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<sst xmlns="http://schemas.openxmlformats.org/spreadsheetml/2006/main" count="399" uniqueCount="194">
  <si>
    <t>008CALS.d</t>
  </si>
  <si>
    <t>curve 2.5 (Hg only)</t>
  </si>
  <si>
    <t>012CALS.d</t>
  </si>
  <si>
    <t>034SMPL.d</t>
  </si>
  <si>
    <t>174204-004</t>
  </si>
  <si>
    <t>QC2</t>
  </si>
  <si>
    <t>SQStd</t>
  </si>
  <si>
    <t>004SMPL.d</t>
  </si>
  <si>
    <t>060SMPL.d</t>
  </si>
  <si>
    <t>curve 4</t>
  </si>
  <si>
    <t>174227-001</t>
  </si>
  <si>
    <t>055SMPL.d</t>
  </si>
  <si>
    <t>174228-001</t>
  </si>
  <si>
    <t>174212-001</t>
  </si>
  <si>
    <t>031SMPL.d</t>
  </si>
  <si>
    <t>061SMPL.d</t>
  </si>
  <si>
    <t>qc 2</t>
  </si>
  <si>
    <t>174198-001</t>
  </si>
  <si>
    <t xml:space="preserve">208  Pb  [ No Gas ] </t>
  </si>
  <si>
    <t xml:space="preserve">206  [Pb]  [ He ] </t>
  </si>
  <si>
    <t>174181-001</t>
  </si>
  <si>
    <t>059SMPL.d</t>
  </si>
  <si>
    <t>069SMPL.d</t>
  </si>
  <si>
    <t xml:space="preserve">89  Y ( ISTD )  [ He ] </t>
  </si>
  <si>
    <t>Spike</t>
  </si>
  <si>
    <t xml:space="preserve">238  U  [ No Gas ] </t>
  </si>
  <si>
    <t>174208-001</t>
  </si>
  <si>
    <t>026SMPL.d</t>
  </si>
  <si>
    <t>044SMPL.d</t>
  </si>
  <si>
    <t>037SMPL.d</t>
  </si>
  <si>
    <t>2</t>
  </si>
  <si>
    <t>068SMPL.d</t>
  </si>
  <si>
    <t>qc 1</t>
  </si>
  <si>
    <t>As oil std</t>
  </si>
  <si>
    <t>Sample</t>
  </si>
  <si>
    <t>Level</t>
  </si>
  <si>
    <t xml:space="preserve">121  Sb  [ He ] </t>
  </si>
  <si>
    <t>SQBlk</t>
  </si>
  <si>
    <t>174203-001</t>
  </si>
  <si>
    <t>039SMPL.d</t>
  </si>
  <si>
    <t>174209-001</t>
  </si>
  <si>
    <t>174205-004</t>
  </si>
  <si>
    <t xml:space="preserve">89  Y ( ISTD )  [ No Gas ] </t>
  </si>
  <si>
    <t>010CALS.d</t>
  </si>
  <si>
    <t>174204-003</t>
  </si>
  <si>
    <t xml:space="preserve">111  Cd  [ No Gas ] </t>
  </si>
  <si>
    <t>174206-002 Pb</t>
  </si>
  <si>
    <t>174204-002</t>
  </si>
  <si>
    <t xml:space="preserve">207  [Pb]  [ No Gas ] </t>
  </si>
  <si>
    <t>064SMPL.d</t>
  </si>
  <si>
    <t>174205-005</t>
  </si>
  <si>
    <t>DriftChk</t>
  </si>
  <si>
    <t>FQBlk</t>
  </si>
  <si>
    <t>IsoStd</t>
  </si>
  <si>
    <t>Bkgnd</t>
  </si>
  <si>
    <t>174170-001</t>
  </si>
  <si>
    <t>046SMPL.d</t>
  </si>
  <si>
    <t>024SMPL.d</t>
  </si>
  <si>
    <t>174179-001</t>
  </si>
  <si>
    <t>CalBlk</t>
  </si>
  <si>
    <t>019SMPL.d</t>
  </si>
  <si>
    <t>SQISTD</t>
  </si>
  <si>
    <t>174191-002</t>
  </si>
  <si>
    <t>174189-001 Pb</t>
  </si>
  <si>
    <t>001SMPL.d</t>
  </si>
  <si>
    <t>174183-001 oil</t>
  </si>
  <si>
    <t>007CALS.d</t>
  </si>
  <si>
    <t>Conc. [ ug/l ]</t>
  </si>
  <si>
    <t xml:space="preserve">72  Ge ( ISTD )  [ He ] </t>
  </si>
  <si>
    <t>Data File</t>
  </si>
  <si>
    <t>032SMPL.d</t>
  </si>
  <si>
    <t>030_QC2.d</t>
  </si>
  <si>
    <t>036SMPL.d</t>
  </si>
  <si>
    <t>056SMPL.d</t>
  </si>
  <si>
    <t>BlkVrfy</t>
  </si>
  <si>
    <t>QC4</t>
  </si>
  <si>
    <t>curve 2</t>
  </si>
  <si>
    <t>qc 3</t>
  </si>
  <si>
    <t xml:space="preserve">159  Tb ( ISTD )  [ No Gas ] </t>
  </si>
  <si>
    <t>3</t>
  </si>
  <si>
    <t>QC3</t>
  </si>
  <si>
    <t>DilStd</t>
  </si>
  <si>
    <t>174234-001 rush</t>
  </si>
  <si>
    <t>174170-002</t>
  </si>
  <si>
    <t>174204-005 &amp; 174205-006</t>
  </si>
  <si>
    <t>011CALS.d</t>
  </si>
  <si>
    <t xml:space="preserve">209  Bi ( ISTD )  [ No Gas ] </t>
  </si>
  <si>
    <t>174195-002</t>
  </si>
  <si>
    <t>063SMPL.d</t>
  </si>
  <si>
    <t>050SMPL.d</t>
  </si>
  <si>
    <t>Type</t>
  </si>
  <si>
    <t>174205-002</t>
  </si>
  <si>
    <t>curve 3</t>
  </si>
  <si>
    <t>174178-001</t>
  </si>
  <si>
    <t>Acq. Date-Time</t>
  </si>
  <si>
    <t>028SMPL.d</t>
  </si>
  <si>
    <t>174154-001 mj</t>
  </si>
  <si>
    <t>040SMPL.d</t>
  </si>
  <si>
    <t>065SMPL.d</t>
  </si>
  <si>
    <t>009CALS.d</t>
  </si>
  <si>
    <t>042_QC2.d</t>
  </si>
  <si>
    <t xml:space="preserve">209  Bi ( ISTD )  [ He ] </t>
  </si>
  <si>
    <t>049SMPL.d</t>
  </si>
  <si>
    <t xml:space="preserve">78  Se  [ H2 ] </t>
  </si>
  <si>
    <t xml:space="preserve">75  As  [ He ] </t>
  </si>
  <si>
    <t>CalStd</t>
  </si>
  <si>
    <t>174195-001</t>
  </si>
  <si>
    <t>174191-001</t>
  </si>
  <si>
    <t>041SMPL.d</t>
  </si>
  <si>
    <t>174205-003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</si>
  <si>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</si>
  <si>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</si>
  <si>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</si>
  <si>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</si>
  <si>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</si>
  <si>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</si>
  <si>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174210-001 Pb</t>
  </si>
  <si>
    <t>020SMPL.d</t>
  </si>
  <si>
    <t>058SMPL.d</t>
  </si>
  <si>
    <t>066_QC2.d</t>
  </si>
  <si>
    <t>016_QC2.d</t>
  </si>
  <si>
    <t>027SMPL.d</t>
  </si>
  <si>
    <t>005SMPL.d</t>
  </si>
  <si>
    <t>1</t>
  </si>
  <si>
    <t>174216-001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</si>
  <si>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</si>
  <si>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</si>
  <si>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</si>
  <si>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</si>
  <si>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</si>
  <si>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174215-001</t>
  </si>
  <si>
    <t xml:space="preserve">114  Cd  [ He ] </t>
  </si>
  <si>
    <t>072_QC3.d</t>
  </si>
  <si>
    <t xml:space="preserve">207  [Pb]  [ He ] </t>
  </si>
  <si>
    <t>174191-003</t>
  </si>
  <si>
    <t>174204-001</t>
  </si>
  <si>
    <t>014SMPL.d</t>
  </si>
  <si>
    <t>070_QC1.d</t>
  </si>
  <si>
    <t>021SMPL.d</t>
  </si>
  <si>
    <t>ISTD Recovery %</t>
  </si>
  <si>
    <t>CPS RSD</t>
  </si>
  <si>
    <t>174211-001</t>
  </si>
  <si>
    <t>071_QC2.d</t>
  </si>
  <si>
    <t>blk</t>
  </si>
  <si>
    <t>052SMPL.d</t>
  </si>
  <si>
    <t>Total Dil.</t>
  </si>
  <si>
    <t>CPS</t>
  </si>
  <si>
    <t>QC5</t>
  </si>
  <si>
    <t>174193-001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</si>
  <si>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</si>
  <si>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</si>
  <si>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</si>
  <si>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</si>
  <si>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</si>
  <si>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</si>
  <si>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</si>
  <si>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 xml:space="preserve">123  Sb  [ No Gas ] </t>
  </si>
  <si>
    <t>CICSpike</t>
  </si>
  <si>
    <t/>
  </si>
  <si>
    <t>048SMPL.d</t>
  </si>
  <si>
    <t>054_QC2.d</t>
  </si>
  <si>
    <t>017_QC3.d</t>
  </si>
  <si>
    <t>018SMPL.d</t>
  </si>
  <si>
    <t xml:space="preserve">206  [Pb]  [ No Gas ] </t>
  </si>
  <si>
    <t>174167-001</t>
  </si>
  <si>
    <t>003SMPL.d</t>
  </si>
  <si>
    <t>4</t>
  </si>
  <si>
    <t>7</t>
  </si>
  <si>
    <t>6</t>
  </si>
  <si>
    <t>006CALB.d</t>
  </si>
  <si>
    <t>045SMPL.d</t>
  </si>
  <si>
    <t>025SMPL.d</t>
  </si>
  <si>
    <t xml:space="preserve">78  Se  [ He ] </t>
  </si>
  <si>
    <t>oil blk</t>
  </si>
  <si>
    <t>033SMPL.d</t>
  </si>
  <si>
    <t>043SMPL.d</t>
  </si>
  <si>
    <t>5</t>
  </si>
  <si>
    <t>Hg oil std</t>
  </si>
  <si>
    <t xml:space="preserve">208  Pb  [ He ] </t>
  </si>
  <si>
    <t>035SMPL.d</t>
  </si>
  <si>
    <t>174205-001</t>
  </si>
  <si>
    <t>022SMPL.d</t>
  </si>
  <si>
    <t>174174-001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</si>
  <si>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</si>
  <si>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</si>
  <si>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</si>
  <si>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</si>
  <si>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</si>
  <si>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</si>
  <si>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013SMPL.d</t>
  </si>
  <si>
    <t>015_QC1.d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</si>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</sst>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9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3" t="s">
        <v>34</v>
      </c>
      <c r="B1" s="4"/>
      <c r="C1" s="4"/>
      <c r="D1" s="4"/>
      <c r="E1" s="4"/>
      <c r="F1" s="4"/>
      <c r="G1" s="4"/>
      <c r="H1" s="7"/>
      <c r="I1" s="9" t="s">
        <v>104</v>
      </c>
      <c r="J1" s="9" t="s">
        <v>103</v>
      </c>
      <c r="K1" s="9" t="s">
        <v>172</v>
      </c>
      <c r="L1" s="9" t="s">
        <v>45</v>
      </c>
      <c r="M1" s="9" t="s">
        <v>127</v>
      </c>
      <c r="N1" s="9" t="s">
        <v>131</v>
      </c>
      <c r="O1" s="9" t="s">
        <v>36</v>
      </c>
      <c r="P1" s="9" t="s">
        <v>156</v>
      </c>
      <c r="Q1" s="9" t="s">
        <v>149</v>
      </c>
      <c r="R1" s="9" t="s">
        <v>125</v>
      </c>
      <c r="S1" s="9" t="s">
        <v>129</v>
      </c>
      <c r="T1" s="9" t="s">
        <v>154</v>
      </c>
      <c r="U1" s="9" t="s">
        <v>183</v>
      </c>
      <c r="V1" s="9" t="s">
        <v>163</v>
      </c>
      <c r="W1" s="9" t="s">
        <v>19</v>
      </c>
      <c r="X1" s="9" t="s">
        <v>48</v>
      </c>
      <c r="Y1" s="9" t="s">
        <v>133</v>
      </c>
      <c r="Z1" s="9" t="s">
        <v>18</v>
      </c>
      <c r="AA1" s="9" t="s">
        <v>178</v>
      </c>
      <c r="AB1" s="9" t="s">
        <v>25</v>
      </c>
      <c r="AC1" s="9" t="s">
        <v>185</v>
      </c>
      <c r="AD1" s="3" t="s">
        <v>68</v>
      </c>
      <c r="AE1" s="4"/>
      <c r="AF1" s="7"/>
      <c r="AG1" s="3" t="s">
        <v>42</v>
      </c>
      <c r="AH1" s="4"/>
      <c r="AI1" s="7"/>
      <c r="AJ1" s="3" t="s">
        <v>115</v>
      </c>
      <c r="AK1" s="4"/>
      <c r="AL1" s="7"/>
      <c r="AM1" s="3" t="s">
        <v>23</v>
      </c>
      <c r="AN1" s="4"/>
      <c r="AO1" s="7"/>
      <c r="AP1" s="3" t="s">
        <v>112</v>
      </c>
      <c r="AQ1" s="4"/>
      <c r="AR1" s="7"/>
      <c r="AS1" s="3" t="s">
        <v>78</v>
      </c>
      <c r="AT1" s="4"/>
      <c r="AU1" s="7"/>
      <c r="AV1" s="3" t="s">
        <v>114</v>
      </c>
      <c r="AW1" s="4"/>
      <c r="AX1" s="7"/>
      <c r="AY1" s="3" t="s">
        <v>86</v>
      </c>
      <c r="AZ1" s="4"/>
      <c r="BA1" s="7"/>
      <c r="BB1" s="3" t="s">
        <v>101</v>
      </c>
      <c r="BC1" s="4"/>
      <c r="BD1" s="7"/>
    </row>
    <row r="2" ht="18" customHeight="1">
      <c r="A2" s="9" t="s">
        <v>158</v>
      </c>
      <c r="B2" s="9" t="s">
        <v>186</v>
      </c>
      <c r="C2" s="9" t="s">
        <v>69</v>
      </c>
      <c r="D2" s="9" t="s">
        <v>94</v>
      </c>
      <c r="E2" s="9" t="s">
        <v>90</v>
      </c>
      <c r="F2" s="9" t="s">
        <v>35</v>
      </c>
      <c r="G2" s="9" t="s">
        <v>151</v>
      </c>
      <c r="H2" s="9" t="s">
        <v>145</v>
      </c>
      <c r="I2" s="9" t="s">
        <v>67</v>
      </c>
      <c r="J2" s="9" t="s">
        <v>67</v>
      </c>
      <c r="K2" s="9" t="s">
        <v>67</v>
      </c>
      <c r="L2" s="9" t="s">
        <v>67</v>
      </c>
      <c r="M2" s="9" t="s">
        <v>67</v>
      </c>
      <c r="N2" s="9" t="s">
        <v>67</v>
      </c>
      <c r="O2" s="9" t="s">
        <v>67</v>
      </c>
      <c r="P2" s="9" t="s">
        <v>67</v>
      </c>
      <c r="Q2" s="9" t="s">
        <v>67</v>
      </c>
      <c r="R2" s="9" t="s">
        <v>67</v>
      </c>
      <c r="S2" s="9" t="s">
        <v>67</v>
      </c>
      <c r="T2" s="9" t="s">
        <v>67</v>
      </c>
      <c r="U2" s="9" t="s">
        <v>67</v>
      </c>
      <c r="V2" s="9" t="s">
        <v>67</v>
      </c>
      <c r="W2" s="9" t="s">
        <v>67</v>
      </c>
      <c r="X2" s="9" t="s">
        <v>67</v>
      </c>
      <c r="Y2" s="9" t="s">
        <v>67</v>
      </c>
      <c r="Z2" s="9" t="s">
        <v>67</v>
      </c>
      <c r="AA2" s="9" t="s">
        <v>67</v>
      </c>
      <c r="AB2" s="9" t="s">
        <v>67</v>
      </c>
      <c r="AC2" s="9" t="s">
        <v>67</v>
      </c>
      <c r="AD2" s="9" t="s">
        <v>139</v>
      </c>
      <c r="AE2" s="9" t="s">
        <v>146</v>
      </c>
      <c r="AF2" s="9" t="s">
        <v>140</v>
      </c>
      <c r="AG2" s="9" t="s">
        <v>139</v>
      </c>
      <c r="AH2" s="9" t="s">
        <v>146</v>
      </c>
      <c r="AI2" s="9" t="s">
        <v>140</v>
      </c>
      <c r="AJ2" s="9" t="s">
        <v>139</v>
      </c>
      <c r="AK2" s="9" t="s">
        <v>146</v>
      </c>
      <c r="AL2" s="9" t="s">
        <v>140</v>
      </c>
      <c r="AM2" s="9" t="s">
        <v>139</v>
      </c>
      <c r="AN2" s="9" t="s">
        <v>146</v>
      </c>
      <c r="AO2" s="9" t="s">
        <v>140</v>
      </c>
      <c r="AP2" s="9" t="s">
        <v>139</v>
      </c>
      <c r="AQ2" s="9" t="s">
        <v>146</v>
      </c>
      <c r="AR2" s="9" t="s">
        <v>140</v>
      </c>
      <c r="AS2" s="9" t="s">
        <v>139</v>
      </c>
      <c r="AT2" s="9" t="s">
        <v>146</v>
      </c>
      <c r="AU2" s="9" t="s">
        <v>140</v>
      </c>
      <c r="AV2" s="9" t="s">
        <v>139</v>
      </c>
      <c r="AW2" s="9" t="s">
        <v>146</v>
      </c>
      <c r="AX2" s="9" t="s">
        <v>140</v>
      </c>
      <c r="AY2" s="9" t="s">
        <v>139</v>
      </c>
      <c r="AZ2" s="9" t="s">
        <v>146</v>
      </c>
      <c r="BA2" s="9" t="s">
        <v>140</v>
      </c>
      <c r="BB2" s="9" t="s">
        <v>139</v>
      </c>
      <c r="BC2" s="9" t="s">
        <v>146</v>
      </c>
      <c r="BD2" s="9" t="s">
        <v>140</v>
      </c>
    </row>
    <row r="3">
      <c r="A3" s="5"/>
      <c r="B3" s="5" t="b">
        <v>0</v>
      </c>
      <c r="C3" s="5" t="s">
        <v>64</v>
      </c>
      <c r="D3" s="8">
        <v>45055.6888888889</v>
      </c>
      <c r="E3" s="1" t="s">
        <v>34</v>
      </c>
      <c r="F3" s="2" t="s">
        <v>158</v>
      </c>
      <c r="G3" s="5" t="s">
        <v>143</v>
      </c>
      <c r="H3" s="2">
        <v>1</v>
      </c>
      <c r="I3" s="6"/>
      <c r="J3" s="2"/>
      <c r="K3" s="6"/>
      <c r="L3" s="2"/>
      <c r="M3" s="6"/>
      <c r="N3" s="2"/>
      <c r="O3" s="6"/>
      <c r="P3" s="2"/>
      <c r="Q3" s="6"/>
      <c r="R3" s="2"/>
      <c r="S3" s="6"/>
      <c r="T3" s="2"/>
      <c r="U3" s="6"/>
      <c r="V3" s="2"/>
      <c r="W3" s="6"/>
      <c r="X3" s="2"/>
      <c r="Y3" s="6"/>
      <c r="Z3" s="2"/>
      <c r="AA3" s="6"/>
      <c r="AB3" s="2"/>
      <c r="AC3" s="6"/>
      <c r="AD3" s="2"/>
      <c r="AE3" s="2">
        <v>9045.41666666667</v>
      </c>
      <c r="AF3" s="2">
        <v>1.55768626504839</v>
      </c>
      <c r="AG3" s="6"/>
      <c r="AH3" s="6">
        <v>453371.576666667</v>
      </c>
      <c r="AI3" s="6">
        <v>0.297747005614116</v>
      </c>
      <c r="AJ3" s="2"/>
      <c r="AK3" s="2">
        <v>171481.316666667</v>
      </c>
      <c r="AL3" s="2">
        <v>1.46064300648117</v>
      </c>
      <c r="AM3" s="6"/>
      <c r="AN3" s="6">
        <v>66248.6033333333</v>
      </c>
      <c r="AO3" s="6">
        <v>1.10341676916179</v>
      </c>
      <c r="AP3" s="2"/>
      <c r="AQ3" s="2">
        <v>92011.2866666667</v>
      </c>
      <c r="AR3" s="2">
        <v>0.730482186736798</v>
      </c>
      <c r="AS3" s="6"/>
      <c r="AT3" s="6">
        <v>632199.593333333</v>
      </c>
      <c r="AU3" s="6">
        <v>0.536897774615042</v>
      </c>
      <c r="AV3" s="2"/>
      <c r="AW3" s="2">
        <v>326333.596666667</v>
      </c>
      <c r="AX3" s="2">
        <v>0.465999381653846</v>
      </c>
      <c r="AY3" s="6"/>
      <c r="AZ3" s="6">
        <v>397450.85</v>
      </c>
      <c r="BA3" s="6">
        <v>0.168516146266834</v>
      </c>
      <c r="BB3" s="2"/>
      <c r="BC3" s="2">
        <v>245300.163333333</v>
      </c>
      <c r="BD3" s="2">
        <v>0.341492806609927</v>
      </c>
    </row>
    <row r="4">
      <c r="A4" s="5"/>
      <c r="B4" s="5" t="b">
        <v>0</v>
      </c>
      <c r="C4" s="5" t="s">
        <v>111</v>
      </c>
      <c r="D4" s="8">
        <v>45055.6915046296</v>
      </c>
      <c r="E4" s="1" t="s">
        <v>34</v>
      </c>
      <c r="F4" s="2" t="s">
        <v>158</v>
      </c>
      <c r="G4" s="5" t="s">
        <v>143</v>
      </c>
      <c r="H4" s="2">
        <v>1</v>
      </c>
      <c r="I4" s="6"/>
      <c r="J4" s="2"/>
      <c r="K4" s="6"/>
      <c r="L4" s="2"/>
      <c r="M4" s="6"/>
      <c r="N4" s="2"/>
      <c r="O4" s="6"/>
      <c r="P4" s="2"/>
      <c r="Q4" s="6"/>
      <c r="R4" s="2"/>
      <c r="S4" s="6"/>
      <c r="T4" s="2"/>
      <c r="U4" s="6"/>
      <c r="V4" s="2"/>
      <c r="W4" s="6"/>
      <c r="X4" s="2"/>
      <c r="Y4" s="6"/>
      <c r="Z4" s="2"/>
      <c r="AA4" s="6"/>
      <c r="AB4" s="2"/>
      <c r="AC4" s="6"/>
      <c r="AD4" s="2"/>
      <c r="AE4" s="2">
        <v>8894.2</v>
      </c>
      <c r="AF4" s="2">
        <v>3.80998684430487</v>
      </c>
      <c r="AG4" s="6"/>
      <c r="AH4" s="6">
        <v>398420.433333333</v>
      </c>
      <c r="AI4" s="6">
        <v>15.4266835151769</v>
      </c>
      <c r="AJ4" s="2"/>
      <c r="AK4" s="2">
        <v>166736.806666667</v>
      </c>
      <c r="AL4" s="2">
        <v>0.949807462887691</v>
      </c>
      <c r="AM4" s="6"/>
      <c r="AN4" s="6">
        <v>65866.79</v>
      </c>
      <c r="AO4" s="6">
        <v>3.80168322839145</v>
      </c>
      <c r="AP4" s="2"/>
      <c r="AQ4" s="2">
        <v>91991.9133333333</v>
      </c>
      <c r="AR4" s="2">
        <v>3.66006768517408</v>
      </c>
      <c r="AS4" s="6"/>
      <c r="AT4" s="6">
        <v>561456.263333333</v>
      </c>
      <c r="AU4" s="6">
        <v>15.7849563718851</v>
      </c>
      <c r="AV4" s="2"/>
      <c r="AW4" s="2">
        <v>331129.796666667</v>
      </c>
      <c r="AX4" s="2">
        <v>3.86573647567801</v>
      </c>
      <c r="AY4" s="6"/>
      <c r="AZ4" s="6">
        <v>360218.056666667</v>
      </c>
      <c r="BA4" s="6">
        <v>12.564391212023</v>
      </c>
      <c r="BB4" s="2"/>
      <c r="BC4" s="2">
        <v>252659.216666667</v>
      </c>
      <c r="BD4" s="2">
        <v>4.3144855817702</v>
      </c>
    </row>
    <row r="5">
      <c r="A5" s="5"/>
      <c r="B5" s="5" t="b">
        <v>0</v>
      </c>
      <c r="C5" s="5" t="s">
        <v>165</v>
      </c>
      <c r="D5" s="8">
        <v>45055.6940625</v>
      </c>
      <c r="E5" s="1" t="s">
        <v>34</v>
      </c>
      <c r="F5" s="2" t="s">
        <v>158</v>
      </c>
      <c r="G5" s="5" t="s">
        <v>143</v>
      </c>
      <c r="H5" s="2">
        <v>1</v>
      </c>
      <c r="I5" s="6"/>
      <c r="J5" s="2"/>
      <c r="K5" s="6"/>
      <c r="L5" s="2"/>
      <c r="M5" s="6"/>
      <c r="N5" s="2"/>
      <c r="O5" s="6"/>
      <c r="P5" s="2"/>
      <c r="Q5" s="6"/>
      <c r="R5" s="2"/>
      <c r="S5" s="6"/>
      <c r="T5" s="2"/>
      <c r="U5" s="6"/>
      <c r="V5" s="2"/>
      <c r="W5" s="6"/>
      <c r="X5" s="2"/>
      <c r="Y5" s="6"/>
      <c r="Z5" s="2"/>
      <c r="AA5" s="6"/>
      <c r="AB5" s="2"/>
      <c r="AC5" s="6"/>
      <c r="AD5" s="2"/>
      <c r="AE5" s="2">
        <v>8814.16333333333</v>
      </c>
      <c r="AF5" s="2">
        <v>0.568136531454826</v>
      </c>
      <c r="AG5" s="6"/>
      <c r="AH5" s="6">
        <v>455620.493333333</v>
      </c>
      <c r="AI5" s="6">
        <v>0.464629436784338</v>
      </c>
      <c r="AJ5" s="2"/>
      <c r="AK5" s="2">
        <v>169123.593333333</v>
      </c>
      <c r="AL5" s="2">
        <v>0.937277964004479</v>
      </c>
      <c r="AM5" s="6"/>
      <c r="AN5" s="6">
        <v>63940.94</v>
      </c>
      <c r="AO5" s="6">
        <v>0.516440837426144</v>
      </c>
      <c r="AP5" s="2"/>
      <c r="AQ5" s="2">
        <v>89435.2633333333</v>
      </c>
      <c r="AR5" s="2">
        <v>0.2686881679128</v>
      </c>
      <c r="AS5" s="6"/>
      <c r="AT5" s="6">
        <v>639302.773333333</v>
      </c>
      <c r="AU5" s="6">
        <v>0.787860835954645</v>
      </c>
      <c r="AV5" s="2"/>
      <c r="AW5" s="2">
        <v>324498.96</v>
      </c>
      <c r="AX5" s="2">
        <v>0.466369437967704</v>
      </c>
      <c r="AY5" s="6"/>
      <c r="AZ5" s="6">
        <v>401509.23</v>
      </c>
      <c r="BA5" s="6">
        <v>0.588641750143521</v>
      </c>
      <c r="BB5" s="2"/>
      <c r="BC5" s="2">
        <v>241538.836666667</v>
      </c>
      <c r="BD5" s="2">
        <v>0.30516351509325</v>
      </c>
    </row>
    <row r="6">
      <c r="A6" s="5"/>
      <c r="B6" s="5" t="b">
        <v>0</v>
      </c>
      <c r="C6" s="5" t="s">
        <v>7</v>
      </c>
      <c r="D6" s="8">
        <v>45055.6966782407</v>
      </c>
      <c r="E6" s="1" t="s">
        <v>34</v>
      </c>
      <c r="F6" s="2" t="s">
        <v>158</v>
      </c>
      <c r="G6" s="5" t="s">
        <v>143</v>
      </c>
      <c r="H6" s="2">
        <v>1</v>
      </c>
      <c r="I6" s="6"/>
      <c r="J6" s="2"/>
      <c r="K6" s="6"/>
      <c r="L6" s="2"/>
      <c r="M6" s="6"/>
      <c r="N6" s="2"/>
      <c r="O6" s="6"/>
      <c r="P6" s="2"/>
      <c r="Q6" s="6"/>
      <c r="R6" s="2"/>
      <c r="S6" s="6"/>
      <c r="T6" s="2"/>
      <c r="U6" s="6"/>
      <c r="V6" s="2"/>
      <c r="W6" s="6"/>
      <c r="X6" s="2"/>
      <c r="Y6" s="6"/>
      <c r="Z6" s="2"/>
      <c r="AA6" s="6"/>
      <c r="AB6" s="2"/>
      <c r="AC6" s="6"/>
      <c r="AD6" s="2"/>
      <c r="AE6" s="2">
        <v>8848.6</v>
      </c>
      <c r="AF6" s="2">
        <v>1.39070010408888</v>
      </c>
      <c r="AG6" s="6"/>
      <c r="AH6" s="6">
        <v>459733.51</v>
      </c>
      <c r="AI6" s="6">
        <v>0.501691848239622</v>
      </c>
      <c r="AJ6" s="2"/>
      <c r="AK6" s="2">
        <v>170603.316666667</v>
      </c>
      <c r="AL6" s="2">
        <v>0.545867091129308</v>
      </c>
      <c r="AM6" s="6"/>
      <c r="AN6" s="6">
        <v>64492.44</v>
      </c>
      <c r="AO6" s="6">
        <v>0.688402447499013</v>
      </c>
      <c r="AP6" s="2"/>
      <c r="AQ6" s="2">
        <v>90652.45</v>
      </c>
      <c r="AR6" s="2">
        <v>0.40161634113834</v>
      </c>
      <c r="AS6" s="6"/>
      <c r="AT6" s="6">
        <v>648195.52</v>
      </c>
      <c r="AU6" s="6">
        <v>0.478982993288184</v>
      </c>
      <c r="AV6" s="2"/>
      <c r="AW6" s="2">
        <v>326011.293333333</v>
      </c>
      <c r="AX6" s="2">
        <v>0.663986681888511</v>
      </c>
      <c r="AY6" s="6"/>
      <c r="AZ6" s="6">
        <v>401209.9</v>
      </c>
      <c r="BA6" s="6">
        <v>0.748099477015374</v>
      </c>
      <c r="BB6" s="2"/>
      <c r="BC6" s="2">
        <v>241517.876666667</v>
      </c>
      <c r="BD6" s="2">
        <v>0.29013705708302</v>
      </c>
    </row>
    <row r="7">
      <c r="A7" s="5"/>
      <c r="B7" s="5" t="b">
        <v>0</v>
      </c>
      <c r="C7" s="5" t="s">
        <v>122</v>
      </c>
      <c r="D7" s="8">
        <v>45055.6992361111</v>
      </c>
      <c r="E7" s="1" t="s">
        <v>59</v>
      </c>
      <c r="F7" s="2" t="s">
        <v>158</v>
      </c>
      <c r="G7" s="5" t="s">
        <v>143</v>
      </c>
      <c r="H7" s="2">
        <v>1</v>
      </c>
      <c r="I7" s="6"/>
      <c r="J7" s="2"/>
      <c r="K7" s="6"/>
      <c r="L7" s="2"/>
      <c r="M7" s="6"/>
      <c r="N7" s="2"/>
      <c r="O7" s="6"/>
      <c r="P7" s="2"/>
      <c r="Q7" s="6"/>
      <c r="R7" s="2"/>
      <c r="S7" s="6"/>
      <c r="T7" s="2"/>
      <c r="U7" s="6"/>
      <c r="V7" s="2"/>
      <c r="W7" s="6"/>
      <c r="X7" s="2"/>
      <c r="Y7" s="6"/>
      <c r="Z7" s="2"/>
      <c r="AA7" s="6"/>
      <c r="AB7" s="2"/>
      <c r="AC7" s="6"/>
      <c r="AD7" s="2">
        <v>100</v>
      </c>
      <c r="AE7" s="2">
        <v>8770.78666666667</v>
      </c>
      <c r="AF7" s="2">
        <v>3.34994434001313</v>
      </c>
      <c r="AG7" s="6">
        <v>100</v>
      </c>
      <c r="AH7" s="6">
        <v>461702.016666667</v>
      </c>
      <c r="AI7" s="6">
        <v>0.259544511084455</v>
      </c>
      <c r="AJ7" s="2">
        <v>100</v>
      </c>
      <c r="AK7" s="2">
        <v>170032.316666667</v>
      </c>
      <c r="AL7" s="2">
        <v>1.08745956060467</v>
      </c>
      <c r="AM7" s="6">
        <v>100</v>
      </c>
      <c r="AN7" s="6">
        <v>65119.6466666667</v>
      </c>
      <c r="AO7" s="6">
        <v>0.470963094851988</v>
      </c>
      <c r="AP7" s="2">
        <v>100</v>
      </c>
      <c r="AQ7" s="2">
        <v>90442.1</v>
      </c>
      <c r="AR7" s="2">
        <v>0.497588755455245</v>
      </c>
      <c r="AS7" s="6">
        <v>100</v>
      </c>
      <c r="AT7" s="6">
        <v>647298.883333333</v>
      </c>
      <c r="AU7" s="6">
        <v>0.0579424290566381</v>
      </c>
      <c r="AV7" s="2">
        <v>100</v>
      </c>
      <c r="AW7" s="2">
        <v>327219.446666667</v>
      </c>
      <c r="AX7" s="2">
        <v>0.845768600882001</v>
      </c>
      <c r="AY7" s="6">
        <v>100</v>
      </c>
      <c r="AZ7" s="6">
        <v>400129.34</v>
      </c>
      <c r="BA7" s="6">
        <v>0.0781225787919736</v>
      </c>
      <c r="BB7" s="2">
        <v>100</v>
      </c>
      <c r="BC7" s="2">
        <v>241677.37</v>
      </c>
      <c r="BD7" s="2">
        <v>0.424148863512637</v>
      </c>
    </row>
    <row r="8">
      <c r="A8" s="5"/>
      <c r="B8" s="5" t="b">
        <v>1</v>
      </c>
      <c r="C8" s="5" t="s">
        <v>169</v>
      </c>
      <c r="D8" s="8">
        <v>45055.7018634259</v>
      </c>
      <c r="E8" s="1" t="s">
        <v>34</v>
      </c>
      <c r="F8" s="2" t="s">
        <v>123</v>
      </c>
      <c r="G8" s="5" t="s">
        <v>143</v>
      </c>
      <c r="H8" s="2">
        <v>1</v>
      </c>
      <c r="I8" s="6"/>
      <c r="J8" s="2"/>
      <c r="K8" s="6"/>
      <c r="L8" s="2"/>
      <c r="M8" s="6"/>
      <c r="N8" s="2"/>
      <c r="O8" s="6"/>
      <c r="P8" s="2"/>
      <c r="Q8" s="6"/>
      <c r="R8" s="2"/>
      <c r="S8" s="6"/>
      <c r="T8" s="2"/>
      <c r="U8" s="6"/>
      <c r="V8" s="2"/>
      <c r="W8" s="6"/>
      <c r="X8" s="2"/>
      <c r="Y8" s="6"/>
      <c r="Z8" s="2"/>
      <c r="AA8" s="6"/>
      <c r="AB8" s="2"/>
      <c r="AC8" s="6"/>
      <c r="AD8" s="2"/>
      <c r="AE8" s="2"/>
      <c r="AF8" s="2"/>
      <c r="AG8" s="6"/>
      <c r="AH8" s="6"/>
      <c r="AI8" s="6"/>
      <c r="AJ8" s="2"/>
      <c r="AK8" s="2"/>
      <c r="AL8" s="2"/>
      <c r="AM8" s="6"/>
      <c r="AN8" s="6"/>
      <c r="AO8" s="6"/>
      <c r="AP8" s="2"/>
      <c r="AQ8" s="2"/>
      <c r="AR8" s="2"/>
      <c r="AS8" s="6"/>
      <c r="AT8" s="6"/>
      <c r="AU8" s="6"/>
      <c r="AV8" s="2"/>
      <c r="AW8" s="2"/>
      <c r="AX8" s="2"/>
      <c r="AY8" s="6"/>
      <c r="AZ8" s="6"/>
      <c r="BA8" s="6"/>
      <c r="BB8" s="2"/>
      <c r="BC8" s="2"/>
      <c r="BD8" s="2"/>
    </row>
    <row r="9">
      <c r="A9" s="5"/>
      <c r="B9" s="5" t="b">
        <v>0</v>
      </c>
      <c r="C9" s="5" t="s">
        <v>66</v>
      </c>
      <c r="D9" s="8">
        <v>45055.7044097222</v>
      </c>
      <c r="E9" s="1" t="s">
        <v>105</v>
      </c>
      <c r="F9" s="2" t="s">
        <v>30</v>
      </c>
      <c r="G9" s="5" t="s">
        <v>193</v>
      </c>
      <c r="H9" s="2">
        <v>1</v>
      </c>
      <c r="I9" s="6">
        <v>0.134797488242702</v>
      </c>
      <c r="J9" s="2">
        <v>0.102145407768362</v>
      </c>
      <c r="K9" s="6">
        <v>0.263389944356331</v>
      </c>
      <c r="L9" s="2">
        <v>0.0945965602707529</v>
      </c>
      <c r="M9" s="6">
        <v>0.105261976867631</v>
      </c>
      <c r="N9" s="2">
        <v>0.0987962125764501</v>
      </c>
      <c r="O9" s="6">
        <v>0.104561724000705</v>
      </c>
      <c r="P9" s="2">
        <v>0.087845358407833</v>
      </c>
      <c r="Q9" s="6">
        <v>0.108001266763004</v>
      </c>
      <c r="R9" s="2">
        <v>0.0835029219682466</v>
      </c>
      <c r="S9" s="6">
        <v>0.0648433492525015</v>
      </c>
      <c r="T9" s="2">
        <v>0.0666148269317283</v>
      </c>
      <c r="U9" s="6">
        <v>0.0679406808065049</v>
      </c>
      <c r="V9" s="2">
        <v>0.125597838147908</v>
      </c>
      <c r="W9" s="6">
        <v>0.124307547345507</v>
      </c>
      <c r="X9" s="2">
        <v>0.119024713197327</v>
      </c>
      <c r="Y9" s="6">
        <v>0.127832354542638</v>
      </c>
      <c r="Z9" s="2">
        <v>0.121870447269786</v>
      </c>
      <c r="AA9" s="6">
        <v>0.122200321071804</v>
      </c>
      <c r="AB9" s="2">
        <v>0.096372827630696</v>
      </c>
      <c r="AC9" s="6">
        <v>0.090647135319079</v>
      </c>
      <c r="AD9" s="2">
        <v>102.966400581324</v>
      </c>
      <c r="AE9" s="2">
        <v>9030.96333333333</v>
      </c>
      <c r="AF9" s="2">
        <v>2.43196193129003</v>
      </c>
      <c r="AG9" s="6">
        <v>116.193178854428</v>
      </c>
      <c r="AH9" s="6">
        <v>536466.25</v>
      </c>
      <c r="AI9" s="6">
        <v>0.462518538566961</v>
      </c>
      <c r="AJ9" s="2">
        <v>107.690800738958</v>
      </c>
      <c r="AK9" s="2">
        <v>183109.163333333</v>
      </c>
      <c r="AL9" s="2">
        <v>14.9005077058037</v>
      </c>
      <c r="AM9" s="6">
        <v>99.9366960119665</v>
      </c>
      <c r="AN9" s="6">
        <v>65078.4233333333</v>
      </c>
      <c r="AO9" s="6">
        <v>0.398552497064891</v>
      </c>
      <c r="AP9" s="2">
        <v>100.920205671179</v>
      </c>
      <c r="AQ9" s="2">
        <v>91274.3533333333</v>
      </c>
      <c r="AR9" s="2">
        <v>0.783599425140889</v>
      </c>
      <c r="AS9" s="6">
        <v>86.9234384847412</v>
      </c>
      <c r="AT9" s="6">
        <v>562654.446666667</v>
      </c>
      <c r="AU9" s="6">
        <v>1.12257537009307</v>
      </c>
      <c r="AV9" s="2">
        <v>99.2825283794767</v>
      </c>
      <c r="AW9" s="2">
        <v>324871.74</v>
      </c>
      <c r="AX9" s="2">
        <v>0.455301909394111</v>
      </c>
      <c r="AY9" s="6">
        <v>83.0704933226508</v>
      </c>
      <c r="AZ9" s="6">
        <v>332389.416666667</v>
      </c>
      <c r="BA9" s="6">
        <v>0.729746066383062</v>
      </c>
      <c r="BB9" s="2">
        <v>99.6371843448423</v>
      </c>
      <c r="BC9" s="2">
        <v>240800.526666667</v>
      </c>
      <c r="BD9" s="2">
        <v>0.36815563739884</v>
      </c>
    </row>
    <row r="10">
      <c r="A10" s="5"/>
      <c r="B10" s="5" t="b">
        <v>0</v>
      </c>
      <c r="C10" s="5" t="s">
        <v>0</v>
      </c>
      <c r="D10" s="8">
        <v>45055.7071643519</v>
      </c>
      <c r="E10" s="1" t="s">
        <v>105</v>
      </c>
      <c r="F10" s="2" t="s">
        <v>79</v>
      </c>
      <c r="G10" s="5" t="s">
        <v>76</v>
      </c>
      <c r="H10" s="2">
        <v>1</v>
      </c>
      <c r="I10" s="6">
        <v>1.01264388339497</v>
      </c>
      <c r="J10" s="2">
        <v>1.00919524096039</v>
      </c>
      <c r="K10" s="6">
        <v>1.06469269019724</v>
      </c>
      <c r="L10" s="2">
        <v>1.02722363533937</v>
      </c>
      <c r="M10" s="6">
        <v>1.05220052776528</v>
      </c>
      <c r="N10" s="2">
        <v>1.03783574020603</v>
      </c>
      <c r="O10" s="6">
        <v>0.973864567634588</v>
      </c>
      <c r="P10" s="2">
        <v>0.987087756971335</v>
      </c>
      <c r="Q10" s="6">
        <v>0.967808512570793</v>
      </c>
      <c r="R10" s="2">
        <v>0.109801834267093</v>
      </c>
      <c r="S10" s="6">
        <v>0.105022358414357</v>
      </c>
      <c r="T10" s="2">
        <v>0.107582858787385</v>
      </c>
      <c r="U10" s="6">
        <v>0.108115040406733</v>
      </c>
      <c r="V10" s="2">
        <v>1.02412773326916</v>
      </c>
      <c r="W10" s="6">
        <v>0.98250538436086</v>
      </c>
      <c r="X10" s="2">
        <v>1.01071601210829</v>
      </c>
      <c r="Y10" s="6">
        <v>1.04045697573363</v>
      </c>
      <c r="Z10" s="2">
        <v>1.02432645144656</v>
      </c>
      <c r="AA10" s="6">
        <v>1.00640620351185</v>
      </c>
      <c r="AB10" s="2">
        <v>0.951430137416189</v>
      </c>
      <c r="AC10" s="6">
        <v>0.912161140733804</v>
      </c>
      <c r="AD10" s="2">
        <v>100.151867791411</v>
      </c>
      <c r="AE10" s="2">
        <v>8784.10666666667</v>
      </c>
      <c r="AF10" s="2">
        <v>2.30504296941389</v>
      </c>
      <c r="AG10" s="6">
        <v>99.6428324026164</v>
      </c>
      <c r="AH10" s="6">
        <v>460052.966666667</v>
      </c>
      <c r="AI10" s="6">
        <v>0.243076452603816</v>
      </c>
      <c r="AJ10" s="2">
        <v>101.455146908838</v>
      </c>
      <c r="AK10" s="2">
        <v>172506.536666667</v>
      </c>
      <c r="AL10" s="2">
        <v>0.827229584305664</v>
      </c>
      <c r="AM10" s="6">
        <v>100.953337482277</v>
      </c>
      <c r="AN10" s="6">
        <v>65740.4566666667</v>
      </c>
      <c r="AO10" s="6">
        <v>0.742671368728891</v>
      </c>
      <c r="AP10" s="2">
        <v>100.422631348306</v>
      </c>
      <c r="AQ10" s="2">
        <v>90824.3366666667</v>
      </c>
      <c r="AR10" s="2">
        <v>1.00294412229686</v>
      </c>
      <c r="AS10" s="6">
        <v>100.008874828637</v>
      </c>
      <c r="AT10" s="6">
        <v>647356.33</v>
      </c>
      <c r="AU10" s="6">
        <v>0.350382261279503</v>
      </c>
      <c r="AV10" s="2">
        <v>99.2249044611591</v>
      </c>
      <c r="AW10" s="2">
        <v>324683.183333333</v>
      </c>
      <c r="AX10" s="2">
        <v>0.412753757135979</v>
      </c>
      <c r="AY10" s="6">
        <v>98.8768939896618</v>
      </c>
      <c r="AZ10" s="6">
        <v>395635.463333333</v>
      </c>
      <c r="BA10" s="6">
        <v>0.169241439579865</v>
      </c>
      <c r="BB10" s="2">
        <v>98.8361577530683</v>
      </c>
      <c r="BC10" s="2">
        <v>238864.626666667</v>
      </c>
      <c r="BD10" s="2">
        <v>0.240485570565414</v>
      </c>
    </row>
    <row r="11">
      <c r="A11" s="5"/>
      <c r="B11" s="5" t="b">
        <v>0</v>
      </c>
      <c r="C11" s="5" t="s">
        <v>99</v>
      </c>
      <c r="D11" s="8">
        <v>45055.7098611111</v>
      </c>
      <c r="E11" s="1" t="s">
        <v>105</v>
      </c>
      <c r="F11" s="2" t="s">
        <v>166</v>
      </c>
      <c r="G11" s="5" t="s">
        <v>1</v>
      </c>
      <c r="H11" s="2">
        <v>1</v>
      </c>
      <c r="I11" s="6">
        <v>2.00464908271434</v>
      </c>
      <c r="J11" s="2">
        <v>2.05416618431461</v>
      </c>
      <c r="K11" s="6">
        <v>1.71343464794072</v>
      </c>
      <c r="L11" s="2">
        <v>2.03090521177139</v>
      </c>
      <c r="M11" s="6">
        <v>2.03273728632871</v>
      </c>
      <c r="N11" s="2">
        <v>2.02513553858275</v>
      </c>
      <c r="O11" s="6">
        <v>2.02104830411366</v>
      </c>
      <c r="P11" s="2">
        <v>1.96836267978351</v>
      </c>
      <c r="Q11" s="6">
        <v>1.97059912868132</v>
      </c>
      <c r="R11" s="2">
        <v>0.168144294059017</v>
      </c>
      <c r="S11" s="6">
        <v>0.142541161026703</v>
      </c>
      <c r="T11" s="2">
        <v>0.153738316496778</v>
      </c>
      <c r="U11" s="6">
        <v>0.156334292519945</v>
      </c>
      <c r="V11" s="2">
        <v>2.00040963576108</v>
      </c>
      <c r="W11" s="6">
        <v>1.96621985964517</v>
      </c>
      <c r="X11" s="2">
        <v>2.0024603744738</v>
      </c>
      <c r="Y11" s="6">
        <v>2.07720910071986</v>
      </c>
      <c r="Z11" s="2">
        <v>2.0138387854054</v>
      </c>
      <c r="AA11" s="6">
        <v>1.99327898985633</v>
      </c>
      <c r="AB11" s="2">
        <v>1.86388012742044</v>
      </c>
      <c r="AC11" s="6">
        <v>1.83657665074321</v>
      </c>
      <c r="AD11" s="2">
        <v>100.785676389347</v>
      </c>
      <c r="AE11" s="2">
        <v>8839.69666666666</v>
      </c>
      <c r="AF11" s="2">
        <v>3.30493410738233</v>
      </c>
      <c r="AG11" s="6">
        <v>100.554062268373</v>
      </c>
      <c r="AH11" s="6">
        <v>464260.133333333</v>
      </c>
      <c r="AI11" s="6">
        <v>0.30008760962342</v>
      </c>
      <c r="AJ11" s="2">
        <v>102.2116540787</v>
      </c>
      <c r="AK11" s="2">
        <v>173792.843333333</v>
      </c>
      <c r="AL11" s="2">
        <v>0.429556008922125</v>
      </c>
      <c r="AM11" s="6">
        <v>100.424956236966</v>
      </c>
      <c r="AN11" s="6">
        <v>65396.3766666667</v>
      </c>
      <c r="AO11" s="6">
        <v>0.834816906761891</v>
      </c>
      <c r="AP11" s="2">
        <v>100.849501135717</v>
      </c>
      <c r="AQ11" s="2">
        <v>91210.4066666667</v>
      </c>
      <c r="AR11" s="2">
        <v>1.4471151182674</v>
      </c>
      <c r="AS11" s="6">
        <v>100.690111906831</v>
      </c>
      <c r="AT11" s="6">
        <v>651765.97</v>
      </c>
      <c r="AU11" s="6">
        <v>0.629157987239634</v>
      </c>
      <c r="AV11" s="2">
        <v>98.7315128397931</v>
      </c>
      <c r="AW11" s="2">
        <v>323068.71</v>
      </c>
      <c r="AX11" s="2">
        <v>0.451701410104309</v>
      </c>
      <c r="AY11" s="6">
        <v>99.48471411769</v>
      </c>
      <c r="AZ11" s="6">
        <v>398067.53</v>
      </c>
      <c r="BA11" s="6">
        <v>0.804296933810691</v>
      </c>
      <c r="BB11" s="2">
        <v>98.5129044836373</v>
      </c>
      <c r="BC11" s="2">
        <v>238083.396666667</v>
      </c>
      <c r="BD11" s="2">
        <v>0.281801530539625</v>
      </c>
    </row>
    <row r="12">
      <c r="A12" s="5"/>
      <c r="B12" s="5" t="b">
        <v>0</v>
      </c>
      <c r="C12" s="5" t="s">
        <v>43</v>
      </c>
      <c r="D12" s="8">
        <v>45055.7126273148</v>
      </c>
      <c r="E12" s="1" t="s">
        <v>105</v>
      </c>
      <c r="F12" s="2" t="s">
        <v>176</v>
      </c>
      <c r="G12" s="5" t="s">
        <v>92</v>
      </c>
      <c r="H12" s="2">
        <v>1</v>
      </c>
      <c r="I12" s="6">
        <v>10.6300066490877</v>
      </c>
      <c r="J12" s="2">
        <v>10.8998920107584</v>
      </c>
      <c r="K12" s="6">
        <v>12.2359833471801</v>
      </c>
      <c r="L12" s="2">
        <v>8.71948314973525</v>
      </c>
      <c r="M12" s="6">
        <v>8.18379833202495</v>
      </c>
      <c r="N12" s="2">
        <v>8.03166278928196</v>
      </c>
      <c r="O12" s="6">
        <v>8.59903950909385</v>
      </c>
      <c r="P12" s="2">
        <v>8.13846441851844</v>
      </c>
      <c r="Q12" s="6">
        <v>8.46731462045816</v>
      </c>
      <c r="R12" s="2">
        <v>0.533754221775787</v>
      </c>
      <c r="S12" s="6">
        <v>0.484905522374947</v>
      </c>
      <c r="T12" s="2">
        <v>0.534926261130085</v>
      </c>
      <c r="U12" s="6">
        <v>0.476235872919552</v>
      </c>
      <c r="V12" s="2">
        <v>9.79755707402477</v>
      </c>
      <c r="W12" s="6">
        <v>9.45718969223506</v>
      </c>
      <c r="X12" s="2">
        <v>9.74539642974207</v>
      </c>
      <c r="Y12" s="6">
        <v>9.88804240420944</v>
      </c>
      <c r="Z12" s="2">
        <v>9.82778953941075</v>
      </c>
      <c r="AA12" s="6">
        <v>9.50759877001273</v>
      </c>
      <c r="AB12" s="2">
        <v>9.08495686553331</v>
      </c>
      <c r="AC12" s="6">
        <v>8.34751752207364</v>
      </c>
      <c r="AD12" s="2">
        <v>170.750666226823</v>
      </c>
      <c r="AE12" s="2">
        <v>14976.1766666667</v>
      </c>
      <c r="AF12" s="2">
        <v>0.747993152017473</v>
      </c>
      <c r="AG12" s="6">
        <v>116.075135185497</v>
      </c>
      <c r="AH12" s="6">
        <v>535921.24</v>
      </c>
      <c r="AI12" s="6">
        <v>0.354748464911286</v>
      </c>
      <c r="AJ12" s="2">
        <v>153.355429786436</v>
      </c>
      <c r="AK12" s="2">
        <v>260753.79</v>
      </c>
      <c r="AL12" s="2">
        <v>0.398011757201256</v>
      </c>
      <c r="AM12" s="6">
        <v>162.543295945402</v>
      </c>
      <c r="AN12" s="6">
        <v>105847.62</v>
      </c>
      <c r="AO12" s="6">
        <v>0.808343196105698</v>
      </c>
      <c r="AP12" s="2">
        <v>147.21587254903</v>
      </c>
      <c r="AQ12" s="2">
        <v>133145.126666667</v>
      </c>
      <c r="AR12" s="2">
        <v>0.353201829738407</v>
      </c>
      <c r="AS12" s="6">
        <v>87.451499028025</v>
      </c>
      <c r="AT12" s="6">
        <v>566072.576666667</v>
      </c>
      <c r="AU12" s="6">
        <v>0.693051243462742</v>
      </c>
      <c r="AV12" s="2">
        <v>111.518910948182</v>
      </c>
      <c r="AW12" s="2">
        <v>364911.563333333</v>
      </c>
      <c r="AX12" s="2">
        <v>0.587029294454074</v>
      </c>
      <c r="AY12" s="6">
        <v>82.7219285310761</v>
      </c>
      <c r="AZ12" s="6">
        <v>330994.706666667</v>
      </c>
      <c r="BA12" s="6">
        <v>0.423027524799469</v>
      </c>
      <c r="BB12" s="2">
        <v>102.014441815549</v>
      </c>
      <c r="BC12" s="2">
        <v>246545.82</v>
      </c>
      <c r="BD12" s="2">
        <v>0.291411593857527</v>
      </c>
    </row>
    <row r="13">
      <c r="A13" s="5"/>
      <c r="B13" s="5" t="b">
        <v>0</v>
      </c>
      <c r="C13" s="5" t="s">
        <v>85</v>
      </c>
      <c r="D13" s="8">
        <v>45055.7153125</v>
      </c>
      <c r="E13" s="1" t="s">
        <v>105</v>
      </c>
      <c r="F13" s="2" t="s">
        <v>168</v>
      </c>
      <c r="G13" s="5" t="s">
        <v>9</v>
      </c>
      <c r="H13" s="2">
        <v>1</v>
      </c>
      <c r="I13" s="6">
        <v>50.0508633034998</v>
      </c>
      <c r="J13" s="2">
        <v>49.6130792648558</v>
      </c>
      <c r="K13" s="6">
        <v>50.0486415532774</v>
      </c>
      <c r="L13" s="2">
        <v>50.2997385172602</v>
      </c>
      <c r="M13" s="6">
        <v>50.3910451859464</v>
      </c>
      <c r="N13" s="2">
        <v>50.5729973668236</v>
      </c>
      <c r="O13" s="6">
        <v>49.9626086824005</v>
      </c>
      <c r="P13" s="2">
        <v>48.5076953513321</v>
      </c>
      <c r="Q13" s="6">
        <v>50.0945109426765</v>
      </c>
      <c r="R13" s="2">
        <v>2.4609967876753</v>
      </c>
      <c r="S13" s="6">
        <v>2.51135273473366</v>
      </c>
      <c r="T13" s="2">
        <v>2.52164330513935</v>
      </c>
      <c r="U13" s="6">
        <v>2.47460561164942</v>
      </c>
      <c r="V13" s="2">
        <v>48.4594406929347</v>
      </c>
      <c r="W13" s="6">
        <v>47.5551863323337</v>
      </c>
      <c r="X13" s="2">
        <v>48.3731934662023</v>
      </c>
      <c r="Y13" s="6">
        <v>50.1928404343467</v>
      </c>
      <c r="Z13" s="2">
        <v>49.6700397530301</v>
      </c>
      <c r="AA13" s="6">
        <v>49.8884003031356</v>
      </c>
      <c r="AB13" s="2">
        <v>50.6114461809177</v>
      </c>
      <c r="AC13" s="6">
        <v>50.5327904556575</v>
      </c>
      <c r="AD13" s="2">
        <v>98.7575800878371</v>
      </c>
      <c r="AE13" s="2">
        <v>8661.81666666667</v>
      </c>
      <c r="AF13" s="2">
        <v>0.927616825197779</v>
      </c>
      <c r="AG13" s="6">
        <v>95.9915646892164</v>
      </c>
      <c r="AH13" s="6">
        <v>443194.99</v>
      </c>
      <c r="AI13" s="6">
        <v>0.190307575833118</v>
      </c>
      <c r="AJ13" s="2">
        <v>99.1228471371962</v>
      </c>
      <c r="AK13" s="2">
        <v>168540.873333333</v>
      </c>
      <c r="AL13" s="2">
        <v>1.09000594746661</v>
      </c>
      <c r="AM13" s="6">
        <v>95.8094674346615</v>
      </c>
      <c r="AN13" s="6">
        <v>62390.7866666667</v>
      </c>
      <c r="AO13" s="6">
        <v>1.04162287928772</v>
      </c>
      <c r="AP13" s="2">
        <v>96.4016462834602</v>
      </c>
      <c r="AQ13" s="2">
        <v>87187.6733333333</v>
      </c>
      <c r="AR13" s="2">
        <v>0.246909423922477</v>
      </c>
      <c r="AS13" s="6">
        <v>97.5034526168012</v>
      </c>
      <c r="AT13" s="6">
        <v>631138.76</v>
      </c>
      <c r="AU13" s="6">
        <v>0.487451883945596</v>
      </c>
      <c r="AV13" s="2">
        <v>96.8408743922045</v>
      </c>
      <c r="AW13" s="2">
        <v>316882.173333333</v>
      </c>
      <c r="AX13" s="2">
        <v>0.231738540424118</v>
      </c>
      <c r="AY13" s="6">
        <v>96.2315668561904</v>
      </c>
      <c r="AZ13" s="6">
        <v>385050.733333333</v>
      </c>
      <c r="BA13" s="6">
        <v>0.729976434059845</v>
      </c>
      <c r="BB13" s="2">
        <v>95.0817323111386</v>
      </c>
      <c r="BC13" s="2">
        <v>229791.03</v>
      </c>
      <c r="BD13" s="2">
        <v>0.100718520577209</v>
      </c>
    </row>
    <row r="14">
      <c r="A14" s="5"/>
      <c r="B14" s="5" t="b">
        <v>0</v>
      </c>
      <c r="C14" s="5" t="s">
        <v>2</v>
      </c>
      <c r="D14" s="8">
        <v>45055.7180092593</v>
      </c>
      <c r="E14" s="1" t="s">
        <v>105</v>
      </c>
      <c r="F14" s="2" t="s">
        <v>167</v>
      </c>
      <c r="G14" s="5" t="s">
        <v>187</v>
      </c>
      <c r="H14" s="2">
        <v>1</v>
      </c>
      <c r="I14" s="6">
        <v>99.9114064470191</v>
      </c>
      <c r="J14" s="2">
        <v>100.103377068679</v>
      </c>
      <c r="K14" s="6">
        <v>99.751270571797</v>
      </c>
      <c r="L14" s="2">
        <v>99.9779155934827</v>
      </c>
      <c r="M14" s="6">
        <v>99.9855703065698</v>
      </c>
      <c r="N14" s="2">
        <v>99.9099578840454</v>
      </c>
      <c r="O14" s="6">
        <v>100.15904850049</v>
      </c>
      <c r="P14" s="2">
        <v>100.932447159554</v>
      </c>
      <c r="Q14" s="6">
        <v>100.106326980223</v>
      </c>
      <c r="R14" s="2">
        <v>5.01416527976092</v>
      </c>
      <c r="S14" s="6">
        <v>4.994432033591</v>
      </c>
      <c r="T14" s="2">
        <v>4.98403512639951</v>
      </c>
      <c r="U14" s="6">
        <v>5.01336577062887</v>
      </c>
      <c r="V14" s="2">
        <v>100.790257070959</v>
      </c>
      <c r="W14" s="6">
        <v>101.276838503219</v>
      </c>
      <c r="X14" s="2">
        <v>100.83873743909</v>
      </c>
      <c r="Y14" s="6">
        <v>99.9143431402938</v>
      </c>
      <c r="Z14" s="2">
        <v>100.181936034582</v>
      </c>
      <c r="AA14" s="6">
        <v>100.104953709075</v>
      </c>
      <c r="AB14" s="2">
        <v>99.786270548786</v>
      </c>
      <c r="AC14" s="6">
        <v>99.8997407614212</v>
      </c>
      <c r="AD14" s="2">
        <v>97.0969916799557</v>
      </c>
      <c r="AE14" s="2">
        <v>8516.17</v>
      </c>
      <c r="AF14" s="2">
        <v>5.69398111819229</v>
      </c>
      <c r="AG14" s="6">
        <v>93.747137267937</v>
      </c>
      <c r="AH14" s="6">
        <v>432832.423333333</v>
      </c>
      <c r="AI14" s="6">
        <v>0.383944981311782</v>
      </c>
      <c r="AJ14" s="2">
        <v>97.5939985526281</v>
      </c>
      <c r="AK14" s="2">
        <v>165941.336666667</v>
      </c>
      <c r="AL14" s="2">
        <v>0.533994799048172</v>
      </c>
      <c r="AM14" s="6">
        <v>94.3561067642976</v>
      </c>
      <c r="AN14" s="6">
        <v>61444.3633333333</v>
      </c>
      <c r="AO14" s="6">
        <v>0.763890087448916</v>
      </c>
      <c r="AP14" s="2">
        <v>94.9358503027536</v>
      </c>
      <c r="AQ14" s="2">
        <v>85861.9766666667</v>
      </c>
      <c r="AR14" s="2">
        <v>1.02138863091823</v>
      </c>
      <c r="AS14" s="6">
        <v>96.6030339462195</v>
      </c>
      <c r="AT14" s="6">
        <v>625310.36</v>
      </c>
      <c r="AU14" s="6">
        <v>0.328682055779067</v>
      </c>
      <c r="AV14" s="2">
        <v>95.6668763186996</v>
      </c>
      <c r="AW14" s="2">
        <v>313040.623333333</v>
      </c>
      <c r="AX14" s="2">
        <v>0.380678825210762</v>
      </c>
      <c r="AY14" s="6">
        <v>94.4598689013907</v>
      </c>
      <c r="AZ14" s="6">
        <v>377961.65</v>
      </c>
      <c r="BA14" s="6">
        <v>0.221845152792075</v>
      </c>
      <c r="BB14" s="2">
        <v>93.66392200202</v>
      </c>
      <c r="BC14" s="2">
        <v>226364.503333333</v>
      </c>
      <c r="BD14" s="2">
        <v>0.404711794089214</v>
      </c>
    </row>
    <row r="15">
      <c r="A15" s="5"/>
      <c r="B15" s="5" t="b">
        <v>0</v>
      </c>
      <c r="C15" s="5" t="s">
        <v>189</v>
      </c>
      <c r="D15" s="8">
        <v>45055.7205902778</v>
      </c>
      <c r="E15" s="1" t="s">
        <v>34</v>
      </c>
      <c r="F15" s="2" t="s">
        <v>158</v>
      </c>
      <c r="G15" s="5" t="s">
        <v>143</v>
      </c>
      <c r="H15" s="2">
        <v>1</v>
      </c>
      <c r="I15" s="6">
        <v>0.0622264268208757</v>
      </c>
      <c r="J15" s="2">
        <v>0.106015700693599</v>
      </c>
      <c r="K15" s="6">
        <v>0.21986414682484</v>
      </c>
      <c r="L15" s="2">
        <v>0.0125998757576016</v>
      </c>
      <c r="M15" s="6">
        <v>0.00846620136115779</v>
      </c>
      <c r="N15" s="2">
        <v>0.00890376512572904</v>
      </c>
      <c r="O15" s="6">
        <v>0.04062753550086</v>
      </c>
      <c r="P15" s="2">
        <v>0.0623339942547971</v>
      </c>
      <c r="Q15" s="6">
        <v>0.0454966965854128</v>
      </c>
      <c r="R15" s="2">
        <v>0.277319487520381</v>
      </c>
      <c r="S15" s="6">
        <v>0.264122888164521</v>
      </c>
      <c r="T15" s="2">
        <v>0.274244845730727</v>
      </c>
      <c r="U15" s="6">
        <v>0.265600851688109</v>
      </c>
      <c r="V15" s="2">
        <v>0.0552444258057605</v>
      </c>
      <c r="W15" s="6">
        <v>0.041552129162255</v>
      </c>
      <c r="X15" s="2">
        <v>0.0470451946620259</v>
      </c>
      <c r="Y15" s="6">
        <v>0.0463098233274708</v>
      </c>
      <c r="Z15" s="2">
        <v>0.0509184250555112</v>
      </c>
      <c r="AA15" s="6">
        <v>0.0420226208837395</v>
      </c>
      <c r="AB15" s="2">
        <v>0.047839137034973</v>
      </c>
      <c r="AC15" s="6">
        <v>0.0299460650460268</v>
      </c>
      <c r="AD15" s="2">
        <v>97.8447771313558</v>
      </c>
      <c r="AE15" s="2">
        <v>8581.75666666667</v>
      </c>
      <c r="AF15" s="2">
        <v>3.15869293575315</v>
      </c>
      <c r="AG15" s="6">
        <v>97.027052188531</v>
      </c>
      <c r="AH15" s="6">
        <v>447975.856666667</v>
      </c>
      <c r="AI15" s="6">
        <v>0.673943912793878</v>
      </c>
      <c r="AJ15" s="2">
        <v>99.0213899534196</v>
      </c>
      <c r="AK15" s="2">
        <v>168368.363333333</v>
      </c>
      <c r="AL15" s="2">
        <v>1.92069145176852</v>
      </c>
      <c r="AM15" s="6">
        <v>97.8574003319224</v>
      </c>
      <c r="AN15" s="6">
        <v>63724.3933333333</v>
      </c>
      <c r="AO15" s="6">
        <v>0.817293846906039</v>
      </c>
      <c r="AP15" s="2">
        <v>98.0686649248525</v>
      </c>
      <c r="AQ15" s="2">
        <v>88695.36</v>
      </c>
      <c r="AR15" s="2">
        <v>0.340351694310175</v>
      </c>
      <c r="AS15" s="6">
        <v>98.6481994291509</v>
      </c>
      <c r="AT15" s="6">
        <v>638548.693333333</v>
      </c>
      <c r="AU15" s="6">
        <v>0.719841075888506</v>
      </c>
      <c r="AV15" s="2">
        <v>96.9467034732267</v>
      </c>
      <c r="AW15" s="2">
        <v>317228.466666667</v>
      </c>
      <c r="AX15" s="2">
        <v>0.58788043035748</v>
      </c>
      <c r="AY15" s="6">
        <v>97.813699440286</v>
      </c>
      <c r="AZ15" s="6">
        <v>391381.31</v>
      </c>
      <c r="BA15" s="6">
        <v>0.977878825702509</v>
      </c>
      <c r="BB15" s="2">
        <v>97.5857138244539</v>
      </c>
      <c r="BC15" s="2">
        <v>235842.586666667</v>
      </c>
      <c r="BD15" s="2">
        <v>0.155905593536195</v>
      </c>
    </row>
    <row r="16">
      <c r="A16" s="5"/>
      <c r="B16" s="5" t="b">
        <v>0</v>
      </c>
      <c r="C16" s="5" t="s">
        <v>136</v>
      </c>
      <c r="D16" s="8">
        <v>45055.7232175926</v>
      </c>
      <c r="E16" s="1" t="s">
        <v>34</v>
      </c>
      <c r="F16" s="2" t="s">
        <v>158</v>
      </c>
      <c r="G16" s="5" t="s">
        <v>143</v>
      </c>
      <c r="H16" s="2">
        <v>1</v>
      </c>
      <c r="I16" s="6">
        <v>0.0517293812054056</v>
      </c>
      <c r="J16" s="2">
        <v>0.0231920147067836</v>
      </c>
      <c r="K16" s="6">
        <v>0.223247684723036</v>
      </c>
      <c r="L16" s="2">
        <v>0.00588558632874654</v>
      </c>
      <c r="M16" s="6">
        <v>0.00184138601314613</v>
      </c>
      <c r="N16" s="2">
        <v>0.00417270074888505</v>
      </c>
      <c r="O16" s="6">
        <v>0.0191320581835973</v>
      </c>
      <c r="P16" s="2">
        <v>0.0218071499976031</v>
      </c>
      <c r="Q16" s="6">
        <v>0.0216837889595588</v>
      </c>
      <c r="R16" s="2">
        <v>0.234670433668598</v>
      </c>
      <c r="S16" s="6">
        <v>0.244106849277718</v>
      </c>
      <c r="T16" s="2">
        <v>0.245723880796327</v>
      </c>
      <c r="U16" s="6">
        <v>0.240282378018434</v>
      </c>
      <c r="V16" s="2">
        <v>0.034545475443963</v>
      </c>
      <c r="W16" s="6">
        <v>0.0337413314460979</v>
      </c>
      <c r="X16" s="2">
        <v>0.0359165051786586</v>
      </c>
      <c r="Y16" s="6">
        <v>0.0380845514020063</v>
      </c>
      <c r="Z16" s="2">
        <v>0.034329792914293</v>
      </c>
      <c r="AA16" s="6">
        <v>0.0359489315510787</v>
      </c>
      <c r="AB16" s="2">
        <v>0.0102915705281131</v>
      </c>
      <c r="AC16" s="6">
        <v>0.00820265705392751</v>
      </c>
      <c r="AD16" s="2">
        <v>96.6912888087576</v>
      </c>
      <c r="AE16" s="2">
        <v>8480.58666666667</v>
      </c>
      <c r="AF16" s="2">
        <v>2.16626975807994</v>
      </c>
      <c r="AG16" s="6">
        <v>96.206389395238</v>
      </c>
      <c r="AH16" s="6">
        <v>444186.84</v>
      </c>
      <c r="AI16" s="6">
        <v>0.435503706744321</v>
      </c>
      <c r="AJ16" s="2">
        <v>98.1221667763354</v>
      </c>
      <c r="AK16" s="2">
        <v>166839.393333333</v>
      </c>
      <c r="AL16" s="2">
        <v>0.316267330916054</v>
      </c>
      <c r="AM16" s="6">
        <v>96.193089499769</v>
      </c>
      <c r="AN16" s="6">
        <v>62640.6</v>
      </c>
      <c r="AO16" s="6">
        <v>0.85943816951403</v>
      </c>
      <c r="AP16" s="2">
        <v>97.5402495076961</v>
      </c>
      <c r="AQ16" s="2">
        <v>88217.45</v>
      </c>
      <c r="AR16" s="2">
        <v>1.10184117282576</v>
      </c>
      <c r="AS16" s="6">
        <v>97.9319553386119</v>
      </c>
      <c r="AT16" s="6">
        <v>633912.453333333</v>
      </c>
      <c r="AU16" s="6">
        <v>1.144862312703</v>
      </c>
      <c r="AV16" s="2">
        <v>96.1658870030076</v>
      </c>
      <c r="AW16" s="2">
        <v>314673.483333333</v>
      </c>
      <c r="AX16" s="2">
        <v>0.108980831274314</v>
      </c>
      <c r="AY16" s="6">
        <v>98.1514110745624</v>
      </c>
      <c r="AZ16" s="6">
        <v>392732.593333333</v>
      </c>
      <c r="BA16" s="6">
        <v>0.568684749966561</v>
      </c>
      <c r="BB16" s="2">
        <v>96.7413429454869</v>
      </c>
      <c r="BC16" s="2">
        <v>233801.933333333</v>
      </c>
      <c r="BD16" s="2">
        <v>0.561661545245468</v>
      </c>
    </row>
    <row r="17">
      <c r="A17" s="5"/>
      <c r="B17" s="5" t="b">
        <v>0</v>
      </c>
      <c r="C17" s="5" t="s">
        <v>190</v>
      </c>
      <c r="D17" s="8">
        <v>45055.725787037</v>
      </c>
      <c r="E17" s="1" t="s">
        <v>126</v>
      </c>
      <c r="F17" s="2" t="s">
        <v>158</v>
      </c>
      <c r="G17" s="5" t="s">
        <v>32</v>
      </c>
      <c r="H17" s="2">
        <v>1</v>
      </c>
      <c r="I17" s="6">
        <v>5.32331503046177</v>
      </c>
      <c r="J17" s="2">
        <v>4.99406356537886</v>
      </c>
      <c r="K17" s="6">
        <v>6.06671974618889</v>
      </c>
      <c r="L17" s="2">
        <v>5.18836747706984</v>
      </c>
      <c r="M17" s="6">
        <v>5.17794996950852</v>
      </c>
      <c r="N17" s="2">
        <v>5.21145035925608</v>
      </c>
      <c r="O17" s="6">
        <v>5.15231403535079</v>
      </c>
      <c r="P17" s="2">
        <v>4.97510467216625</v>
      </c>
      <c r="Q17" s="6">
        <v>5.12079266452358</v>
      </c>
      <c r="R17" s="2">
        <v>0.564341456406361</v>
      </c>
      <c r="S17" s="6">
        <v>0.568100422844791</v>
      </c>
      <c r="T17" s="2">
        <v>0.571830120932835</v>
      </c>
      <c r="U17" s="6">
        <v>0.562781794135412</v>
      </c>
      <c r="V17" s="2">
        <v>4.97336507994318</v>
      </c>
      <c r="W17" s="6">
        <v>4.90190288383486</v>
      </c>
      <c r="X17" s="2">
        <v>5.00232769803564</v>
      </c>
      <c r="Y17" s="6">
        <v>5.18658088823677</v>
      </c>
      <c r="Z17" s="2">
        <v>5.029697575576</v>
      </c>
      <c r="AA17" s="6">
        <v>4.98447869940223</v>
      </c>
      <c r="AB17" s="2">
        <v>4.93755416098873</v>
      </c>
      <c r="AC17" s="6">
        <v>4.71464130650787</v>
      </c>
      <c r="AD17" s="2">
        <v>97.5659347926222</v>
      </c>
      <c r="AE17" s="2">
        <v>8557.3</v>
      </c>
      <c r="AF17" s="2">
        <v>1.44570467164828</v>
      </c>
      <c r="AG17" s="6">
        <v>96.5985196584767</v>
      </c>
      <c r="AH17" s="6">
        <v>445997.313333333</v>
      </c>
      <c r="AI17" s="6">
        <v>0.585379531465418</v>
      </c>
      <c r="AJ17" s="2">
        <v>98.7941115899634</v>
      </c>
      <c r="AK17" s="2">
        <v>167981.916666667</v>
      </c>
      <c r="AL17" s="2">
        <v>0.88539427855617</v>
      </c>
      <c r="AM17" s="6">
        <v>96.5290096270997</v>
      </c>
      <c r="AN17" s="6">
        <v>62859.35</v>
      </c>
      <c r="AO17" s="6">
        <v>1.07017363681708</v>
      </c>
      <c r="AP17" s="2">
        <v>96.9543350570881</v>
      </c>
      <c r="AQ17" s="2">
        <v>87687.5366666667</v>
      </c>
      <c r="AR17" s="2">
        <v>0.497239634535085</v>
      </c>
      <c r="AS17" s="6">
        <v>97.663517262878</v>
      </c>
      <c r="AT17" s="6">
        <v>632174.856666667</v>
      </c>
      <c r="AU17" s="6">
        <v>0.218785891347752</v>
      </c>
      <c r="AV17" s="2">
        <v>95.9716615864538</v>
      </c>
      <c r="AW17" s="2">
        <v>314037.94</v>
      </c>
      <c r="AX17" s="2">
        <v>0.571929232995199</v>
      </c>
      <c r="AY17" s="6">
        <v>98.9069259454955</v>
      </c>
      <c r="AZ17" s="6">
        <v>395755.63</v>
      </c>
      <c r="BA17" s="6">
        <v>0.506796926119461</v>
      </c>
      <c r="BB17" s="2">
        <v>97.3012864216455</v>
      </c>
      <c r="BC17" s="2">
        <v>235155.19</v>
      </c>
      <c r="BD17" s="2">
        <v>0.367521459900263</v>
      </c>
    </row>
    <row r="18">
      <c r="A18" s="5"/>
      <c r="B18" s="5" t="b">
        <v>0</v>
      </c>
      <c r="C18" s="5" t="s">
        <v>120</v>
      </c>
      <c r="D18" s="8">
        <v>45055.7284143519</v>
      </c>
      <c r="E18" s="1" t="s">
        <v>5</v>
      </c>
      <c r="F18" s="2" t="s">
        <v>158</v>
      </c>
      <c r="G18" s="5" t="s">
        <v>16</v>
      </c>
      <c r="H18" s="2">
        <v>1</v>
      </c>
      <c r="I18" s="6">
        <v>10.4203380118863</v>
      </c>
      <c r="J18" s="2">
        <v>10.036935411123</v>
      </c>
      <c r="K18" s="6">
        <v>10.9883964046605</v>
      </c>
      <c r="L18" s="2">
        <v>10.4322845719631</v>
      </c>
      <c r="M18" s="6">
        <v>10.4657119878203</v>
      </c>
      <c r="N18" s="2">
        <v>10.4636794987427</v>
      </c>
      <c r="O18" s="6">
        <v>10.2796327364273</v>
      </c>
      <c r="P18" s="2">
        <v>9.99565903536498</v>
      </c>
      <c r="Q18" s="6">
        <v>10.1930899812508</v>
      </c>
      <c r="R18" s="2">
        <v>1.06451700415414</v>
      </c>
      <c r="S18" s="6">
        <v>1.04269604155017</v>
      </c>
      <c r="T18" s="2">
        <v>1.05737921186184</v>
      </c>
      <c r="U18" s="6">
        <v>1.05786659962428</v>
      </c>
      <c r="V18" s="2">
        <v>9.91708877100934</v>
      </c>
      <c r="W18" s="6">
        <v>9.8032678744869</v>
      </c>
      <c r="X18" s="2">
        <v>9.95451539962594</v>
      </c>
      <c r="Y18" s="6">
        <v>10.3914752997796</v>
      </c>
      <c r="Z18" s="2">
        <v>10.0080389317475</v>
      </c>
      <c r="AA18" s="6">
        <v>9.97134082607589</v>
      </c>
      <c r="AB18" s="2">
        <v>9.67032934400029</v>
      </c>
      <c r="AC18" s="6">
        <v>9.39283117053005</v>
      </c>
      <c r="AD18" s="2">
        <v>96.8434986447434</v>
      </c>
      <c r="AE18" s="2">
        <v>8493.93666666667</v>
      </c>
      <c r="AF18" s="2">
        <v>0.80901007193302</v>
      </c>
      <c r="AG18" s="6">
        <v>95.5350747330863</v>
      </c>
      <c r="AH18" s="6">
        <v>441087.366666667</v>
      </c>
      <c r="AI18" s="6">
        <v>0.530461757521962</v>
      </c>
      <c r="AJ18" s="2">
        <v>97.9095601336177</v>
      </c>
      <c r="AK18" s="2">
        <v>166477.893333333</v>
      </c>
      <c r="AL18" s="2">
        <v>0.833416528322351</v>
      </c>
      <c r="AM18" s="6">
        <v>95.5192273258649</v>
      </c>
      <c r="AN18" s="6">
        <v>62201.7833333333</v>
      </c>
      <c r="AO18" s="6">
        <v>1.37344606613128</v>
      </c>
      <c r="AP18" s="2">
        <v>97.1596782177032</v>
      </c>
      <c r="AQ18" s="2">
        <v>87873.2533333333</v>
      </c>
      <c r="AR18" s="2">
        <v>1.20366255713045</v>
      </c>
      <c r="AS18" s="6">
        <v>97.5058291593428</v>
      </c>
      <c r="AT18" s="6">
        <v>631154.143333333</v>
      </c>
      <c r="AU18" s="6">
        <v>0.310054320960791</v>
      </c>
      <c r="AV18" s="2">
        <v>96.2969091669918</v>
      </c>
      <c r="AW18" s="2">
        <v>315102.213333333</v>
      </c>
      <c r="AX18" s="2">
        <v>0.144021795520986</v>
      </c>
      <c r="AY18" s="6">
        <v>98.1868946009641</v>
      </c>
      <c r="AZ18" s="6">
        <v>392874.573333333</v>
      </c>
      <c r="BA18" s="6">
        <v>0.906342536100875</v>
      </c>
      <c r="BB18" s="2">
        <v>96.5266117662016</v>
      </c>
      <c r="BC18" s="2">
        <v>233282.976666667</v>
      </c>
      <c r="BD18" s="2">
        <v>0.344559713493313</v>
      </c>
    </row>
    <row r="19">
      <c r="A19" s="5"/>
      <c r="B19" s="5" t="b">
        <v>0</v>
      </c>
      <c r="C19" s="5" t="s">
        <v>161</v>
      </c>
      <c r="D19" s="8">
        <v>45055.7309722222</v>
      </c>
      <c r="E19" s="1" t="s">
        <v>80</v>
      </c>
      <c r="F19" s="2" t="s">
        <v>158</v>
      </c>
      <c r="G19" s="5" t="s">
        <v>77</v>
      </c>
      <c r="H19" s="2">
        <v>1</v>
      </c>
      <c r="I19" s="6">
        <v>51.2604068806409</v>
      </c>
      <c r="J19" s="2">
        <v>50.3127597051518</v>
      </c>
      <c r="K19" s="6">
        <v>50.4349841992433</v>
      </c>
      <c r="L19" s="2">
        <v>50.633565404905</v>
      </c>
      <c r="M19" s="6">
        <v>51.3575391349959</v>
      </c>
      <c r="N19" s="2">
        <v>51.2670555461606</v>
      </c>
      <c r="O19" s="6">
        <v>50.8423691393742</v>
      </c>
      <c r="P19" s="2">
        <v>49.2525427822476</v>
      </c>
      <c r="Q19" s="6">
        <v>50.666024645156</v>
      </c>
      <c r="R19" s="2">
        <v>4.92296266530726</v>
      </c>
      <c r="S19" s="6">
        <v>4.90458310793297</v>
      </c>
      <c r="T19" s="2">
        <v>4.90294317760074</v>
      </c>
      <c r="U19" s="6">
        <v>4.91358456551184</v>
      </c>
      <c r="V19" s="2">
        <v>49.1853811493909</v>
      </c>
      <c r="W19" s="6">
        <v>48.1787275204345</v>
      </c>
      <c r="X19" s="2">
        <v>48.9612218158609</v>
      </c>
      <c r="Y19" s="6">
        <v>51.0740503592678</v>
      </c>
      <c r="Z19" s="2">
        <v>50.3983163088177</v>
      </c>
      <c r="AA19" s="6">
        <v>50.5402304456853</v>
      </c>
      <c r="AB19" s="2">
        <v>52.9706733929169</v>
      </c>
      <c r="AC19" s="6">
        <v>53.2755882427242</v>
      </c>
      <c r="AD19" s="2">
        <v>98.148892763705</v>
      </c>
      <c r="AE19" s="2">
        <v>8608.43</v>
      </c>
      <c r="AF19" s="2">
        <v>2.03205515731418</v>
      </c>
      <c r="AG19" s="6">
        <v>95.3828430682257</v>
      </c>
      <c r="AH19" s="6">
        <v>440384.51</v>
      </c>
      <c r="AI19" s="6">
        <v>0.265614285123145</v>
      </c>
      <c r="AJ19" s="2">
        <v>98.3705078024874</v>
      </c>
      <c r="AK19" s="2">
        <v>167261.653333333</v>
      </c>
      <c r="AL19" s="2">
        <v>0.60022504312474</v>
      </c>
      <c r="AM19" s="6">
        <v>94.9832600443061</v>
      </c>
      <c r="AN19" s="6">
        <v>61852.7633333333</v>
      </c>
      <c r="AO19" s="6">
        <v>0.399930830460164</v>
      </c>
      <c r="AP19" s="2">
        <v>94.9876034870192</v>
      </c>
      <c r="AQ19" s="2">
        <v>85908.7833333333</v>
      </c>
      <c r="AR19" s="2">
        <v>0.547475143617</v>
      </c>
      <c r="AS19" s="6">
        <v>97.1223509757844</v>
      </c>
      <c r="AT19" s="6">
        <v>628671.893333333</v>
      </c>
      <c r="AU19" s="6">
        <v>0.149877942294495</v>
      </c>
      <c r="AV19" s="2">
        <v>95.7688629223075</v>
      </c>
      <c r="AW19" s="2">
        <v>313374.343333333</v>
      </c>
      <c r="AX19" s="2">
        <v>0.704096799843372</v>
      </c>
      <c r="AY19" s="6">
        <v>96.3037568468902</v>
      </c>
      <c r="AZ19" s="6">
        <v>385339.586666667</v>
      </c>
      <c r="BA19" s="6">
        <v>0.721117261826737</v>
      </c>
      <c r="BB19" s="2">
        <v>95.5027412510047</v>
      </c>
      <c r="BC19" s="2">
        <v>230808.513333333</v>
      </c>
      <c r="BD19" s="2">
        <v>0.382392053249436</v>
      </c>
    </row>
    <row r="20">
      <c r="A20" s="5"/>
      <c r="B20" s="5" t="b">
        <v>0</v>
      </c>
      <c r="C20" s="5" t="s">
        <v>162</v>
      </c>
      <c r="D20" s="8">
        <v>45055.7335532407</v>
      </c>
      <c r="E20" s="1" t="s">
        <v>34</v>
      </c>
      <c r="F20" s="2" t="s">
        <v>158</v>
      </c>
      <c r="G20" s="5" t="s">
        <v>143</v>
      </c>
      <c r="H20" s="2">
        <v>1</v>
      </c>
      <c r="I20" s="6">
        <v>0.0556080971439661</v>
      </c>
      <c r="J20" s="2">
        <v>0.0512576954910886</v>
      </c>
      <c r="K20" s="6">
        <v>0.245878815750732</v>
      </c>
      <c r="L20" s="2">
        <v>0.0068391591947299</v>
      </c>
      <c r="M20" s="6">
        <v>0.00486160295784256</v>
      </c>
      <c r="N20" s="2">
        <v>0.00654348297643776</v>
      </c>
      <c r="O20" s="6">
        <v>0.0191554849723294</v>
      </c>
      <c r="P20" s="2">
        <v>0.033916653799191</v>
      </c>
      <c r="Q20" s="6">
        <v>0.030114841158906</v>
      </c>
      <c r="R20" s="2">
        <v>0.296447219886599</v>
      </c>
      <c r="S20" s="6">
        <v>0.270489469414037</v>
      </c>
      <c r="T20" s="2">
        <v>0.267147251251016</v>
      </c>
      <c r="U20" s="6">
        <v>0.265102217345685</v>
      </c>
      <c r="V20" s="2">
        <v>0.0418796781081989</v>
      </c>
      <c r="W20" s="6">
        <v>0.0359575786944681</v>
      </c>
      <c r="X20" s="2">
        <v>0.0425378044849599</v>
      </c>
      <c r="Y20" s="6">
        <v>0.0503019710263163</v>
      </c>
      <c r="Z20" s="2">
        <v>0.0434351552401544</v>
      </c>
      <c r="AA20" s="6">
        <v>0.0402966341408258</v>
      </c>
      <c r="AB20" s="2">
        <v>0.0294715003419589</v>
      </c>
      <c r="AC20" s="6">
        <v>0.0192606980135358</v>
      </c>
      <c r="AD20" s="2">
        <v>97.9460223256295</v>
      </c>
      <c r="AE20" s="2">
        <v>8590.63666666667</v>
      </c>
      <c r="AF20" s="2">
        <v>1.88996327573007</v>
      </c>
      <c r="AG20" s="6">
        <v>95.9081450839089</v>
      </c>
      <c r="AH20" s="6">
        <v>442809.84</v>
      </c>
      <c r="AI20" s="6">
        <v>0.381748514510411</v>
      </c>
      <c r="AJ20" s="2">
        <v>100.585972921422</v>
      </c>
      <c r="AK20" s="2">
        <v>171028.66</v>
      </c>
      <c r="AL20" s="2">
        <v>1.72165528692378</v>
      </c>
      <c r="AM20" s="6">
        <v>97.2850026725166</v>
      </c>
      <c r="AN20" s="6">
        <v>63351.65</v>
      </c>
      <c r="AO20" s="6">
        <v>0.35494173870101</v>
      </c>
      <c r="AP20" s="2">
        <v>98.0646807920943</v>
      </c>
      <c r="AQ20" s="2">
        <v>88691.7566666667</v>
      </c>
      <c r="AR20" s="2">
        <v>0.992458567346263</v>
      </c>
      <c r="AS20" s="6">
        <v>97.7589801187411</v>
      </c>
      <c r="AT20" s="6">
        <v>632792.786666667</v>
      </c>
      <c r="AU20" s="6">
        <v>0.643736604665942</v>
      </c>
      <c r="AV20" s="2">
        <v>96.4686899109928</v>
      </c>
      <c r="AW20" s="2">
        <v>315664.313333333</v>
      </c>
      <c r="AX20" s="2">
        <v>0.314334120187525</v>
      </c>
      <c r="AY20" s="6">
        <v>98.396378531002</v>
      </c>
      <c r="AZ20" s="6">
        <v>393712.78</v>
      </c>
      <c r="BA20" s="6">
        <v>0.456461164362373</v>
      </c>
      <c r="BB20" s="2">
        <v>96.8555696105652</v>
      </c>
      <c r="BC20" s="2">
        <v>234077.993333333</v>
      </c>
      <c r="BD20" s="2">
        <v>0.513561258804548</v>
      </c>
    </row>
    <row r="21">
      <c r="A21" s="5"/>
      <c r="B21" s="5" t="b">
        <v>0</v>
      </c>
      <c r="C21" s="5" t="s">
        <v>60</v>
      </c>
      <c r="D21" s="8">
        <v>45055.7361111111</v>
      </c>
      <c r="E21" s="1" t="s">
        <v>34</v>
      </c>
      <c r="F21" s="2" t="s">
        <v>158</v>
      </c>
      <c r="G21" s="5" t="s">
        <v>143</v>
      </c>
      <c r="H21" s="2">
        <v>1</v>
      </c>
      <c r="I21" s="6">
        <v>0.0499209273679344</v>
      </c>
      <c r="J21" s="2">
        <v>0.0286161711095118</v>
      </c>
      <c r="K21" s="6">
        <v>0.247339379086721</v>
      </c>
      <c r="L21" s="2">
        <v>0.00335260847508926</v>
      </c>
      <c r="M21" s="6">
        <v>0.00489478678261262</v>
      </c>
      <c r="N21" s="2">
        <v>0.00341434837017751</v>
      </c>
      <c r="O21" s="6">
        <v>0.0141182459092079</v>
      </c>
      <c r="P21" s="2">
        <v>0.016937737613839</v>
      </c>
      <c r="Q21" s="6">
        <v>0.0125348075655841</v>
      </c>
      <c r="R21" s="2">
        <v>0.252271452786263</v>
      </c>
      <c r="S21" s="6">
        <v>0.251298580205113</v>
      </c>
      <c r="T21" s="2">
        <v>0.245034399539119</v>
      </c>
      <c r="U21" s="6">
        <v>0.234781806339256</v>
      </c>
      <c r="V21" s="2">
        <v>0.0365592841178572</v>
      </c>
      <c r="W21" s="6">
        <v>0.0326873772463806</v>
      </c>
      <c r="X21" s="2">
        <v>0.0330324031566486</v>
      </c>
      <c r="Y21" s="6">
        <v>0.0365941468941089</v>
      </c>
      <c r="Z21" s="2">
        <v>0.0361230403469662</v>
      </c>
      <c r="AA21" s="6">
        <v>0.035346589590642</v>
      </c>
      <c r="AB21" s="2">
        <v>0.00656140746195844</v>
      </c>
      <c r="AC21" s="6">
        <v>0.00520574362709743</v>
      </c>
      <c r="AD21" s="2">
        <v>99.3025711110672</v>
      </c>
      <c r="AE21" s="2">
        <v>8709.61666666667</v>
      </c>
      <c r="AF21" s="2">
        <v>1.07483603536127</v>
      </c>
      <c r="AG21" s="6">
        <v>94.8003649251261</v>
      </c>
      <c r="AH21" s="6">
        <v>437695.196666667</v>
      </c>
      <c r="AI21" s="6">
        <v>3.46228283414523</v>
      </c>
      <c r="AJ21" s="2">
        <v>100.640840922495</v>
      </c>
      <c r="AK21" s="2">
        <v>171121.953333333</v>
      </c>
      <c r="AL21" s="2">
        <v>0.339120938662496</v>
      </c>
      <c r="AM21" s="6">
        <v>96.5650100271838</v>
      </c>
      <c r="AN21" s="6">
        <v>62882.7933333333</v>
      </c>
      <c r="AO21" s="6">
        <v>0.494329896257346</v>
      </c>
      <c r="AP21" s="2">
        <v>97.5553788924996</v>
      </c>
      <c r="AQ21" s="2">
        <v>88231.1333333333</v>
      </c>
      <c r="AR21" s="2">
        <v>0.687287583708375</v>
      </c>
      <c r="AS21" s="6">
        <v>96.0177865284437</v>
      </c>
      <c r="AT21" s="6">
        <v>621522.06</v>
      </c>
      <c r="AU21" s="6">
        <v>2.85615041544029</v>
      </c>
      <c r="AV21" s="2">
        <v>96.4735673717192</v>
      </c>
      <c r="AW21" s="2">
        <v>315680.273333333</v>
      </c>
      <c r="AX21" s="2">
        <v>0.640470369840391</v>
      </c>
      <c r="AY21" s="6">
        <v>96.0143212692176</v>
      </c>
      <c r="AZ21" s="6">
        <v>384181.47</v>
      </c>
      <c r="BA21" s="6">
        <v>2.47410063526344</v>
      </c>
      <c r="BB21" s="2">
        <v>96.1522214512679</v>
      </c>
      <c r="BC21" s="2">
        <v>232378.16</v>
      </c>
      <c r="BD21" s="2">
        <v>0.406636504794304</v>
      </c>
    </row>
    <row r="22">
      <c r="A22" s="5"/>
      <c r="B22" s="5" t="b">
        <v>0</v>
      </c>
      <c r="C22" s="5" t="s">
        <v>117</v>
      </c>
      <c r="D22" s="8">
        <v>45055.73875</v>
      </c>
      <c r="E22" s="1" t="s">
        <v>34</v>
      </c>
      <c r="F22" s="2" t="s">
        <v>158</v>
      </c>
      <c r="G22" s="5" t="s">
        <v>164</v>
      </c>
      <c r="H22" s="2">
        <v>1</v>
      </c>
      <c r="I22" s="6">
        <v>0.512257015301138</v>
      </c>
      <c r="J22" s="2">
        <v>0.0575699988385242</v>
      </c>
      <c r="K22" s="6">
        <v>0.127979063424629</v>
      </c>
      <c r="L22" s="2">
        <v>0.0137448188258913</v>
      </c>
      <c r="M22" s="6">
        <v>0.0101377799644023</v>
      </c>
      <c r="N22" s="2">
        <v>0.0121638915271074</v>
      </c>
      <c r="O22" s="6">
        <v>0.157755071710021</v>
      </c>
      <c r="P22" s="2">
        <v>0.14192570731235</v>
      </c>
      <c r="Q22" s="6">
        <v>0.160458289865216</v>
      </c>
      <c r="R22" s="2">
        <v>0.141026970362378</v>
      </c>
      <c r="S22" s="6">
        <v>0.151474002968763</v>
      </c>
      <c r="T22" s="2">
        <v>0.147968512357043</v>
      </c>
      <c r="U22" s="6">
        <v>0.149813823525675</v>
      </c>
      <c r="V22" s="2">
        <v>1.08635561008533</v>
      </c>
      <c r="W22" s="6">
        <v>1.05960467899413</v>
      </c>
      <c r="X22" s="2">
        <v>1.11507825805461</v>
      </c>
      <c r="Y22" s="6">
        <v>1.1616919230042</v>
      </c>
      <c r="Z22" s="2">
        <v>1.0968875121004</v>
      </c>
      <c r="AA22" s="6">
        <v>1.09896367071088</v>
      </c>
      <c r="AB22" s="2">
        <v>0.00523623286725795</v>
      </c>
      <c r="AC22" s="6">
        <v>0.00544573146133663</v>
      </c>
      <c r="AD22" s="2">
        <v>164.308180642101</v>
      </c>
      <c r="AE22" s="2">
        <v>14411.12</v>
      </c>
      <c r="AF22" s="2">
        <v>2.62151849054264</v>
      </c>
      <c r="AG22" s="6">
        <v>106.261805729605</v>
      </c>
      <c r="AH22" s="6">
        <v>490612.9</v>
      </c>
      <c r="AI22" s="6">
        <v>0.207436434713259</v>
      </c>
      <c r="AJ22" s="2">
        <v>97.5730319501028</v>
      </c>
      <c r="AK22" s="2">
        <v>165905.686666667</v>
      </c>
      <c r="AL22" s="2">
        <v>2.81717531162153</v>
      </c>
      <c r="AM22" s="6">
        <v>93.0554291500558</v>
      </c>
      <c r="AN22" s="6">
        <v>60597.3666666667</v>
      </c>
      <c r="AO22" s="6">
        <v>1.55780297334472</v>
      </c>
      <c r="AP22" s="2">
        <v>90.8083145644193</v>
      </c>
      <c r="AQ22" s="2">
        <v>82128.9466666667</v>
      </c>
      <c r="AR22" s="2">
        <v>0.472661419974199</v>
      </c>
      <c r="AS22" s="6">
        <v>79.9151520241821</v>
      </c>
      <c r="AT22" s="6">
        <v>517289.886666667</v>
      </c>
      <c r="AU22" s="6">
        <v>0.928276569346168</v>
      </c>
      <c r="AV22" s="2">
        <v>91.0582321340029</v>
      </c>
      <c r="AW22" s="2">
        <v>297960.243333333</v>
      </c>
      <c r="AX22" s="2">
        <v>0.528743951336855</v>
      </c>
      <c r="AY22" s="6">
        <v>70.6493472002495</v>
      </c>
      <c r="AZ22" s="6">
        <v>282688.766666667</v>
      </c>
      <c r="BA22" s="6">
        <v>0.372599898187529</v>
      </c>
      <c r="BB22" s="2">
        <v>85.0857377889098</v>
      </c>
      <c r="BC22" s="2">
        <v>205632.973333333</v>
      </c>
      <c r="BD22" s="2">
        <v>0.313176932933292</v>
      </c>
    </row>
    <row r="23">
      <c r="A23" s="5"/>
      <c r="B23" s="5" t="b">
        <v>0</v>
      </c>
      <c r="C23" s="5" t="s">
        <v>138</v>
      </c>
      <c r="D23" s="8">
        <v>45055.7413310185</v>
      </c>
      <c r="E23" s="1" t="s">
        <v>34</v>
      </c>
      <c r="F23" s="2" t="s">
        <v>158</v>
      </c>
      <c r="G23" s="5" t="s">
        <v>182</v>
      </c>
      <c r="H23" s="2">
        <v>1</v>
      </c>
      <c r="I23" s="6">
        <v>1.46610029321856</v>
      </c>
      <c r="J23" s="2">
        <v>0.140552694042391</v>
      </c>
      <c r="K23" s="6">
        <v>0.236903480747463</v>
      </c>
      <c r="L23" s="2">
        <v>0.17072315957092</v>
      </c>
      <c r="M23" s="6">
        <v>0.171068993678447</v>
      </c>
      <c r="N23" s="2">
        <v>0.171883489967596</v>
      </c>
      <c r="O23" s="6">
        <v>0.184651447072421</v>
      </c>
      <c r="P23" s="2">
        <v>0.199405151731939</v>
      </c>
      <c r="Q23" s="6">
        <v>0.19638701634164</v>
      </c>
      <c r="R23" s="2">
        <v>0.12536413610786</v>
      </c>
      <c r="S23" s="6">
        <v>0.139233311131482</v>
      </c>
      <c r="T23" s="2">
        <v>0.13446750294393</v>
      </c>
      <c r="U23" s="6">
        <v>0.144765295777278</v>
      </c>
      <c r="V23" s="2">
        <v>1.60137970969169</v>
      </c>
      <c r="W23" s="6">
        <v>1.54039967169203</v>
      </c>
      <c r="X23" s="2">
        <v>1.62858347759362</v>
      </c>
      <c r="Y23" s="6">
        <v>1.65484912969142</v>
      </c>
      <c r="Z23" s="2">
        <v>1.62395490202267</v>
      </c>
      <c r="AA23" s="6">
        <v>1.58695797984886</v>
      </c>
      <c r="AB23" s="2">
        <v>0.188382132889357</v>
      </c>
      <c r="AC23" s="6">
        <v>0.183132488201595</v>
      </c>
      <c r="AD23" s="2">
        <v>101.191645295215</v>
      </c>
      <c r="AE23" s="2">
        <v>8875.30333333334</v>
      </c>
      <c r="AF23" s="2">
        <v>0.415660308347183</v>
      </c>
      <c r="AG23" s="6">
        <v>97.089028670404</v>
      </c>
      <c r="AH23" s="6">
        <v>448262.003333333</v>
      </c>
      <c r="AI23" s="6">
        <v>0.471439911926115</v>
      </c>
      <c r="AJ23" s="2">
        <v>101.459526468449</v>
      </c>
      <c r="AK23" s="2">
        <v>172513.983333333</v>
      </c>
      <c r="AL23" s="2">
        <v>0.378834533689634</v>
      </c>
      <c r="AM23" s="6">
        <v>100.905000815422</v>
      </c>
      <c r="AN23" s="6">
        <v>65708.98</v>
      </c>
      <c r="AO23" s="6">
        <v>0.498992005619811</v>
      </c>
      <c r="AP23" s="2">
        <v>98.2006499185667</v>
      </c>
      <c r="AQ23" s="2">
        <v>88814.73</v>
      </c>
      <c r="AR23" s="2">
        <v>0.804539187176831</v>
      </c>
      <c r="AS23" s="6">
        <v>97.5864178971626</v>
      </c>
      <c r="AT23" s="6">
        <v>631675.793333333</v>
      </c>
      <c r="AU23" s="6">
        <v>0.569006993919584</v>
      </c>
      <c r="AV23" s="2">
        <v>97.1735777235896</v>
      </c>
      <c r="AW23" s="2">
        <v>317970.843333333</v>
      </c>
      <c r="AX23" s="2">
        <v>0.832041740892513</v>
      </c>
      <c r="AY23" s="6">
        <v>93.0568359054433</v>
      </c>
      <c r="AZ23" s="6">
        <v>372347.703333333</v>
      </c>
      <c r="BA23" s="6">
        <v>0.271792782502217</v>
      </c>
      <c r="BB23" s="2">
        <v>92.7850588576001</v>
      </c>
      <c r="BC23" s="2">
        <v>224240.49</v>
      </c>
      <c r="BD23" s="2">
        <v>0.162806669953235</v>
      </c>
    </row>
    <row r="24">
      <c r="A24" s="5"/>
      <c r="B24" s="5" t="b">
        <v>0</v>
      </c>
      <c r="C24" s="5" t="s">
        <v>181</v>
      </c>
      <c r="D24" s="8">
        <v>45055.7439583333</v>
      </c>
      <c r="E24" s="1" t="s">
        <v>34</v>
      </c>
      <c r="F24" s="2" t="s">
        <v>158</v>
      </c>
      <c r="G24" s="5" t="s">
        <v>93</v>
      </c>
      <c r="H24" s="2">
        <v>1</v>
      </c>
      <c r="I24" s="6">
        <v>0.0740793496980467</v>
      </c>
      <c r="J24" s="2">
        <v>0.0234024036158132</v>
      </c>
      <c r="K24" s="6">
        <v>0.193839449856996</v>
      </c>
      <c r="L24" s="2">
        <v>0.00567173563550784</v>
      </c>
      <c r="M24" s="6">
        <v>0.00410579490006474</v>
      </c>
      <c r="N24" s="2">
        <v>0.00573505733111101</v>
      </c>
      <c r="O24" s="6">
        <v>0.10265961210766</v>
      </c>
      <c r="P24" s="2">
        <v>0.105985645127654</v>
      </c>
      <c r="Q24" s="6">
        <v>0.11856867293904</v>
      </c>
      <c r="R24" s="2">
        <v>0.129348538118229</v>
      </c>
      <c r="S24" s="6">
        <v>0.143142218545581</v>
      </c>
      <c r="T24" s="2">
        <v>0.155509899783144</v>
      </c>
      <c r="U24" s="6">
        <v>0.145854901926899</v>
      </c>
      <c r="V24" s="2">
        <v>0.650243910761866</v>
      </c>
      <c r="W24" s="6">
        <v>0.645451370949332</v>
      </c>
      <c r="X24" s="2">
        <v>0.67000450667256</v>
      </c>
      <c r="Y24" s="6">
        <v>0.693942935322368</v>
      </c>
      <c r="Z24" s="2">
        <v>0.659953069927224</v>
      </c>
      <c r="AA24" s="6">
        <v>0.656267286137882</v>
      </c>
      <c r="AB24" s="2">
        <v>0.00417803687027246</v>
      </c>
      <c r="AC24" s="6">
        <v>0.00411926901087912</v>
      </c>
      <c r="AD24" s="2">
        <v>100.583071985941</v>
      </c>
      <c r="AE24" s="2">
        <v>8821.92666666667</v>
      </c>
      <c r="AF24" s="2">
        <v>0.231292627845842</v>
      </c>
      <c r="AG24" s="6">
        <v>85.0867144793715</v>
      </c>
      <c r="AH24" s="6">
        <v>392847.076666667</v>
      </c>
      <c r="AI24" s="6">
        <v>0.368322091194058</v>
      </c>
      <c r="AJ24" s="2">
        <v>90.7245338361659</v>
      </c>
      <c r="AK24" s="2">
        <v>154261.026666667</v>
      </c>
      <c r="AL24" s="2">
        <v>0.128524506068387</v>
      </c>
      <c r="AM24" s="6">
        <v>86.2839499436269</v>
      </c>
      <c r="AN24" s="6">
        <v>56187.8033333333</v>
      </c>
      <c r="AO24" s="6">
        <v>0.429773284341399</v>
      </c>
      <c r="AP24" s="2">
        <v>82.4058117477001</v>
      </c>
      <c r="AQ24" s="2">
        <v>74529.5466666667</v>
      </c>
      <c r="AR24" s="2">
        <v>1.07655591013868</v>
      </c>
      <c r="AS24" s="6">
        <v>83.7147497010204</v>
      </c>
      <c r="AT24" s="6">
        <v>541884.64</v>
      </c>
      <c r="AU24" s="6">
        <v>0.740791235054202</v>
      </c>
      <c r="AV24" s="2">
        <v>82.6417305230657</v>
      </c>
      <c r="AW24" s="2">
        <v>270419.813333333</v>
      </c>
      <c r="AX24" s="2">
        <v>0.265618606775565</v>
      </c>
      <c r="AY24" s="6">
        <v>76.6792024465556</v>
      </c>
      <c r="AZ24" s="6">
        <v>306815.986666667</v>
      </c>
      <c r="BA24" s="6">
        <v>0.663877396927025</v>
      </c>
      <c r="BB24" s="2">
        <v>75.7106867997888</v>
      </c>
      <c r="BC24" s="2">
        <v>182975.596666667</v>
      </c>
      <c r="BD24" s="2">
        <v>0.772479937194778</v>
      </c>
    </row>
    <row r="25">
      <c r="A25" s="5"/>
      <c r="B25" s="5" t="b">
        <v>0</v>
      </c>
      <c r="C25" s="5" t="s">
        <v>155</v>
      </c>
      <c r="D25" s="8">
        <v>45055.7465393519</v>
      </c>
      <c r="E25" s="1" t="s">
        <v>34</v>
      </c>
      <c r="F25" s="2" t="s">
        <v>158</v>
      </c>
      <c r="G25" s="5" t="s">
        <v>58</v>
      </c>
      <c r="H25" s="2">
        <v>1</v>
      </c>
      <c r="I25" s="6">
        <v>0.616784841161035</v>
      </c>
      <c r="J25" s="2">
        <v>0.0304241646322394</v>
      </c>
      <c r="K25" s="6">
        <v>0.174967706732455</v>
      </c>
      <c r="L25" s="2">
        <v>0.00705011264776533</v>
      </c>
      <c r="M25" s="6">
        <v>0.0074097865736103</v>
      </c>
      <c r="N25" s="2">
        <v>0.00766233657933849</v>
      </c>
      <c r="O25" s="6">
        <v>0.0994159570799037</v>
      </c>
      <c r="P25" s="2">
        <v>0.0965280962520243</v>
      </c>
      <c r="Q25" s="6">
        <v>0.101196851569798</v>
      </c>
      <c r="R25" s="2">
        <v>0.118887481331088</v>
      </c>
      <c r="S25" s="6">
        <v>0.115238048439385</v>
      </c>
      <c r="T25" s="2">
        <v>0.114270266359663</v>
      </c>
      <c r="U25" s="6">
        <v>0.117859370736721</v>
      </c>
      <c r="V25" s="2">
        <v>0.326560336114945</v>
      </c>
      <c r="W25" s="6">
        <v>0.328252288171511</v>
      </c>
      <c r="X25" s="2">
        <v>0.33506901671437</v>
      </c>
      <c r="Y25" s="6">
        <v>0.348735932350724</v>
      </c>
      <c r="Z25" s="2">
        <v>0.333578916567015</v>
      </c>
      <c r="AA25" s="6">
        <v>0.332715788058152</v>
      </c>
      <c r="AB25" s="2">
        <v>0.00158832222320758</v>
      </c>
      <c r="AC25" s="6">
        <v>0.00149163943066435</v>
      </c>
      <c r="AD25" s="2">
        <v>99.0619997598087</v>
      </c>
      <c r="AE25" s="2">
        <v>8688.51666666667</v>
      </c>
      <c r="AF25" s="2">
        <v>1.32001289298126</v>
      </c>
      <c r="AG25" s="6">
        <v>95.814222311714</v>
      </c>
      <c r="AH25" s="6">
        <v>442376.196666667</v>
      </c>
      <c r="AI25" s="6">
        <v>0.165143140797505</v>
      </c>
      <c r="AJ25" s="2">
        <v>99.736126632398</v>
      </c>
      <c r="AK25" s="2">
        <v>169583.646666667</v>
      </c>
      <c r="AL25" s="2">
        <v>0.782491013089154</v>
      </c>
      <c r="AM25" s="6">
        <v>95.3174039539731</v>
      </c>
      <c r="AN25" s="6">
        <v>62070.3566666667</v>
      </c>
      <c r="AO25" s="6">
        <v>1.2766075340823</v>
      </c>
      <c r="AP25" s="2">
        <v>94.7695265810944</v>
      </c>
      <c r="AQ25" s="2">
        <v>85711.55</v>
      </c>
      <c r="AR25" s="2">
        <v>0.178906625222649</v>
      </c>
      <c r="AS25" s="6">
        <v>97.2349424466024</v>
      </c>
      <c r="AT25" s="6">
        <v>629400.696666667</v>
      </c>
      <c r="AU25" s="6">
        <v>0.254398679678437</v>
      </c>
      <c r="AV25" s="2">
        <v>95.0531281586219</v>
      </c>
      <c r="AW25" s="2">
        <v>311032.32</v>
      </c>
      <c r="AX25" s="2">
        <v>0.504281425386559</v>
      </c>
      <c r="AY25" s="6">
        <v>93.1062099403491</v>
      </c>
      <c r="AZ25" s="6">
        <v>372545.263333333</v>
      </c>
      <c r="BA25" s="6">
        <v>0.462483126432131</v>
      </c>
      <c r="BB25" s="2">
        <v>91.1232110809548</v>
      </c>
      <c r="BC25" s="2">
        <v>220224.18</v>
      </c>
      <c r="BD25" s="2">
        <v>0.266043044449396</v>
      </c>
    </row>
    <row r="26">
      <c r="A26" s="5"/>
      <c r="B26" s="5" t="b">
        <v>0</v>
      </c>
      <c r="C26" s="5" t="s">
        <v>57</v>
      </c>
      <c r="D26" s="8">
        <v>45055.7491666667</v>
      </c>
      <c r="E26" s="1" t="s">
        <v>34</v>
      </c>
      <c r="F26" s="2" t="s">
        <v>158</v>
      </c>
      <c r="G26" s="5" t="s">
        <v>20</v>
      </c>
      <c r="H26" s="2">
        <v>1</v>
      </c>
      <c r="I26" s="6">
        <v>0.321825989625402</v>
      </c>
      <c r="J26" s="2">
        <v>0.082849402551418</v>
      </c>
      <c r="K26" s="6">
        <v>0.37853264401782</v>
      </c>
      <c r="L26" s="2">
        <v>0.0462045264642381</v>
      </c>
      <c r="M26" s="6">
        <v>0.0497734857933734</v>
      </c>
      <c r="N26" s="2">
        <v>0.0510763088473769</v>
      </c>
      <c r="O26" s="6">
        <v>0.40186413853627</v>
      </c>
      <c r="P26" s="2">
        <v>0.387460559083206</v>
      </c>
      <c r="Q26" s="6">
        <v>0.375598522381038</v>
      </c>
      <c r="R26" s="2">
        <v>0.138936483285889</v>
      </c>
      <c r="S26" s="6">
        <v>0.128306487135106</v>
      </c>
      <c r="T26" s="2">
        <v>0.121147957170771</v>
      </c>
      <c r="U26" s="6">
        <v>0.128987640288816</v>
      </c>
      <c r="V26" s="2">
        <v>5.8561225168475</v>
      </c>
      <c r="W26" s="6">
        <v>5.71694653415529</v>
      </c>
      <c r="X26" s="2">
        <v>6.06002759611246</v>
      </c>
      <c r="Y26" s="6">
        <v>6.31992130953012</v>
      </c>
      <c r="Z26" s="2">
        <v>5.97011025628937</v>
      </c>
      <c r="AA26" s="6">
        <v>5.89303592084495</v>
      </c>
      <c r="AB26" s="2">
        <v>0.132881410533117</v>
      </c>
      <c r="AC26" s="6">
        <v>0.127409725124223</v>
      </c>
      <c r="AD26" s="2">
        <v>101.305888183348</v>
      </c>
      <c r="AE26" s="2">
        <v>8885.32333333333</v>
      </c>
      <c r="AF26" s="2">
        <v>1.24744732891832</v>
      </c>
      <c r="AG26" s="6">
        <v>101.63619601546</v>
      </c>
      <c r="AH26" s="6">
        <v>469256.366666667</v>
      </c>
      <c r="AI26" s="6">
        <v>0.414370827158703</v>
      </c>
      <c r="AJ26" s="2">
        <v>106.193851972649</v>
      </c>
      <c r="AK26" s="2">
        <v>180563.866666667</v>
      </c>
      <c r="AL26" s="2">
        <v>0.375711285501658</v>
      </c>
      <c r="AM26" s="6">
        <v>100.973802376282</v>
      </c>
      <c r="AN26" s="6">
        <v>65753.7833333333</v>
      </c>
      <c r="AO26" s="6">
        <v>1.27343793403587</v>
      </c>
      <c r="AP26" s="2">
        <v>96.8271855695522</v>
      </c>
      <c r="AQ26" s="2">
        <v>87572.54</v>
      </c>
      <c r="AR26" s="2">
        <v>0.152925381692732</v>
      </c>
      <c r="AS26" s="6">
        <v>98.529820832638</v>
      </c>
      <c r="AT26" s="6">
        <v>637782.43</v>
      </c>
      <c r="AU26" s="6">
        <v>0.544493962967725</v>
      </c>
      <c r="AV26" s="2">
        <v>95.8947509171062</v>
      </c>
      <c r="AW26" s="2">
        <v>313786.273333333</v>
      </c>
      <c r="AX26" s="2">
        <v>0.670739377746847</v>
      </c>
      <c r="AY26" s="6">
        <v>94.6931418059304</v>
      </c>
      <c r="AZ26" s="6">
        <v>378895.043333333</v>
      </c>
      <c r="BA26" s="6">
        <v>0.542179989401744</v>
      </c>
      <c r="BB26" s="2">
        <v>93.9276123922291</v>
      </c>
      <c r="BC26" s="2">
        <v>227001.783333333</v>
      </c>
      <c r="BD26" s="2">
        <v>0.399812962453885</v>
      </c>
    </row>
    <row r="27">
      <c r="A27" s="5"/>
      <c r="B27" s="5" t="b">
        <v>0</v>
      </c>
      <c r="C27" s="5" t="s">
        <v>171</v>
      </c>
      <c r="D27" s="8">
        <v>45055.7517708333</v>
      </c>
      <c r="E27" s="1" t="s">
        <v>34</v>
      </c>
      <c r="F27" s="2" t="s">
        <v>158</v>
      </c>
      <c r="G27" s="5" t="s">
        <v>63</v>
      </c>
      <c r="H27" s="2">
        <v>1</v>
      </c>
      <c r="I27" s="6">
        <v>0.437177585038467</v>
      </c>
      <c r="J27" s="2">
        <v>0.0493534356490739</v>
      </c>
      <c r="K27" s="6">
        <v>0.373546609872525</v>
      </c>
      <c r="L27" s="2">
        <v>0.00276015621084872</v>
      </c>
      <c r="M27" s="6">
        <v>0.00184547540593056</v>
      </c>
      <c r="N27" s="2">
        <v>0.00603744130990502</v>
      </c>
      <c r="O27" s="6">
        <v>0.3294454279678</v>
      </c>
      <c r="P27" s="2">
        <v>0.341105890464384</v>
      </c>
      <c r="Q27" s="6">
        <v>0.339045174151829</v>
      </c>
      <c r="R27" s="2">
        <v>0.11181007666911</v>
      </c>
      <c r="S27" s="6">
        <v>0.0999077225178455</v>
      </c>
      <c r="T27" s="2">
        <v>0.105181524599851</v>
      </c>
      <c r="U27" s="6">
        <v>0.0973871436267643</v>
      </c>
      <c r="V27" s="2">
        <v>0.514645574772581</v>
      </c>
      <c r="W27" s="6">
        <v>0.494048527363112</v>
      </c>
      <c r="X27" s="2">
        <v>0.51467039330409</v>
      </c>
      <c r="Y27" s="6">
        <v>0.513281786166477</v>
      </c>
      <c r="Z27" s="2">
        <v>0.51375094642318</v>
      </c>
      <c r="AA27" s="6">
        <v>0.48832660209655</v>
      </c>
      <c r="AB27" s="2">
        <v>0.00162331233392356</v>
      </c>
      <c r="AC27" s="6">
        <v>0.00129744928078788</v>
      </c>
      <c r="AD27" s="2">
        <v>168.404278445567</v>
      </c>
      <c r="AE27" s="2">
        <v>14770.38</v>
      </c>
      <c r="AF27" s="2">
        <v>1.19220108772655</v>
      </c>
      <c r="AG27" s="6">
        <v>110.940189020184</v>
      </c>
      <c r="AH27" s="6">
        <v>512213.09</v>
      </c>
      <c r="AI27" s="6">
        <v>8.58952087684086</v>
      </c>
      <c r="AJ27" s="2">
        <v>153.612700487623</v>
      </c>
      <c r="AK27" s="2">
        <v>261191.233333333</v>
      </c>
      <c r="AL27" s="2">
        <v>0.837640579682858</v>
      </c>
      <c r="AM27" s="6">
        <v>159.950693835665</v>
      </c>
      <c r="AN27" s="6">
        <v>104159.326666667</v>
      </c>
      <c r="AO27" s="6">
        <v>0.380730897198462</v>
      </c>
      <c r="AP27" s="2">
        <v>143.560546839728</v>
      </c>
      <c r="AQ27" s="2">
        <v>129839.173333333</v>
      </c>
      <c r="AR27" s="2">
        <v>0.965566549098472</v>
      </c>
      <c r="AS27" s="6">
        <v>93.99542349486</v>
      </c>
      <c r="AT27" s="6">
        <v>608431.326666667</v>
      </c>
      <c r="AU27" s="6">
        <v>6.07985268059595</v>
      </c>
      <c r="AV27" s="2">
        <v>109.516947617437</v>
      </c>
      <c r="AW27" s="2">
        <v>358360.75</v>
      </c>
      <c r="AX27" s="2">
        <v>0.294457106609085</v>
      </c>
      <c r="AY27" s="6">
        <v>87.9273645200158</v>
      </c>
      <c r="AZ27" s="6">
        <v>351823.183333333</v>
      </c>
      <c r="BA27" s="6">
        <v>8.86678170754257</v>
      </c>
      <c r="BB27" s="2">
        <v>97.6674246882666</v>
      </c>
      <c r="BC27" s="2">
        <v>236040.063333333</v>
      </c>
      <c r="BD27" s="2">
        <v>0.459693809098932</v>
      </c>
    </row>
    <row r="28">
      <c r="A28" s="5"/>
      <c r="B28" s="5" t="b">
        <v>0</v>
      </c>
      <c r="C28" s="5" t="s">
        <v>27</v>
      </c>
      <c r="D28" s="8">
        <v>45055.7543981482</v>
      </c>
      <c r="E28" s="1" t="s">
        <v>34</v>
      </c>
      <c r="F28" s="2" t="s">
        <v>158</v>
      </c>
      <c r="G28" s="5" t="s">
        <v>55</v>
      </c>
      <c r="H28" s="2">
        <v>1</v>
      </c>
      <c r="I28" s="6">
        <v>0.203554986908288</v>
      </c>
      <c r="J28" s="2">
        <v>0.0317495963943666</v>
      </c>
      <c r="K28" s="6">
        <v>0.192438936055516</v>
      </c>
      <c r="L28" s="2">
        <v>0.0125784030572773</v>
      </c>
      <c r="M28" s="6">
        <v>0.0148853576942578</v>
      </c>
      <c r="N28" s="2">
        <v>0.0144811272355484</v>
      </c>
      <c r="O28" s="6">
        <v>0.0860435182972379</v>
      </c>
      <c r="P28" s="2">
        <v>0.0872807740202215</v>
      </c>
      <c r="Q28" s="6">
        <v>0.0962515436579854</v>
      </c>
      <c r="R28" s="2">
        <v>0.440669621653676</v>
      </c>
      <c r="S28" s="6">
        <v>0.406157806243032</v>
      </c>
      <c r="T28" s="2">
        <v>0.421960358923047</v>
      </c>
      <c r="U28" s="6">
        <v>0.417758620123377</v>
      </c>
      <c r="V28" s="2">
        <v>1.44466597141685</v>
      </c>
      <c r="W28" s="6">
        <v>1.41239674534832</v>
      </c>
      <c r="X28" s="2">
        <v>1.43594348262502</v>
      </c>
      <c r="Y28" s="6">
        <v>1.51356383635211</v>
      </c>
      <c r="Z28" s="2">
        <v>1.43997784666613</v>
      </c>
      <c r="AA28" s="6">
        <v>1.435511113136</v>
      </c>
      <c r="AB28" s="2">
        <v>0.00470379268660145</v>
      </c>
      <c r="AC28" s="6">
        <v>0.00514753776533514</v>
      </c>
      <c r="AD28" s="2">
        <v>102.180344142449</v>
      </c>
      <c r="AE28" s="2">
        <v>8962.02</v>
      </c>
      <c r="AF28" s="2">
        <v>1.20341014789184</v>
      </c>
      <c r="AG28" s="6">
        <v>100.279169959585</v>
      </c>
      <c r="AH28" s="6">
        <v>462990.95</v>
      </c>
      <c r="AI28" s="6">
        <v>0.753163102704011</v>
      </c>
      <c r="AJ28" s="2">
        <v>105.367258126127</v>
      </c>
      <c r="AK28" s="2">
        <v>179158.39</v>
      </c>
      <c r="AL28" s="2">
        <v>1.65501816210705</v>
      </c>
      <c r="AM28" s="6">
        <v>99.2905469286433</v>
      </c>
      <c r="AN28" s="6">
        <v>64657.6533333333</v>
      </c>
      <c r="AO28" s="6">
        <v>0.30838997853666</v>
      </c>
      <c r="AP28" s="2">
        <v>100.058000274946</v>
      </c>
      <c r="AQ28" s="2">
        <v>90494.5566666667</v>
      </c>
      <c r="AR28" s="2">
        <v>0.282690143459385</v>
      </c>
      <c r="AS28" s="6">
        <v>99.3303546818519</v>
      </c>
      <c r="AT28" s="6">
        <v>642964.276666667</v>
      </c>
      <c r="AU28" s="6">
        <v>0.282360072372385</v>
      </c>
      <c r="AV28" s="2">
        <v>98.0596874468565</v>
      </c>
      <c r="AW28" s="2">
        <v>320870.366666667</v>
      </c>
      <c r="AX28" s="2">
        <v>0.190881454425975</v>
      </c>
      <c r="AY28" s="6">
        <v>97.1977877619938</v>
      </c>
      <c r="AZ28" s="6">
        <v>388916.866666667</v>
      </c>
      <c r="BA28" s="6">
        <v>0.530924398930743</v>
      </c>
      <c r="BB28" s="2">
        <v>96.63068439824</v>
      </c>
      <c r="BC28" s="2">
        <v>233534.496666667</v>
      </c>
      <c r="BD28" s="2">
        <v>1.19733020545076</v>
      </c>
    </row>
    <row r="29">
      <c r="A29" s="5"/>
      <c r="B29" s="5" t="b">
        <v>0</v>
      </c>
      <c r="C29" s="5" t="s">
        <v>121</v>
      </c>
      <c r="D29" s="8">
        <v>45055.7569675926</v>
      </c>
      <c r="E29" s="1" t="s">
        <v>34</v>
      </c>
      <c r="F29" s="2" t="s">
        <v>158</v>
      </c>
      <c r="G29" s="5" t="s">
        <v>83</v>
      </c>
      <c r="H29" s="2">
        <v>1</v>
      </c>
      <c r="I29" s="6">
        <v>0.209504152821581</v>
      </c>
      <c r="J29" s="2">
        <v>0.0589566570684188</v>
      </c>
      <c r="K29" s="6">
        <v>0.284745868740631</v>
      </c>
      <c r="L29" s="2">
        <v>0.0180216753864175</v>
      </c>
      <c r="M29" s="6">
        <v>0.0152486427088198</v>
      </c>
      <c r="N29" s="2">
        <v>0.0219792361998296</v>
      </c>
      <c r="O29" s="6">
        <v>0.116205804114481</v>
      </c>
      <c r="P29" s="2">
        <v>0.103101087626914</v>
      </c>
      <c r="Q29" s="6">
        <v>0.118381277052839</v>
      </c>
      <c r="R29" s="2">
        <v>0.439559671569283</v>
      </c>
      <c r="S29" s="6">
        <v>0.436397061081432</v>
      </c>
      <c r="T29" s="2">
        <v>0.467311619140958</v>
      </c>
      <c r="U29" s="6">
        <v>0.453753899898706</v>
      </c>
      <c r="V29" s="2">
        <v>2.73118234156849</v>
      </c>
      <c r="W29" s="6">
        <v>2.68671672930297</v>
      </c>
      <c r="X29" s="2">
        <v>2.77959876284845</v>
      </c>
      <c r="Y29" s="6">
        <v>2.87538402828273</v>
      </c>
      <c r="Z29" s="2">
        <v>2.7426043903619</v>
      </c>
      <c r="AA29" s="6">
        <v>2.73483713414614</v>
      </c>
      <c r="AB29" s="2">
        <v>0.00620544604707486</v>
      </c>
      <c r="AC29" s="6">
        <v>0.00597902719979893</v>
      </c>
      <c r="AD29" s="2">
        <v>101.495608907753</v>
      </c>
      <c r="AE29" s="2">
        <v>8901.96333333333</v>
      </c>
      <c r="AF29" s="2">
        <v>2.4737527712973</v>
      </c>
      <c r="AG29" s="6">
        <v>100.954601995999</v>
      </c>
      <c r="AH29" s="6">
        <v>466109.433333333</v>
      </c>
      <c r="AI29" s="6">
        <v>1.83597337458933</v>
      </c>
      <c r="AJ29" s="2">
        <v>105.691514132755</v>
      </c>
      <c r="AK29" s="2">
        <v>179709.73</v>
      </c>
      <c r="AL29" s="2">
        <v>0.973071037797944</v>
      </c>
      <c r="AM29" s="6">
        <v>100.708147781719</v>
      </c>
      <c r="AN29" s="6">
        <v>65580.79</v>
      </c>
      <c r="AO29" s="6">
        <v>0.545155388272582</v>
      </c>
      <c r="AP29" s="2">
        <v>100.662696539185</v>
      </c>
      <c r="AQ29" s="2">
        <v>91041.4566666667</v>
      </c>
      <c r="AR29" s="2">
        <v>0.413053870785484</v>
      </c>
      <c r="AS29" s="6">
        <v>97.234138593318</v>
      </c>
      <c r="AT29" s="6">
        <v>629395.493333333</v>
      </c>
      <c r="AU29" s="6">
        <v>1.79072053801252</v>
      </c>
      <c r="AV29" s="2">
        <v>98.4541301813827</v>
      </c>
      <c r="AW29" s="2">
        <v>322161.06</v>
      </c>
      <c r="AX29" s="2">
        <v>0.546677725484896</v>
      </c>
      <c r="AY29" s="6">
        <v>93.5894361891416</v>
      </c>
      <c r="AZ29" s="6">
        <v>374478.793333333</v>
      </c>
      <c r="BA29" s="6">
        <v>1.90059150010351</v>
      </c>
      <c r="BB29" s="2">
        <v>96.1257260730149</v>
      </c>
      <c r="BC29" s="2">
        <v>232314.126666667</v>
      </c>
      <c r="BD29" s="2">
        <v>0.972074949462331</v>
      </c>
    </row>
    <row r="30">
      <c r="A30" s="5"/>
      <c r="B30" s="5" t="b">
        <v>0</v>
      </c>
      <c r="C30" s="5" t="s">
        <v>95</v>
      </c>
      <c r="D30" s="8">
        <v>45055.7595833333</v>
      </c>
      <c r="E30" s="1" t="s">
        <v>34</v>
      </c>
      <c r="F30" s="2" t="s">
        <v>158</v>
      </c>
      <c r="G30" s="5" t="s">
        <v>96</v>
      </c>
      <c r="H30" s="2">
        <v>5</v>
      </c>
      <c r="I30" s="6">
        <v>13.4302924420355</v>
      </c>
      <c r="J30" s="2">
        <v>0.132271921984378</v>
      </c>
      <c r="K30" s="6">
        <v>0.809810406641298</v>
      </c>
      <c r="L30" s="2">
        <v>0.0573362228522553</v>
      </c>
      <c r="M30" s="6">
        <v>0.0314559625038689</v>
      </c>
      <c r="N30" s="2">
        <v>0.0388445618284955</v>
      </c>
      <c r="O30" s="6">
        <v>0.177235966749955</v>
      </c>
      <c r="P30" s="2">
        <v>0.159781451382347</v>
      </c>
      <c r="Q30" s="6">
        <v>0.175042346235114</v>
      </c>
      <c r="R30" s="2">
        <v>16.7515094546235</v>
      </c>
      <c r="S30" s="6">
        <v>16.4696647567214</v>
      </c>
      <c r="T30" s="2">
        <v>16.5438506635213</v>
      </c>
      <c r="U30" s="6">
        <v>16.422547262512</v>
      </c>
      <c r="V30" s="2">
        <v>1.46516099615291</v>
      </c>
      <c r="W30" s="6">
        <v>1.43103405242586</v>
      </c>
      <c r="X30" s="2">
        <v>1.49743705145502</v>
      </c>
      <c r="Y30" s="6">
        <v>1.55477944830272</v>
      </c>
      <c r="Z30" s="2">
        <v>1.44516875965046</v>
      </c>
      <c r="AA30" s="6">
        <v>1.4704285204345</v>
      </c>
      <c r="AB30" s="2">
        <v>0.0124373795777459</v>
      </c>
      <c r="AC30" s="6">
        <v>0.0118294599454843</v>
      </c>
      <c r="AD30" s="2">
        <v>104.19586080458</v>
      </c>
      <c r="AE30" s="2">
        <v>9138.79666666667</v>
      </c>
      <c r="AF30" s="2">
        <v>0.912928682328869</v>
      </c>
      <c r="AG30" s="6">
        <v>107.224992627821</v>
      </c>
      <c r="AH30" s="6">
        <v>495059.953333333</v>
      </c>
      <c r="AI30" s="6">
        <v>1.09449218916406</v>
      </c>
      <c r="AJ30" s="2">
        <v>108.839251048257</v>
      </c>
      <c r="AK30" s="2">
        <v>185061.9</v>
      </c>
      <c r="AL30" s="2">
        <v>0.732515040374307</v>
      </c>
      <c r="AM30" s="6">
        <v>103.104567418312</v>
      </c>
      <c r="AN30" s="6">
        <v>67141.33</v>
      </c>
      <c r="AO30" s="6">
        <v>1.30433660185532</v>
      </c>
      <c r="AP30" s="2">
        <v>98.2907591339284</v>
      </c>
      <c r="AQ30" s="2">
        <v>88896.2266666667</v>
      </c>
      <c r="AR30" s="2">
        <v>0.568131726205701</v>
      </c>
      <c r="AS30" s="6">
        <v>98.9536714016166</v>
      </c>
      <c r="AT30" s="6">
        <v>640526.01</v>
      </c>
      <c r="AU30" s="6">
        <v>1.16544226342607</v>
      </c>
      <c r="AV30" s="2">
        <v>99.0988443087032</v>
      </c>
      <c r="AW30" s="2">
        <v>324270.69</v>
      </c>
      <c r="AX30" s="2">
        <v>0.553980869898358</v>
      </c>
      <c r="AY30" s="6">
        <v>95.2151121934722</v>
      </c>
      <c r="AZ30" s="6">
        <v>380983.6</v>
      </c>
      <c r="BA30" s="6">
        <v>1.57287771355445</v>
      </c>
      <c r="BB30" s="2">
        <v>95.2979061851481</v>
      </c>
      <c r="BC30" s="2">
        <v>230313.473333333</v>
      </c>
      <c r="BD30" s="2">
        <v>0.170528407826014</v>
      </c>
    </row>
    <row r="31">
      <c r="A31" s="5"/>
      <c r="B31" s="5" t="b">
        <v>0</v>
      </c>
      <c r="C31" s="5" t="s">
        <v>128</v>
      </c>
      <c r="D31" s="8">
        <v>45055.7621527778</v>
      </c>
      <c r="E31" s="1" t="s">
        <v>34</v>
      </c>
      <c r="F31" s="2" t="s">
        <v>158</v>
      </c>
      <c r="G31" s="5" t="s">
        <v>65</v>
      </c>
      <c r="H31" s="2">
        <v>5</v>
      </c>
      <c r="I31" s="6">
        <v>0.161484192112684</v>
      </c>
      <c r="J31" s="2">
        <v>0.094379242855664</v>
      </c>
      <c r="K31" s="6">
        <v>0.951080776942455</v>
      </c>
      <c r="L31" s="2">
        <v>0.0368336543304877</v>
      </c>
      <c r="M31" s="6">
        <v>0.0293832012609797</v>
      </c>
      <c r="N31" s="2">
        <v>0.0527462581800115</v>
      </c>
      <c r="O31" s="6">
        <v>8.96886333196016</v>
      </c>
      <c r="P31" s="2">
        <v>8.55399227872558</v>
      </c>
      <c r="Q31" s="6">
        <v>8.74948369815862</v>
      </c>
      <c r="R31" s="2">
        <v>9.16283070845696</v>
      </c>
      <c r="S31" s="6">
        <v>9.34803299351864</v>
      </c>
      <c r="T31" s="2">
        <v>9.16516117675295</v>
      </c>
      <c r="U31" s="6">
        <v>9.2212728104042</v>
      </c>
      <c r="V31" s="2">
        <v>0.765736350040969</v>
      </c>
      <c r="W31" s="6">
        <v>0.738738512966313</v>
      </c>
      <c r="X31" s="2">
        <v>0.793839121211857</v>
      </c>
      <c r="Y31" s="6">
        <v>0.825266603280215</v>
      </c>
      <c r="Z31" s="2">
        <v>0.776797256340156</v>
      </c>
      <c r="AA31" s="6">
        <v>0.770409087717959</v>
      </c>
      <c r="AB31" s="2">
        <v>0.0101860725267428</v>
      </c>
      <c r="AC31" s="6">
        <v>0.00944641910597704</v>
      </c>
      <c r="AD31" s="2">
        <v>97.7053369595126</v>
      </c>
      <c r="AE31" s="2">
        <v>8569.52666666667</v>
      </c>
      <c r="AF31" s="2">
        <v>2.29319455941106</v>
      </c>
      <c r="AG31" s="6">
        <v>100.470023937878</v>
      </c>
      <c r="AH31" s="6">
        <v>463872.126666667</v>
      </c>
      <c r="AI31" s="6">
        <v>1.44663695139827</v>
      </c>
      <c r="AJ31" s="2">
        <v>104.620443231429</v>
      </c>
      <c r="AK31" s="2">
        <v>177888.563333333</v>
      </c>
      <c r="AL31" s="2">
        <v>0.879083697094827</v>
      </c>
      <c r="AM31" s="6">
        <v>100.512323623378</v>
      </c>
      <c r="AN31" s="6">
        <v>65453.27</v>
      </c>
      <c r="AO31" s="6">
        <v>0.236311146792012</v>
      </c>
      <c r="AP31" s="2">
        <v>100.892523135428</v>
      </c>
      <c r="AQ31" s="2">
        <v>91249.3166666667</v>
      </c>
      <c r="AR31" s="2">
        <v>0.463343950128205</v>
      </c>
      <c r="AS31" s="6">
        <v>98.8712746376075</v>
      </c>
      <c r="AT31" s="6">
        <v>639992.656666667</v>
      </c>
      <c r="AU31" s="6">
        <v>1.72058532954439</v>
      </c>
      <c r="AV31" s="2">
        <v>97.8157532894795</v>
      </c>
      <c r="AW31" s="2">
        <v>320072.166666667</v>
      </c>
      <c r="AX31" s="2">
        <v>0.41484896916699</v>
      </c>
      <c r="AY31" s="6">
        <v>98.1340583522318</v>
      </c>
      <c r="AZ31" s="6">
        <v>392663.16</v>
      </c>
      <c r="BA31" s="6">
        <v>1.42996975891098</v>
      </c>
      <c r="BB31" s="2">
        <v>96.4673578388135</v>
      </c>
      <c r="BC31" s="2">
        <v>233139.773333333</v>
      </c>
      <c r="BD31" s="2">
        <v>0.133138384610037</v>
      </c>
    </row>
    <row r="32">
      <c r="A32" s="5"/>
      <c r="B32" s="5" t="b">
        <v>0</v>
      </c>
      <c r="C32" s="5" t="s">
        <v>71</v>
      </c>
      <c r="D32" s="8">
        <v>45055.7647685185</v>
      </c>
      <c r="E32" s="1" t="s">
        <v>5</v>
      </c>
      <c r="F32" s="2" t="s">
        <v>158</v>
      </c>
      <c r="G32" s="5" t="s">
        <v>16</v>
      </c>
      <c r="H32" s="2">
        <v>1</v>
      </c>
      <c r="I32" s="6">
        <v>10.5051018337174</v>
      </c>
      <c r="J32" s="2">
        <v>11.8886916184388</v>
      </c>
      <c r="K32" s="6">
        <v>10.5912226398593</v>
      </c>
      <c r="L32" s="2">
        <v>7.93402861581415</v>
      </c>
      <c r="M32" s="6">
        <v>10.3617561368456</v>
      </c>
      <c r="N32" s="2">
        <v>10.3373684689885</v>
      </c>
      <c r="O32" s="6">
        <v>10.1396752906151</v>
      </c>
      <c r="P32" s="2">
        <v>7.38630710000776</v>
      </c>
      <c r="Q32" s="6">
        <v>10.1866819572673</v>
      </c>
      <c r="R32" s="2">
        <v>1.00762876403469</v>
      </c>
      <c r="S32" s="6">
        <v>1.05274023836266</v>
      </c>
      <c r="T32" s="2">
        <v>0.95763199979276</v>
      </c>
      <c r="U32" s="6">
        <v>1.06274705161751</v>
      </c>
      <c r="V32" s="2">
        <v>9.31249051856592</v>
      </c>
      <c r="W32" s="6">
        <v>9.9057049244392</v>
      </c>
      <c r="X32" s="2">
        <v>9.20166281037899</v>
      </c>
      <c r="Y32" s="6">
        <v>10.4805542855231</v>
      </c>
      <c r="Z32" s="2">
        <v>9.27180748616574</v>
      </c>
      <c r="AA32" s="6">
        <v>10.0114246996858</v>
      </c>
      <c r="AB32" s="2">
        <v>8.28108610539559</v>
      </c>
      <c r="AC32" s="6">
        <v>9.02362217524876</v>
      </c>
      <c r="AD32" s="2">
        <v>102.091792602412</v>
      </c>
      <c r="AE32" s="2">
        <v>8954.25333333333</v>
      </c>
      <c r="AF32" s="2">
        <v>1.36680563184815</v>
      </c>
      <c r="AG32" s="6">
        <v>130.461383083266</v>
      </c>
      <c r="AH32" s="6">
        <v>602342.836666667</v>
      </c>
      <c r="AI32" s="6">
        <v>19.8009945479192</v>
      </c>
      <c r="AJ32" s="2">
        <v>147.823810748133</v>
      </c>
      <c r="AK32" s="2">
        <v>251348.25</v>
      </c>
      <c r="AL32" s="2">
        <v>3.53203962170516</v>
      </c>
      <c r="AM32" s="6">
        <v>100.171428039075</v>
      </c>
      <c r="AN32" s="6">
        <v>65231.28</v>
      </c>
      <c r="AO32" s="6">
        <v>0.75578900890277</v>
      </c>
      <c r="AP32" s="2">
        <v>101.303555902985</v>
      </c>
      <c r="AQ32" s="2">
        <v>91621.0633333333</v>
      </c>
      <c r="AR32" s="2">
        <v>0.349183550600042</v>
      </c>
      <c r="AS32" s="6">
        <v>96.5883560281131</v>
      </c>
      <c r="AT32" s="6">
        <v>625215.35</v>
      </c>
      <c r="AU32" s="6">
        <v>19.408875087814</v>
      </c>
      <c r="AV32" s="2">
        <v>97.8646460641286</v>
      </c>
      <c r="AW32" s="2">
        <v>320232.153333333</v>
      </c>
      <c r="AX32" s="2">
        <v>0.357444413500355</v>
      </c>
      <c r="AY32" s="6">
        <v>85.9612044445428</v>
      </c>
      <c r="AZ32" s="6">
        <v>343956</v>
      </c>
      <c r="BA32" s="6">
        <v>15.6279206191373</v>
      </c>
      <c r="BB32" s="2">
        <v>94.8931751450291</v>
      </c>
      <c r="BC32" s="2">
        <v>229335.33</v>
      </c>
      <c r="BD32" s="2">
        <v>0.762142231801948</v>
      </c>
    </row>
    <row r="33">
      <c r="A33" s="5"/>
      <c r="B33" s="5" t="b">
        <v>0</v>
      </c>
      <c r="C33" s="5" t="s">
        <v>14</v>
      </c>
      <c r="D33" s="8">
        <v>45055.767337963</v>
      </c>
      <c r="E33" s="1" t="s">
        <v>34</v>
      </c>
      <c r="F33" s="2" t="s">
        <v>158</v>
      </c>
      <c r="G33" s="5" t="s">
        <v>143</v>
      </c>
      <c r="H33" s="2">
        <v>1</v>
      </c>
      <c r="I33" s="6">
        <v>0.0473722702032464</v>
      </c>
      <c r="J33" s="2">
        <v>0.0216121537536996</v>
      </c>
      <c r="K33" s="6">
        <v>0.411584972325923</v>
      </c>
      <c r="L33" s="2">
        <v>0.00422608777180058</v>
      </c>
      <c r="M33" s="6">
        <v>0.00226673039438887</v>
      </c>
      <c r="N33" s="2">
        <v>0.00316073729856653</v>
      </c>
      <c r="O33" s="6">
        <v>0.00928748602116809</v>
      </c>
      <c r="P33" s="2">
        <v>0.0247548521861065</v>
      </c>
      <c r="Q33" s="6">
        <v>0.00899444357693412</v>
      </c>
      <c r="R33" s="2">
        <v>0.25081619829045</v>
      </c>
      <c r="S33" s="6">
        <v>0.204181258237294</v>
      </c>
      <c r="T33" s="2">
        <v>0.231564372801376</v>
      </c>
      <c r="U33" s="6">
        <v>0.205575817632114</v>
      </c>
      <c r="V33" s="2">
        <v>0.0396835610042109</v>
      </c>
      <c r="W33" s="6">
        <v>0.0315856044478886</v>
      </c>
      <c r="X33" s="2">
        <v>0.0378369806858693</v>
      </c>
      <c r="Y33" s="6">
        <v>0.0374199542808592</v>
      </c>
      <c r="Z33" s="2">
        <v>0.0388222582321461</v>
      </c>
      <c r="AA33" s="6">
        <v>0.0322880514833416</v>
      </c>
      <c r="AB33" s="2">
        <v>0.0170331056603552</v>
      </c>
      <c r="AC33" s="6">
        <v>0.0108016096515873</v>
      </c>
      <c r="AD33" s="2">
        <v>164.94229327966</v>
      </c>
      <c r="AE33" s="2">
        <v>14466.7366666667</v>
      </c>
      <c r="AF33" s="2">
        <v>0.863730988080504</v>
      </c>
      <c r="AG33" s="6">
        <v>114.130398896171</v>
      </c>
      <c r="AH33" s="6">
        <v>526942.353333333</v>
      </c>
      <c r="AI33" s="6">
        <v>0.939178682890441</v>
      </c>
      <c r="AJ33" s="2">
        <v>154.005802230341</v>
      </c>
      <c r="AK33" s="2">
        <v>261859.633333333</v>
      </c>
      <c r="AL33" s="2">
        <v>1.35215386148562</v>
      </c>
      <c r="AM33" s="6">
        <v>156.71628848928</v>
      </c>
      <c r="AN33" s="6">
        <v>102053.093333333</v>
      </c>
      <c r="AO33" s="6">
        <v>0.434930267090106</v>
      </c>
      <c r="AP33" s="2">
        <v>144.875402789925</v>
      </c>
      <c r="AQ33" s="2">
        <v>131028.356666667</v>
      </c>
      <c r="AR33" s="2">
        <v>0.51223012734422</v>
      </c>
      <c r="AS33" s="6">
        <v>85.6460028395435</v>
      </c>
      <c r="AT33" s="6">
        <v>554385.62</v>
      </c>
      <c r="AU33" s="6">
        <v>0.702678350206978</v>
      </c>
      <c r="AV33" s="2">
        <v>108.338414361151</v>
      </c>
      <c r="AW33" s="2">
        <v>354504.36</v>
      </c>
      <c r="AX33" s="2">
        <v>0.822821223011549</v>
      </c>
      <c r="AY33" s="6">
        <v>78.9718094654094</v>
      </c>
      <c r="AZ33" s="6">
        <v>315989.38</v>
      </c>
      <c r="BA33" s="6">
        <v>0.683350731605188</v>
      </c>
      <c r="BB33" s="2">
        <v>98.1087141092275</v>
      </c>
      <c r="BC33" s="2">
        <v>237106.56</v>
      </c>
      <c r="BD33" s="2">
        <v>0.709552593534645</v>
      </c>
    </row>
    <row r="34">
      <c r="A34" s="5"/>
      <c r="B34" s="5" t="b">
        <v>0</v>
      </c>
      <c r="C34" s="5" t="s">
        <v>70</v>
      </c>
      <c r="D34" s="8">
        <v>45055.7699537037</v>
      </c>
      <c r="E34" s="1" t="s">
        <v>34</v>
      </c>
      <c r="F34" s="2" t="s">
        <v>158</v>
      </c>
      <c r="G34" s="5" t="s">
        <v>173</v>
      </c>
      <c r="H34" s="2">
        <v>5</v>
      </c>
      <c r="I34" s="6">
        <v>0.22992259811891</v>
      </c>
      <c r="J34" s="2">
        <v>0.111712658011624</v>
      </c>
      <c r="K34" s="6">
        <v>0.898890462332938</v>
      </c>
      <c r="L34" s="2">
        <v>0.022393839930048</v>
      </c>
      <c r="M34" s="6">
        <v>0.0151574164520445</v>
      </c>
      <c r="N34" s="2">
        <v>0.0325128207381083</v>
      </c>
      <c r="O34" s="6">
        <v>0.252126100372906</v>
      </c>
      <c r="P34" s="2">
        <v>0.30511765944826</v>
      </c>
      <c r="Q34" s="6">
        <v>0.246389805108067</v>
      </c>
      <c r="R34" s="2">
        <v>10.8640942219697</v>
      </c>
      <c r="S34" s="6">
        <v>10.5919551876762</v>
      </c>
      <c r="T34" s="2">
        <v>10.5622343537875</v>
      </c>
      <c r="U34" s="6">
        <v>10.5470489874735</v>
      </c>
      <c r="V34" s="2">
        <v>0.649462353253866</v>
      </c>
      <c r="W34" s="6">
        <v>0.653451385763323</v>
      </c>
      <c r="X34" s="2">
        <v>0.650529355682259</v>
      </c>
      <c r="Y34" s="6">
        <v>0.692610318588894</v>
      </c>
      <c r="Z34" s="2">
        <v>0.637148247105286</v>
      </c>
      <c r="AA34" s="6">
        <v>0.633898505557205</v>
      </c>
      <c r="AB34" s="2">
        <v>0.0264055752618681</v>
      </c>
      <c r="AC34" s="6">
        <v>0.0195594681627499</v>
      </c>
      <c r="AD34" s="2">
        <v>130.01057297787</v>
      </c>
      <c r="AE34" s="2">
        <v>11402.95</v>
      </c>
      <c r="AF34" s="2">
        <v>19.4814045233578</v>
      </c>
      <c r="AG34" s="6">
        <v>103.463500863345</v>
      </c>
      <c r="AH34" s="6">
        <v>477693.07</v>
      </c>
      <c r="AI34" s="6">
        <v>0.484893419498111</v>
      </c>
      <c r="AJ34" s="2">
        <v>129.898563400546</v>
      </c>
      <c r="AK34" s="2">
        <v>220869.536666667</v>
      </c>
      <c r="AL34" s="2">
        <v>13.361437705043</v>
      </c>
      <c r="AM34" s="6">
        <v>128.307765183411</v>
      </c>
      <c r="AN34" s="6">
        <v>83553.5633333333</v>
      </c>
      <c r="AO34" s="6">
        <v>17.4877419143443</v>
      </c>
      <c r="AP34" s="2">
        <v>122.092779063438</v>
      </c>
      <c r="AQ34" s="2">
        <v>110423.273333333</v>
      </c>
      <c r="AR34" s="2">
        <v>14.6332045820664</v>
      </c>
      <c r="AS34" s="6">
        <v>99.7853943462954</v>
      </c>
      <c r="AT34" s="6">
        <v>645909.743333333</v>
      </c>
      <c r="AU34" s="6">
        <v>0.598167504420247</v>
      </c>
      <c r="AV34" s="2">
        <v>103.298582478299</v>
      </c>
      <c r="AW34" s="2">
        <v>338013.05</v>
      </c>
      <c r="AX34" s="2">
        <v>4.59535079055494</v>
      </c>
      <c r="AY34" s="6">
        <v>96.4689559297668</v>
      </c>
      <c r="AZ34" s="6">
        <v>386000.596666667</v>
      </c>
      <c r="BA34" s="6">
        <v>0.443987736841349</v>
      </c>
      <c r="BB34" s="2">
        <v>96.2160020747219</v>
      </c>
      <c r="BC34" s="2">
        <v>232532.303333333</v>
      </c>
      <c r="BD34" s="2">
        <v>2.15310718395022</v>
      </c>
    </row>
    <row r="35">
      <c r="A35" s="5"/>
      <c r="B35" s="5" t="b">
        <v>0</v>
      </c>
      <c r="C35" s="5" t="s">
        <v>174</v>
      </c>
      <c r="D35" s="8">
        <v>45055.7725347222</v>
      </c>
      <c r="E35" s="1" t="s">
        <v>34</v>
      </c>
      <c r="F35" s="2" t="s">
        <v>158</v>
      </c>
      <c r="G35" s="5" t="s">
        <v>33</v>
      </c>
      <c r="H35" s="2">
        <v>10</v>
      </c>
      <c r="I35" s="6">
        <v>337.929877008509</v>
      </c>
      <c r="J35" s="2">
        <v>0.144553999030898</v>
      </c>
      <c r="K35" s="6">
        <v>2.47802963693553</v>
      </c>
      <c r="L35" s="2">
        <v>0.0694145126777533</v>
      </c>
      <c r="M35" s="6">
        <v>0.057055103159673</v>
      </c>
      <c r="N35" s="2">
        <v>0.0710428054823873</v>
      </c>
      <c r="O35" s="6">
        <v>1.08080995128088</v>
      </c>
      <c r="P35" s="2">
        <v>1.15690376884068</v>
      </c>
      <c r="Q35" s="6">
        <v>1.06819280746287</v>
      </c>
      <c r="R35" s="2">
        <v>31.3185984500321</v>
      </c>
      <c r="S35" s="6">
        <v>29.0358458986768</v>
      </c>
      <c r="T35" s="2">
        <v>30.3228522780355</v>
      </c>
      <c r="U35" s="6">
        <v>29.2094852713965</v>
      </c>
      <c r="V35" s="2">
        <v>1.33922124162836</v>
      </c>
      <c r="W35" s="6">
        <v>1.26126518408983</v>
      </c>
      <c r="X35" s="2">
        <v>1.37884865563345</v>
      </c>
      <c r="Y35" s="6">
        <v>1.43595124639426</v>
      </c>
      <c r="Z35" s="2">
        <v>1.34774664135011</v>
      </c>
      <c r="AA35" s="6">
        <v>1.33654728949768</v>
      </c>
      <c r="AB35" s="2">
        <v>0.0215868779604519</v>
      </c>
      <c r="AC35" s="6">
        <v>0.0164885008607903</v>
      </c>
      <c r="AD35" s="2">
        <v>138.100041197369</v>
      </c>
      <c r="AE35" s="2">
        <v>12112.46</v>
      </c>
      <c r="AF35" s="2">
        <v>10.2025022909625</v>
      </c>
      <c r="AG35" s="6">
        <v>105.372282505011</v>
      </c>
      <c r="AH35" s="6">
        <v>486505.953333333</v>
      </c>
      <c r="AI35" s="6">
        <v>2.55973973810935</v>
      </c>
      <c r="AJ35" s="2">
        <v>115.479804378364</v>
      </c>
      <c r="AK35" s="2">
        <v>196352.986666667</v>
      </c>
      <c r="AL35" s="2">
        <v>1.57264313584415</v>
      </c>
      <c r="AM35" s="6">
        <v>131.022793223591</v>
      </c>
      <c r="AN35" s="6">
        <v>85321.58</v>
      </c>
      <c r="AO35" s="6">
        <v>10.4792499028996</v>
      </c>
      <c r="AP35" s="2">
        <v>124.446870797265</v>
      </c>
      <c r="AQ35" s="2">
        <v>112552.363333333</v>
      </c>
      <c r="AR35" s="2">
        <v>8.94708221157148</v>
      </c>
      <c r="AS35" s="6">
        <v>100.185442412705</v>
      </c>
      <c r="AT35" s="6">
        <v>648499.25</v>
      </c>
      <c r="AU35" s="6">
        <v>0.521256397185085</v>
      </c>
      <c r="AV35" s="2">
        <v>104.757115393121</v>
      </c>
      <c r="AW35" s="2">
        <v>342785.653333333</v>
      </c>
      <c r="AX35" s="2">
        <v>2.01023791908997</v>
      </c>
      <c r="AY35" s="6">
        <v>97.7248023518262</v>
      </c>
      <c r="AZ35" s="6">
        <v>391025.606666667</v>
      </c>
      <c r="BA35" s="6">
        <v>1.02570351547057</v>
      </c>
      <c r="BB35" s="2">
        <v>99.6670368157901</v>
      </c>
      <c r="BC35" s="2">
        <v>240872.673333333</v>
      </c>
      <c r="BD35" s="2">
        <v>1.23180499763958</v>
      </c>
    </row>
    <row r="36">
      <c r="A36" s="5"/>
      <c r="B36" s="5" t="b">
        <v>0</v>
      </c>
      <c r="C36" s="5" t="s">
        <v>3</v>
      </c>
      <c r="D36" s="8">
        <v>45055.7751736111</v>
      </c>
      <c r="E36" s="1" t="s">
        <v>34</v>
      </c>
      <c r="F36" s="2" t="s">
        <v>158</v>
      </c>
      <c r="G36" s="5" t="s">
        <v>177</v>
      </c>
      <c r="H36" s="2">
        <v>100</v>
      </c>
      <c r="I36" s="6">
        <v>3.29502211641483</v>
      </c>
      <c r="J36" s="2">
        <v>0.96050161838666</v>
      </c>
      <c r="K36" s="6">
        <v>20.0549759825227</v>
      </c>
      <c r="L36" s="2">
        <v>0.258896928655214</v>
      </c>
      <c r="M36" s="6">
        <v>0.221345111515374</v>
      </c>
      <c r="N36" s="2">
        <v>0.348675782007725</v>
      </c>
      <c r="O36" s="6">
        <v>1.96784911638202</v>
      </c>
      <c r="P36" s="2">
        <v>2.95834859063051</v>
      </c>
      <c r="Q36" s="6">
        <v>2.08387388601471</v>
      </c>
      <c r="R36" s="2">
        <v>724.09664290363</v>
      </c>
      <c r="S36" s="6">
        <v>724.773101449762</v>
      </c>
      <c r="T36" s="2">
        <v>708.815937586943</v>
      </c>
      <c r="U36" s="6">
        <v>716.622021117547</v>
      </c>
      <c r="V36" s="2">
        <v>3.64550997871179</v>
      </c>
      <c r="W36" s="6">
        <v>3.41794791209331</v>
      </c>
      <c r="X36" s="2">
        <v>3.772738473878</v>
      </c>
      <c r="Y36" s="6">
        <v>4.59696560279045</v>
      </c>
      <c r="Z36" s="2">
        <v>3.67654493934014</v>
      </c>
      <c r="AA36" s="6">
        <v>3.7341579780157</v>
      </c>
      <c r="AB36" s="2">
        <v>0.130276317046394</v>
      </c>
      <c r="AC36" s="6">
        <v>0.126906787135099</v>
      </c>
      <c r="AD36" s="2">
        <v>108.024669774965</v>
      </c>
      <c r="AE36" s="2">
        <v>9474.61333333333</v>
      </c>
      <c r="AF36" s="2">
        <v>1.32088680165797</v>
      </c>
      <c r="AG36" s="6">
        <v>111.576725839873</v>
      </c>
      <c r="AH36" s="6">
        <v>515151.993333333</v>
      </c>
      <c r="AI36" s="6">
        <v>4.63056805358486</v>
      </c>
      <c r="AJ36" s="2">
        <v>124.963097701329</v>
      </c>
      <c r="AK36" s="2">
        <v>212477.65</v>
      </c>
      <c r="AL36" s="2">
        <v>5.73123859341917</v>
      </c>
      <c r="AM36" s="6">
        <v>107.570178257519</v>
      </c>
      <c r="AN36" s="6">
        <v>70049.32</v>
      </c>
      <c r="AO36" s="6">
        <v>3.69570633850808</v>
      </c>
      <c r="AP36" s="2">
        <v>107.367593926575</v>
      </c>
      <c r="AQ36" s="2">
        <v>97105.5066666667</v>
      </c>
      <c r="AR36" s="2">
        <v>2.17334725985148</v>
      </c>
      <c r="AS36" s="6">
        <v>88.7774691819979</v>
      </c>
      <c r="AT36" s="6">
        <v>574655.566666667</v>
      </c>
      <c r="AU36" s="6">
        <v>5.8243296547085</v>
      </c>
      <c r="AV36" s="2">
        <v>100.12813724987</v>
      </c>
      <c r="AW36" s="2">
        <v>327638.736666667</v>
      </c>
      <c r="AX36" s="2">
        <v>0.460379848799568</v>
      </c>
      <c r="AY36" s="6">
        <v>83.8657061905699</v>
      </c>
      <c r="AZ36" s="6">
        <v>335571.296666667</v>
      </c>
      <c r="BA36" s="6">
        <v>7.64463693697697</v>
      </c>
      <c r="BB36" s="2">
        <v>97.4145586462371</v>
      </c>
      <c r="BC36" s="2">
        <v>235428.943333333</v>
      </c>
      <c r="BD36" s="2">
        <v>0.230314420498746</v>
      </c>
    </row>
    <row r="37">
      <c r="A37" s="5"/>
      <c r="B37" s="5" t="b">
        <v>0</v>
      </c>
      <c r="C37" s="5" t="s">
        <v>179</v>
      </c>
      <c r="D37" s="8">
        <v>45055.7777546296</v>
      </c>
      <c r="E37" s="1" t="s">
        <v>34</v>
      </c>
      <c r="F37" s="2" t="s">
        <v>158</v>
      </c>
      <c r="G37" s="5" t="s">
        <v>107</v>
      </c>
      <c r="H37" s="2">
        <v>1</v>
      </c>
      <c r="I37" s="6">
        <v>75.9446984262102</v>
      </c>
      <c r="J37" s="2">
        <v>0.0485064017228214</v>
      </c>
      <c r="K37" s="6">
        <v>0.341537655751467</v>
      </c>
      <c r="L37" s="2">
        <v>0.00548374000578187</v>
      </c>
      <c r="M37" s="6">
        <v>0.00626716465249675</v>
      </c>
      <c r="N37" s="2">
        <v>0.00642121289018763</v>
      </c>
      <c r="O37" s="6">
        <v>0.225645747262577</v>
      </c>
      <c r="P37" s="2">
        <v>0.20424699541124</v>
      </c>
      <c r="Q37" s="6">
        <v>0.224007124543599</v>
      </c>
      <c r="R37" s="2">
        <v>0.91954177305748</v>
      </c>
      <c r="S37" s="6">
        <v>0.823762231560597</v>
      </c>
      <c r="T37" s="2">
        <v>0.862985427759851</v>
      </c>
      <c r="U37" s="6">
        <v>0.800530073505818</v>
      </c>
      <c r="V37" s="2">
        <v>0.756590980953744</v>
      </c>
      <c r="W37" s="6">
        <v>0.739525384072738</v>
      </c>
      <c r="X37" s="2">
        <v>0.76377046749175</v>
      </c>
      <c r="Y37" s="6">
        <v>0.790071675262664</v>
      </c>
      <c r="Z37" s="2">
        <v>0.766288718635504</v>
      </c>
      <c r="AA37" s="6">
        <v>0.746497168253108</v>
      </c>
      <c r="AB37" s="2">
        <v>0.0185394722009984</v>
      </c>
      <c r="AC37" s="6">
        <v>0.0180004454408545</v>
      </c>
      <c r="AD37" s="2">
        <v>140.71120948482</v>
      </c>
      <c r="AE37" s="2">
        <v>12341.48</v>
      </c>
      <c r="AF37" s="2">
        <v>18.7357016571769</v>
      </c>
      <c r="AG37" s="6">
        <v>124.386726922462</v>
      </c>
      <c r="AH37" s="6">
        <v>574296.026666667</v>
      </c>
      <c r="AI37" s="6">
        <v>0.416622276517213</v>
      </c>
      <c r="AJ37" s="2">
        <v>168.674660767919</v>
      </c>
      <c r="AK37" s="2">
        <v>286801.433333333</v>
      </c>
      <c r="AL37" s="2">
        <v>1.37836495581083</v>
      </c>
      <c r="AM37" s="6">
        <v>144.547615788661</v>
      </c>
      <c r="AN37" s="6">
        <v>94128.8966666667</v>
      </c>
      <c r="AO37" s="6">
        <v>17.7869447550852</v>
      </c>
      <c r="AP37" s="2">
        <v>122.79671745791</v>
      </c>
      <c r="AQ37" s="2">
        <v>111059.93</v>
      </c>
      <c r="AR37" s="2">
        <v>14.5969015672202</v>
      </c>
      <c r="AS37" s="6">
        <v>85.5869131861369</v>
      </c>
      <c r="AT37" s="6">
        <v>554003.133333333</v>
      </c>
      <c r="AU37" s="6">
        <v>1.22271523716624</v>
      </c>
      <c r="AV37" s="2">
        <v>102.273430489064</v>
      </c>
      <c r="AW37" s="2">
        <v>334658.553333333</v>
      </c>
      <c r="AX37" s="2">
        <v>3.17895499278492</v>
      </c>
      <c r="AY37" s="6">
        <v>77.2849407477426</v>
      </c>
      <c r="AZ37" s="6">
        <v>309239.723333333</v>
      </c>
      <c r="BA37" s="6">
        <v>1.10777832459282</v>
      </c>
      <c r="BB37" s="2">
        <v>93.5428749493591</v>
      </c>
      <c r="BC37" s="2">
        <v>226071.96</v>
      </c>
      <c r="BD37" s="2">
        <v>1.07624972828428</v>
      </c>
    </row>
    <row r="38">
      <c r="A38" s="5"/>
      <c r="B38" s="5" t="b">
        <v>0</v>
      </c>
      <c r="C38" s="5" t="s">
        <v>72</v>
      </c>
      <c r="D38" s="8">
        <v>45055.7804050926</v>
      </c>
      <c r="E38" s="1" t="s">
        <v>34</v>
      </c>
      <c r="F38" s="2" t="s">
        <v>158</v>
      </c>
      <c r="G38" s="5" t="s">
        <v>62</v>
      </c>
      <c r="H38" s="2">
        <v>1</v>
      </c>
      <c r="I38" s="6">
        <v>93.5363637334113</v>
      </c>
      <c r="J38" s="2">
        <v>0.0649271167383763</v>
      </c>
      <c r="K38" s="6">
        <v>0.348199115129917</v>
      </c>
      <c r="L38" s="2">
        <v>0.0076034400215239</v>
      </c>
      <c r="M38" s="6">
        <v>0.00978151014384438</v>
      </c>
      <c r="N38" s="2">
        <v>0.00825979596731355</v>
      </c>
      <c r="O38" s="6">
        <v>0.15444454097475</v>
      </c>
      <c r="P38" s="2">
        <v>0.142957809350028</v>
      </c>
      <c r="Q38" s="6">
        <v>0.150400956475146</v>
      </c>
      <c r="R38" s="2">
        <v>0.704440526879928</v>
      </c>
      <c r="S38" s="6">
        <v>0.674258041542055</v>
      </c>
      <c r="T38" s="2">
        <v>0.69052813404685</v>
      </c>
      <c r="U38" s="6">
        <v>0.675457577704208</v>
      </c>
      <c r="V38" s="2">
        <v>0.203063292104177</v>
      </c>
      <c r="W38" s="6">
        <v>0.190589721818543</v>
      </c>
      <c r="X38" s="2">
        <v>0.209551512206659</v>
      </c>
      <c r="Y38" s="6">
        <v>0.200507200067917</v>
      </c>
      <c r="Z38" s="2">
        <v>0.204121880334056</v>
      </c>
      <c r="AA38" s="6">
        <v>0.193957134321445</v>
      </c>
      <c r="AB38" s="2">
        <v>0.0267044903349826</v>
      </c>
      <c r="AC38" s="6">
        <v>0.0258006863378788</v>
      </c>
      <c r="AD38" s="2">
        <v>164.447582808992</v>
      </c>
      <c r="AE38" s="2">
        <v>14423.3466666667</v>
      </c>
      <c r="AF38" s="2">
        <v>1.81844515999151</v>
      </c>
      <c r="AG38" s="6">
        <v>101.745790511853</v>
      </c>
      <c r="AH38" s="6">
        <v>469762.366666667</v>
      </c>
      <c r="AI38" s="6">
        <v>1.5258796632281</v>
      </c>
      <c r="AJ38" s="2">
        <v>126.553958026999</v>
      </c>
      <c r="AK38" s="2">
        <v>215182.626666667</v>
      </c>
      <c r="AL38" s="2">
        <v>16.6215336808671</v>
      </c>
      <c r="AM38" s="6">
        <v>102.700634022687</v>
      </c>
      <c r="AN38" s="6">
        <v>66878.29</v>
      </c>
      <c r="AO38" s="6">
        <v>0.913320264162078</v>
      </c>
      <c r="AP38" s="2">
        <v>99.7354182031009</v>
      </c>
      <c r="AQ38" s="2">
        <v>90202.8066666667</v>
      </c>
      <c r="AR38" s="2">
        <v>1.16862882649256</v>
      </c>
      <c r="AS38" s="6">
        <v>95.7603809656915</v>
      </c>
      <c r="AT38" s="6">
        <v>619855.876666667</v>
      </c>
      <c r="AU38" s="6">
        <v>0.510078010802285</v>
      </c>
      <c r="AV38" s="2">
        <v>96.5365933732096</v>
      </c>
      <c r="AW38" s="2">
        <v>315886.506666667</v>
      </c>
      <c r="AX38" s="2">
        <v>0.107330962502119</v>
      </c>
      <c r="AY38" s="6">
        <v>88.5568026578606</v>
      </c>
      <c r="AZ38" s="6">
        <v>354341.75</v>
      </c>
      <c r="BA38" s="6">
        <v>0.47168168957943</v>
      </c>
      <c r="BB38" s="2">
        <v>89.9483210474637</v>
      </c>
      <c r="BC38" s="2">
        <v>217384.736666667</v>
      </c>
      <c r="BD38" s="2">
        <v>0.544309427956638</v>
      </c>
    </row>
    <row r="39">
      <c r="A39" s="5"/>
      <c r="B39" s="5" t="b">
        <v>0</v>
      </c>
      <c r="C39" s="5" t="s">
        <v>29</v>
      </c>
      <c r="D39" s="8">
        <v>45055.7829861111</v>
      </c>
      <c r="E39" s="1" t="s">
        <v>34</v>
      </c>
      <c r="F39" s="2" t="s">
        <v>158</v>
      </c>
      <c r="G39" s="5" t="s">
        <v>134</v>
      </c>
      <c r="H39" s="2">
        <v>1</v>
      </c>
      <c r="I39" s="6">
        <v>2.51965378330584</v>
      </c>
      <c r="J39" s="2">
        <v>0.0823546780593232</v>
      </c>
      <c r="K39" s="6">
        <v>0.210560742096029</v>
      </c>
      <c r="L39" s="2">
        <v>0.00614515179742651</v>
      </c>
      <c r="M39" s="6">
        <v>0.00303811919481307</v>
      </c>
      <c r="N39" s="2">
        <v>0.00652013155415005</v>
      </c>
      <c r="O39" s="6">
        <v>0.0989940826852985</v>
      </c>
      <c r="P39" s="2">
        <v>0.0996925511838957</v>
      </c>
      <c r="Q39" s="6">
        <v>0.10620441916511</v>
      </c>
      <c r="R39" s="2">
        <v>0.699918644304294</v>
      </c>
      <c r="S39" s="6">
        <v>0.673449356154768</v>
      </c>
      <c r="T39" s="2">
        <v>0.700858759161241</v>
      </c>
      <c r="U39" s="6">
        <v>0.681099778562245</v>
      </c>
      <c r="V39" s="2">
        <v>0.186337216706253</v>
      </c>
      <c r="W39" s="6">
        <v>0.175579958414078</v>
      </c>
      <c r="X39" s="2">
        <v>0.190151700787243</v>
      </c>
      <c r="Y39" s="6">
        <v>0.194689702021647</v>
      </c>
      <c r="Z39" s="2">
        <v>0.192687028120543</v>
      </c>
      <c r="AA39" s="6">
        <v>0.188404897754498</v>
      </c>
      <c r="AB39" s="2">
        <v>0.0163042258563487</v>
      </c>
      <c r="AC39" s="6">
        <v>0.0142983139838049</v>
      </c>
      <c r="AD39" s="2">
        <v>120.932177881421</v>
      </c>
      <c r="AE39" s="2">
        <v>10606.7033333333</v>
      </c>
      <c r="AF39" s="2">
        <v>12.4115839771703</v>
      </c>
      <c r="AG39" s="6">
        <v>101.554361848322</v>
      </c>
      <c r="AH39" s="6">
        <v>468878.536666667</v>
      </c>
      <c r="AI39" s="6">
        <v>0.606733528579481</v>
      </c>
      <c r="AJ39" s="2">
        <v>108.755984524118</v>
      </c>
      <c r="AK39" s="2">
        <v>184920.32</v>
      </c>
      <c r="AL39" s="2">
        <v>1.10583958450028</v>
      </c>
      <c r="AM39" s="6">
        <v>117.701570248078</v>
      </c>
      <c r="AN39" s="6">
        <v>76646.8466666667</v>
      </c>
      <c r="AO39" s="6">
        <v>10.6681517529524</v>
      </c>
      <c r="AP39" s="2">
        <v>111.97070096043</v>
      </c>
      <c r="AQ39" s="2">
        <v>101268.653333333</v>
      </c>
      <c r="AR39" s="2">
        <v>7.72785065796009</v>
      </c>
      <c r="AS39" s="6">
        <v>97.5687732918227</v>
      </c>
      <c r="AT39" s="6">
        <v>631561.58</v>
      </c>
      <c r="AU39" s="6">
        <v>0.703295295735328</v>
      </c>
      <c r="AV39" s="2">
        <v>100.346773399796</v>
      </c>
      <c r="AW39" s="2">
        <v>328354.156666667</v>
      </c>
      <c r="AX39" s="2">
        <v>2.68141359524347</v>
      </c>
      <c r="AY39" s="6">
        <v>92.7741839676141</v>
      </c>
      <c r="AZ39" s="6">
        <v>371216.73</v>
      </c>
      <c r="BA39" s="6">
        <v>1.24927464977056</v>
      </c>
      <c r="BB39" s="2">
        <v>94.1992210524303</v>
      </c>
      <c r="BC39" s="2">
        <v>227658.2</v>
      </c>
      <c r="BD39" s="2">
        <v>0.642111429706159</v>
      </c>
    </row>
    <row r="40">
      <c r="A40" s="5"/>
      <c r="B40" s="5" t="b">
        <v>0</v>
      </c>
      <c r="C40" s="5" t="s">
        <v>188</v>
      </c>
      <c r="D40" s="8">
        <v>45055.7856134259</v>
      </c>
      <c r="E40" s="1" t="s">
        <v>34</v>
      </c>
      <c r="F40" s="2" t="s">
        <v>158</v>
      </c>
      <c r="G40" s="5" t="s">
        <v>148</v>
      </c>
      <c r="H40" s="2">
        <v>1</v>
      </c>
      <c r="I40" s="6">
        <v>0.0313328311716954</v>
      </c>
      <c r="J40" s="2">
        <v>0.0174033543518016</v>
      </c>
      <c r="K40" s="6">
        <v>0.413737829606833</v>
      </c>
      <c r="L40" s="2">
        <v>0.00307180146248991</v>
      </c>
      <c r="M40" s="6">
        <v>0.00167781122450269</v>
      </c>
      <c r="N40" s="2">
        <v>0.00418202354437807</v>
      </c>
      <c r="O40" s="6">
        <v>0.069381933654267</v>
      </c>
      <c r="P40" s="2">
        <v>0.0720015238397528</v>
      </c>
      <c r="Q40" s="6">
        <v>0.0677461607901285</v>
      </c>
      <c r="R40" s="2">
        <v>0.340221406095428</v>
      </c>
      <c r="S40" s="6">
        <v>0.329462714066897</v>
      </c>
      <c r="T40" s="2">
        <v>0.320630655931222</v>
      </c>
      <c r="U40" s="6">
        <v>0.322188167537237</v>
      </c>
      <c r="V40" s="2">
        <v>0.0971256102956526</v>
      </c>
      <c r="W40" s="6">
        <v>0.0887562532140627</v>
      </c>
      <c r="X40" s="2">
        <v>0.0958832356203116</v>
      </c>
      <c r="Y40" s="6">
        <v>0.109104251264185</v>
      </c>
      <c r="Z40" s="2">
        <v>0.0990574439520433</v>
      </c>
      <c r="AA40" s="6">
        <v>0.0948019234239939</v>
      </c>
      <c r="AB40" s="2">
        <v>0.000475671743442126</v>
      </c>
      <c r="AC40" s="6">
        <v>0.000799770809174634</v>
      </c>
      <c r="AD40" s="2">
        <v>120.653031503065</v>
      </c>
      <c r="AE40" s="2">
        <v>10582.22</v>
      </c>
      <c r="AF40" s="2">
        <v>14.4367689349785</v>
      </c>
      <c r="AG40" s="6">
        <v>102.026147384166</v>
      </c>
      <c r="AH40" s="6">
        <v>471056.78</v>
      </c>
      <c r="AI40" s="6">
        <v>7.33964574607736</v>
      </c>
      <c r="AJ40" s="2">
        <v>113.89528598436</v>
      </c>
      <c r="AK40" s="2">
        <v>193658.793333333</v>
      </c>
      <c r="AL40" s="2">
        <v>1.79074199063144</v>
      </c>
      <c r="AM40" s="6">
        <v>114.926314608382</v>
      </c>
      <c r="AN40" s="6">
        <v>74839.61</v>
      </c>
      <c r="AO40" s="6">
        <v>13.6432057820143</v>
      </c>
      <c r="AP40" s="2">
        <v>112.890670753259</v>
      </c>
      <c r="AQ40" s="2">
        <v>102100.693333333</v>
      </c>
      <c r="AR40" s="2">
        <v>11.8997109779979</v>
      </c>
      <c r="AS40" s="6">
        <v>94.786977463502</v>
      </c>
      <c r="AT40" s="6">
        <v>613555.046666667</v>
      </c>
      <c r="AU40" s="6">
        <v>3.69628094442806</v>
      </c>
      <c r="AV40" s="2">
        <v>101.264423628286</v>
      </c>
      <c r="AW40" s="2">
        <v>331356.886666667</v>
      </c>
      <c r="AX40" s="2">
        <v>3.14787691217624</v>
      </c>
      <c r="AY40" s="6">
        <v>90.9965362699971</v>
      </c>
      <c r="AZ40" s="6">
        <v>364103.84</v>
      </c>
      <c r="BA40" s="6">
        <v>5.98007828057399</v>
      </c>
      <c r="BB40" s="2">
        <v>96.7624647686294</v>
      </c>
      <c r="BC40" s="2">
        <v>233852.98</v>
      </c>
      <c r="BD40" s="2">
        <v>1.14829174990076</v>
      </c>
    </row>
    <row r="41">
      <c r="A41" s="5"/>
      <c r="B41" s="5" t="b">
        <v>0</v>
      </c>
      <c r="C41" s="5" t="s">
        <v>39</v>
      </c>
      <c r="D41" s="8">
        <v>45055.7881944444</v>
      </c>
      <c r="E41" s="1" t="s">
        <v>34</v>
      </c>
      <c r="F41" s="2" t="s">
        <v>158</v>
      </c>
      <c r="G41" s="5" t="s">
        <v>106</v>
      </c>
      <c r="H41" s="2">
        <v>1</v>
      </c>
      <c r="I41" s="6">
        <v>0.721305921331131</v>
      </c>
      <c r="J41" s="2">
        <v>0.0706555286535853</v>
      </c>
      <c r="K41" s="6">
        <v>0.212566989608191</v>
      </c>
      <c r="L41" s="2">
        <v>0.0149835803414732</v>
      </c>
      <c r="M41" s="6">
        <v>0.00877139179325987</v>
      </c>
      <c r="N41" s="2">
        <v>0.00700038726227661</v>
      </c>
      <c r="O41" s="6">
        <v>0.19106395762002</v>
      </c>
      <c r="P41" s="2">
        <v>0.185879064733219</v>
      </c>
      <c r="Q41" s="6">
        <v>0.189368772048524</v>
      </c>
      <c r="R41" s="2">
        <v>0.298637479025167</v>
      </c>
      <c r="S41" s="6">
        <v>0.265633832526568</v>
      </c>
      <c r="T41" s="2">
        <v>0.276195314710443</v>
      </c>
      <c r="U41" s="6">
        <v>0.263627092515153</v>
      </c>
      <c r="V41" s="2">
        <v>0.0754873110814976</v>
      </c>
      <c r="W41" s="6">
        <v>0.0789780237570258</v>
      </c>
      <c r="X41" s="2">
        <v>0.0767892273685232</v>
      </c>
      <c r="Y41" s="6">
        <v>0.078716414831934</v>
      </c>
      <c r="Z41" s="2">
        <v>0.0749607392806503</v>
      </c>
      <c r="AA41" s="6">
        <v>0.0754657567824669</v>
      </c>
      <c r="AB41" s="2">
        <v>6.14495692818847</v>
      </c>
      <c r="AC41" s="6">
        <v>5.938854704592</v>
      </c>
      <c r="AD41" s="2">
        <v>102.522388717698</v>
      </c>
      <c r="AE41" s="2">
        <v>8992.02</v>
      </c>
      <c r="AF41" s="2">
        <v>0.389716948108297</v>
      </c>
      <c r="AG41" s="6">
        <v>101.033150494144</v>
      </c>
      <c r="AH41" s="6">
        <v>466472.093333333</v>
      </c>
      <c r="AI41" s="6">
        <v>1.66718762880354</v>
      </c>
      <c r="AJ41" s="2">
        <v>107.351457404323</v>
      </c>
      <c r="AK41" s="2">
        <v>182532.17</v>
      </c>
      <c r="AL41" s="2">
        <v>0.359379257123111</v>
      </c>
      <c r="AM41" s="6">
        <v>101.038846750499</v>
      </c>
      <c r="AN41" s="6">
        <v>65796.14</v>
      </c>
      <c r="AO41" s="6">
        <v>0.752644576014704</v>
      </c>
      <c r="AP41" s="2">
        <v>100.997798591585</v>
      </c>
      <c r="AQ41" s="2">
        <v>91344.53</v>
      </c>
      <c r="AR41" s="2">
        <v>0.820376451481068</v>
      </c>
      <c r="AS41" s="6">
        <v>98.1784880261264</v>
      </c>
      <c r="AT41" s="6">
        <v>635508.256666667</v>
      </c>
      <c r="AU41" s="6">
        <v>0.402142963978741</v>
      </c>
      <c r="AV41" s="2">
        <v>97.7042613420877</v>
      </c>
      <c r="AW41" s="2">
        <v>319707.343333333</v>
      </c>
      <c r="AX41" s="2">
        <v>0.413472867065233</v>
      </c>
      <c r="AY41" s="6">
        <v>89.5350588387245</v>
      </c>
      <c r="AZ41" s="6">
        <v>358256.04</v>
      </c>
      <c r="BA41" s="6">
        <v>0.93961265731977</v>
      </c>
      <c r="BB41" s="2">
        <v>90.4541648507126</v>
      </c>
      <c r="BC41" s="2">
        <v>218607.246666667</v>
      </c>
      <c r="BD41" s="2">
        <v>0.768840767562612</v>
      </c>
    </row>
    <row r="42">
      <c r="A42" s="5"/>
      <c r="B42" s="5" t="b">
        <v>0</v>
      </c>
      <c r="C42" s="5" t="s">
        <v>97</v>
      </c>
      <c r="D42" s="8">
        <v>45055.7908101852</v>
      </c>
      <c r="E42" s="1" t="s">
        <v>34</v>
      </c>
      <c r="F42" s="2" t="s">
        <v>158</v>
      </c>
      <c r="G42" s="5" t="s">
        <v>87</v>
      </c>
      <c r="H42" s="2">
        <v>1</v>
      </c>
      <c r="I42" s="6">
        <v>0.469515614283995</v>
      </c>
      <c r="J42" s="2">
        <v>0.0646767269041589</v>
      </c>
      <c r="K42" s="6">
        <v>0.346621310250633</v>
      </c>
      <c r="L42" s="2">
        <v>0.0103101428290732</v>
      </c>
      <c r="M42" s="6">
        <v>0.00706189698053746</v>
      </c>
      <c r="N42" s="2">
        <v>0.00656108934374865</v>
      </c>
      <c r="O42" s="6">
        <v>0.143200655210408</v>
      </c>
      <c r="P42" s="2">
        <v>0.160825777910035</v>
      </c>
      <c r="Q42" s="6">
        <v>0.15348109228592</v>
      </c>
      <c r="R42" s="2">
        <v>0.255187715786757</v>
      </c>
      <c r="S42" s="6">
        <v>0.218383604739924</v>
      </c>
      <c r="T42" s="2">
        <v>0.232600412925557</v>
      </c>
      <c r="U42" s="6">
        <v>0.206208662445609</v>
      </c>
      <c r="V42" s="2">
        <v>0.0635530629740931</v>
      </c>
      <c r="W42" s="6">
        <v>0.0654636502613636</v>
      </c>
      <c r="X42" s="2">
        <v>0.0756495987907678</v>
      </c>
      <c r="Y42" s="6">
        <v>0.0586856365287689</v>
      </c>
      <c r="Z42" s="2">
        <v>0.066446261117075</v>
      </c>
      <c r="AA42" s="6">
        <v>0.062632839069217</v>
      </c>
      <c r="AB42" s="2">
        <v>1.23374269773135</v>
      </c>
      <c r="AC42" s="6">
        <v>1.11074578593491</v>
      </c>
      <c r="AD42" s="2">
        <v>169.139598272447</v>
      </c>
      <c r="AE42" s="2">
        <v>14834.8733333333</v>
      </c>
      <c r="AF42" s="2">
        <v>0.64858598471551</v>
      </c>
      <c r="AG42" s="6">
        <v>107.321744786257</v>
      </c>
      <c r="AH42" s="6">
        <v>495506.66</v>
      </c>
      <c r="AI42" s="6">
        <v>5.99708023188618</v>
      </c>
      <c r="AJ42" s="2">
        <v>157.261099091065</v>
      </c>
      <c r="AK42" s="2">
        <v>267394.69</v>
      </c>
      <c r="AL42" s="2">
        <v>1.03727595674246</v>
      </c>
      <c r="AM42" s="6">
        <v>158.433568486807</v>
      </c>
      <c r="AN42" s="6">
        <v>103171.38</v>
      </c>
      <c r="AO42" s="6">
        <v>1.71404116222263</v>
      </c>
      <c r="AP42" s="2">
        <v>144.330896046568</v>
      </c>
      <c r="AQ42" s="2">
        <v>130535.893333333</v>
      </c>
      <c r="AR42" s="2">
        <v>0.815667912456345</v>
      </c>
      <c r="AS42" s="6">
        <v>96.626533137075</v>
      </c>
      <c r="AT42" s="6">
        <v>625462.47</v>
      </c>
      <c r="AU42" s="6">
        <v>3.73836153549725</v>
      </c>
      <c r="AV42" s="2">
        <v>109.286587429186</v>
      </c>
      <c r="AW42" s="2">
        <v>357606.966666667</v>
      </c>
      <c r="AX42" s="2">
        <v>0.277324730406604</v>
      </c>
      <c r="AY42" s="6">
        <v>88.1075587542102</v>
      </c>
      <c r="AZ42" s="6">
        <v>352544.193333333</v>
      </c>
      <c r="BA42" s="6">
        <v>4.53921073999819</v>
      </c>
      <c r="BB42" s="2">
        <v>93.6267843364896</v>
      </c>
      <c r="BC42" s="2">
        <v>226274.75</v>
      </c>
      <c r="BD42" s="2">
        <v>0.808647029110676</v>
      </c>
    </row>
    <row r="43">
      <c r="A43" s="5"/>
      <c r="B43" s="5" t="b">
        <v>0</v>
      </c>
      <c r="C43" s="5" t="s">
        <v>108</v>
      </c>
      <c r="D43" s="8">
        <v>45055.7933796296</v>
      </c>
      <c r="E43" s="1" t="s">
        <v>34</v>
      </c>
      <c r="F43" s="2" t="s">
        <v>158</v>
      </c>
      <c r="G43" s="5" t="s">
        <v>17</v>
      </c>
      <c r="H43" s="2">
        <v>1</v>
      </c>
      <c r="I43" s="6">
        <v>421.695689226929</v>
      </c>
      <c r="J43" s="2">
        <v>0.0678699343610185</v>
      </c>
      <c r="K43" s="6">
        <v>0.34874338964745</v>
      </c>
      <c r="L43" s="2">
        <v>0.0799491411154699</v>
      </c>
      <c r="M43" s="6">
        <v>0.0710268050958769</v>
      </c>
      <c r="N43" s="2">
        <v>0.0899945826524158</v>
      </c>
      <c r="O43" s="6">
        <v>0.219250351312644</v>
      </c>
      <c r="P43" s="2">
        <v>0.206783530094187</v>
      </c>
      <c r="Q43" s="6">
        <v>0.20193333055561</v>
      </c>
      <c r="R43" s="2">
        <v>0.256219894373084</v>
      </c>
      <c r="S43" s="6">
        <v>0.245456558988166</v>
      </c>
      <c r="T43" s="2">
        <v>0.233956982974285</v>
      </c>
      <c r="U43" s="6">
        <v>0.244826592403205</v>
      </c>
      <c r="V43" s="2">
        <v>1.40075404880424</v>
      </c>
      <c r="W43" s="6">
        <v>1.44657727825295</v>
      </c>
      <c r="X43" s="2">
        <v>1.42397149168072</v>
      </c>
      <c r="Y43" s="6">
        <v>1.57753011094756</v>
      </c>
      <c r="Z43" s="2">
        <v>1.42649744005724</v>
      </c>
      <c r="AA43" s="6">
        <v>1.46425649340282</v>
      </c>
      <c r="AB43" s="2">
        <v>0.041798140669833</v>
      </c>
      <c r="AC43" s="6">
        <v>0.0424549570070205</v>
      </c>
      <c r="AD43" s="2">
        <v>134.889534804176</v>
      </c>
      <c r="AE43" s="2">
        <v>11830.8733333333</v>
      </c>
      <c r="AF43" s="2">
        <v>2.46360525614176</v>
      </c>
      <c r="AG43" s="6">
        <v>100.418577335649</v>
      </c>
      <c r="AH43" s="6">
        <v>463634.596666667</v>
      </c>
      <c r="AI43" s="6">
        <v>13.4170979852368</v>
      </c>
      <c r="AJ43" s="2">
        <v>100.5793016406</v>
      </c>
      <c r="AK43" s="2">
        <v>171017.316666667</v>
      </c>
      <c r="AL43" s="2">
        <v>0.886383422011025</v>
      </c>
      <c r="AM43" s="6">
        <v>95.6261331065781</v>
      </c>
      <c r="AN43" s="6">
        <v>62271.4</v>
      </c>
      <c r="AO43" s="6">
        <v>2.17252882373848</v>
      </c>
      <c r="AP43" s="2">
        <v>90.9668579861223</v>
      </c>
      <c r="AQ43" s="2">
        <v>82272.3366666667</v>
      </c>
      <c r="AR43" s="2">
        <v>0.953466207577264</v>
      </c>
      <c r="AS43" s="6">
        <v>86.3042114007458</v>
      </c>
      <c r="AT43" s="6">
        <v>558646.196666667</v>
      </c>
      <c r="AU43" s="6">
        <v>1.69075836763128</v>
      </c>
      <c r="AV43" s="2">
        <v>89.0539574084401</v>
      </c>
      <c r="AW43" s="2">
        <v>291401.866666667</v>
      </c>
      <c r="AX43" s="2">
        <v>0.298877497808382</v>
      </c>
      <c r="AY43" s="6">
        <v>76.5408005321479</v>
      </c>
      <c r="AZ43" s="6">
        <v>306262.2</v>
      </c>
      <c r="BA43" s="6">
        <v>4.14954130876298</v>
      </c>
      <c r="BB43" s="2">
        <v>80.4876876418618</v>
      </c>
      <c r="BC43" s="2">
        <v>194520.526666667</v>
      </c>
      <c r="BD43" s="2">
        <v>0.38755071458422</v>
      </c>
    </row>
    <row r="44">
      <c r="A44" s="5"/>
      <c r="B44" s="5" t="b">
        <v>0</v>
      </c>
      <c r="C44" s="5" t="s">
        <v>100</v>
      </c>
      <c r="D44" s="8">
        <v>45055.7960069444</v>
      </c>
      <c r="E44" s="1" t="s">
        <v>5</v>
      </c>
      <c r="F44" s="2" t="s">
        <v>158</v>
      </c>
      <c r="G44" s="5" t="s">
        <v>16</v>
      </c>
      <c r="H44" s="2">
        <v>1</v>
      </c>
      <c r="I44" s="6">
        <v>10.5085244790034</v>
      </c>
      <c r="J44" s="2">
        <v>9.95724883716388</v>
      </c>
      <c r="K44" s="6">
        <v>10.6702264660245</v>
      </c>
      <c r="L44" s="2">
        <v>10.4046301164917</v>
      </c>
      <c r="M44" s="6">
        <v>10.397182668662</v>
      </c>
      <c r="N44" s="2">
        <v>10.4015018936821</v>
      </c>
      <c r="O44" s="6">
        <v>10.4369266497974</v>
      </c>
      <c r="P44" s="2">
        <v>9.9799037489021</v>
      </c>
      <c r="Q44" s="6">
        <v>10.334784556456</v>
      </c>
      <c r="R44" s="2">
        <v>1.10951250191171</v>
      </c>
      <c r="S44" s="6">
        <v>1.05521156219295</v>
      </c>
      <c r="T44" s="2">
        <v>1.04346230534383</v>
      </c>
      <c r="U44" s="6">
        <v>1.05409154529337</v>
      </c>
      <c r="V44" s="2">
        <v>10.1516861642062</v>
      </c>
      <c r="W44" s="6">
        <v>10.0455473145755</v>
      </c>
      <c r="X44" s="2">
        <v>9.96787322709808</v>
      </c>
      <c r="Y44" s="6">
        <v>10.4399930605613</v>
      </c>
      <c r="Z44" s="2">
        <v>10.0642721916987</v>
      </c>
      <c r="AA44" s="6">
        <v>10.0276128947352</v>
      </c>
      <c r="AB44" s="2">
        <v>9.1401714882572</v>
      </c>
      <c r="AC44" s="6">
        <v>8.9522695635547</v>
      </c>
      <c r="AD44" s="2">
        <v>95.9562730215002</v>
      </c>
      <c r="AE44" s="2">
        <v>8416.12</v>
      </c>
      <c r="AF44" s="2">
        <v>0.562114762858176</v>
      </c>
      <c r="AG44" s="6">
        <v>96.5971638056162</v>
      </c>
      <c r="AH44" s="6">
        <v>445991.053333333</v>
      </c>
      <c r="AI44" s="6">
        <v>0.599834449177449</v>
      </c>
      <c r="AJ44" s="2">
        <v>102.346942086205</v>
      </c>
      <c r="AK44" s="2">
        <v>174022.876666667</v>
      </c>
      <c r="AL44" s="2">
        <v>0.86565901643727</v>
      </c>
      <c r="AM44" s="6">
        <v>94.7089495878714</v>
      </c>
      <c r="AN44" s="6">
        <v>61674.1333333333</v>
      </c>
      <c r="AO44" s="6">
        <v>0.359634826452082</v>
      </c>
      <c r="AP44" s="2">
        <v>97.1656083468503</v>
      </c>
      <c r="AQ44" s="2">
        <v>87878.6166666667</v>
      </c>
      <c r="AR44" s="2">
        <v>0.722448724422255</v>
      </c>
      <c r="AS44" s="6">
        <v>97.9601772318831</v>
      </c>
      <c r="AT44" s="6">
        <v>634095.133333333</v>
      </c>
      <c r="AU44" s="6">
        <v>0.438841271325248</v>
      </c>
      <c r="AV44" s="2">
        <v>96.2757103454141</v>
      </c>
      <c r="AW44" s="2">
        <v>315032.846666667</v>
      </c>
      <c r="AX44" s="2">
        <v>0.0200518283805748</v>
      </c>
      <c r="AY44" s="6">
        <v>93.7549476710039</v>
      </c>
      <c r="AZ44" s="6">
        <v>375141.053333333</v>
      </c>
      <c r="BA44" s="6">
        <v>0.56928661386005</v>
      </c>
      <c r="BB44" s="2">
        <v>93.3067764405634</v>
      </c>
      <c r="BC44" s="2">
        <v>225501.363333333</v>
      </c>
      <c r="BD44" s="2">
        <v>0.735477245787683</v>
      </c>
    </row>
    <row r="45">
      <c r="A45" s="5"/>
      <c r="B45" s="5" t="b">
        <v>0</v>
      </c>
      <c r="C45" s="5" t="s">
        <v>175</v>
      </c>
      <c r="D45" s="8">
        <v>45055.7985648148</v>
      </c>
      <c r="E45" s="1" t="s">
        <v>34</v>
      </c>
      <c r="F45" s="2" t="s">
        <v>158</v>
      </c>
      <c r="G45" s="5" t="s">
        <v>143</v>
      </c>
      <c r="H45" s="2">
        <v>1</v>
      </c>
      <c r="I45" s="6">
        <v>0.0445648146438476</v>
      </c>
      <c r="J45" s="2">
        <v>0.031611782981931</v>
      </c>
      <c r="K45" s="6">
        <v>0.0752667723246103</v>
      </c>
      <c r="L45" s="2">
        <v>0.00449850615134024</v>
      </c>
      <c r="M45" s="6">
        <v>0.00497276853480294</v>
      </c>
      <c r="N45" s="2">
        <v>0.00323524115517583</v>
      </c>
      <c r="O45" s="6">
        <v>0.0100494219378445</v>
      </c>
      <c r="P45" s="2">
        <v>0.0175774704327885</v>
      </c>
      <c r="Q45" s="6">
        <v>0.0106968335761917</v>
      </c>
      <c r="R45" s="2">
        <v>0.265404657824055</v>
      </c>
      <c r="S45" s="6">
        <v>0.23392227453135</v>
      </c>
      <c r="T45" s="2">
        <v>0.227491551677286</v>
      </c>
      <c r="U45" s="6">
        <v>0.227262612963732</v>
      </c>
      <c r="V45" s="2">
        <v>0.0342563470076604</v>
      </c>
      <c r="W45" s="6">
        <v>0.0319246689625656</v>
      </c>
      <c r="X45" s="2">
        <v>0.0375418269982833</v>
      </c>
      <c r="Y45" s="6">
        <v>0.0346090800213128</v>
      </c>
      <c r="Z45" s="2">
        <v>0.0354786431161739</v>
      </c>
      <c r="AA45" s="6">
        <v>0.0320499366884163</v>
      </c>
      <c r="AB45" s="2">
        <v>0.0135491772185381</v>
      </c>
      <c r="AC45" s="6">
        <v>0.0094061563941423</v>
      </c>
      <c r="AD45" s="2">
        <v>94.9674221544552</v>
      </c>
      <c r="AE45" s="2">
        <v>8329.39</v>
      </c>
      <c r="AF45" s="2">
        <v>0.84726056354753</v>
      </c>
      <c r="AG45" s="6">
        <v>95.7958814778117</v>
      </c>
      <c r="AH45" s="6">
        <v>442291.516666667</v>
      </c>
      <c r="AI45" s="6">
        <v>0.257488307433935</v>
      </c>
      <c r="AJ45" s="2">
        <v>100.987420136505</v>
      </c>
      <c r="AK45" s="2">
        <v>171711.25</v>
      </c>
      <c r="AL45" s="2">
        <v>0.901450525186973</v>
      </c>
      <c r="AM45" s="6">
        <v>94.901006322004</v>
      </c>
      <c r="AN45" s="6">
        <v>61799.2</v>
      </c>
      <c r="AO45" s="6">
        <v>0.650507387203154</v>
      </c>
      <c r="AP45" s="2">
        <v>96.527712204825</v>
      </c>
      <c r="AQ45" s="2">
        <v>87301.69</v>
      </c>
      <c r="AR45" s="2">
        <v>0.667108056826917</v>
      </c>
      <c r="AS45" s="6">
        <v>96.7160234814762</v>
      </c>
      <c r="AT45" s="6">
        <v>626041.74</v>
      </c>
      <c r="AU45" s="6">
        <v>0.119083573403748</v>
      </c>
      <c r="AV45" s="2">
        <v>95.4058425256184</v>
      </c>
      <c r="AW45" s="2">
        <v>312186.47</v>
      </c>
      <c r="AX45" s="2">
        <v>0.280375007840253</v>
      </c>
      <c r="AY45" s="6">
        <v>93.2017857025931</v>
      </c>
      <c r="AZ45" s="6">
        <v>372927.69</v>
      </c>
      <c r="BA45" s="6">
        <v>0.0673396770658636</v>
      </c>
      <c r="BB45" s="2">
        <v>93.6193694924767</v>
      </c>
      <c r="BC45" s="2">
        <v>226256.83</v>
      </c>
      <c r="BD45" s="2">
        <v>0.376826957150386</v>
      </c>
    </row>
    <row r="46">
      <c r="A46" s="5"/>
      <c r="B46" s="5" t="b">
        <v>0</v>
      </c>
      <c r="C46" s="5" t="s">
        <v>28</v>
      </c>
      <c r="D46" s="8">
        <v>45055.8011805556</v>
      </c>
      <c r="E46" s="1" t="s">
        <v>34</v>
      </c>
      <c r="F46" s="2" t="s">
        <v>158</v>
      </c>
      <c r="G46" s="5" t="s">
        <v>38</v>
      </c>
      <c r="H46" s="2">
        <v>1</v>
      </c>
      <c r="I46" s="6">
        <v>1.13574731248339</v>
      </c>
      <c r="J46" s="2">
        <v>0.0106865098784736</v>
      </c>
      <c r="K46" s="6">
        <v>0.0259103842291172</v>
      </c>
      <c r="L46" s="2">
        <v>0.0716317923171154</v>
      </c>
      <c r="M46" s="6">
        <v>0.0727457476908334</v>
      </c>
      <c r="N46" s="2">
        <v>0.0742756903880814</v>
      </c>
      <c r="O46" s="6">
        <v>0.0619939741234911</v>
      </c>
      <c r="P46" s="2">
        <v>0.064629384174381</v>
      </c>
      <c r="Q46" s="6">
        <v>0.0675476281024588</v>
      </c>
      <c r="R46" s="2">
        <v>0.0990162549311365</v>
      </c>
      <c r="S46" s="6">
        <v>0.0888522134134553</v>
      </c>
      <c r="T46" s="2">
        <v>0.081232577920524</v>
      </c>
      <c r="U46" s="6">
        <v>0.0859692116277479</v>
      </c>
      <c r="V46" s="2">
        <v>0.639180732351006</v>
      </c>
      <c r="W46" s="6">
        <v>0.630827436790341</v>
      </c>
      <c r="X46" s="2">
        <v>0.622114875957948</v>
      </c>
      <c r="Y46" s="6">
        <v>0.659567311204365</v>
      </c>
      <c r="Z46" s="2">
        <v>0.619885779427269</v>
      </c>
      <c r="AA46" s="6">
        <v>0.62091920376567</v>
      </c>
      <c r="AB46" s="2">
        <v>0.00309483299425754</v>
      </c>
      <c r="AC46" s="6">
        <v>0.00317244605403101</v>
      </c>
      <c r="AD46" s="2">
        <v>93.1675455945419</v>
      </c>
      <c r="AE46" s="2">
        <v>8171.52666666667</v>
      </c>
      <c r="AF46" s="2">
        <v>1.53072478241502</v>
      </c>
      <c r="AG46" s="6">
        <v>92.2494151260115</v>
      </c>
      <c r="AH46" s="6">
        <v>425917.41</v>
      </c>
      <c r="AI46" s="6">
        <v>0.0710411605078488</v>
      </c>
      <c r="AJ46" s="2">
        <v>99.4159541632233</v>
      </c>
      <c r="AK46" s="2">
        <v>169039.25</v>
      </c>
      <c r="AL46" s="2">
        <v>0.353186202119577</v>
      </c>
      <c r="AM46" s="6">
        <v>92.6681471551801</v>
      </c>
      <c r="AN46" s="6">
        <v>60345.17</v>
      </c>
      <c r="AO46" s="6">
        <v>1.30378713197279</v>
      </c>
      <c r="AP46" s="2">
        <v>92.1670696869415</v>
      </c>
      <c r="AQ46" s="2">
        <v>83357.8333333333</v>
      </c>
      <c r="AR46" s="2">
        <v>1.360563376958</v>
      </c>
      <c r="AS46" s="6">
        <v>94.3885551272773</v>
      </c>
      <c r="AT46" s="6">
        <v>610976.063333333</v>
      </c>
      <c r="AU46" s="6">
        <v>0.317017710034623</v>
      </c>
      <c r="AV46" s="2">
        <v>93.3660024729174</v>
      </c>
      <c r="AW46" s="2">
        <v>305511.716666667</v>
      </c>
      <c r="AX46" s="2">
        <v>0.608569030617972</v>
      </c>
      <c r="AY46" s="6">
        <v>88.627660579285</v>
      </c>
      <c r="AZ46" s="6">
        <v>354625.273333333</v>
      </c>
      <c r="BA46" s="6">
        <v>0.585982198164815</v>
      </c>
      <c r="BB46" s="2">
        <v>87.6120093494894</v>
      </c>
      <c r="BC46" s="2">
        <v>211738.4</v>
      </c>
      <c r="BD46" s="2">
        <v>0.879151777705784</v>
      </c>
    </row>
    <row r="47">
      <c r="A47" s="5"/>
      <c r="B47" s="5" t="b">
        <v>0</v>
      </c>
      <c r="C47" s="5" t="s">
        <v>170</v>
      </c>
      <c r="D47" s="8">
        <v>45055.80375</v>
      </c>
      <c r="E47" s="1" t="s">
        <v>34</v>
      </c>
      <c r="F47" s="2" t="s">
        <v>158</v>
      </c>
      <c r="G47" s="5" t="s">
        <v>135</v>
      </c>
      <c r="H47" s="2">
        <v>1</v>
      </c>
      <c r="I47" s="6">
        <v>0.11099836939792</v>
      </c>
      <c r="J47" s="2">
        <v>0.0428668256504736</v>
      </c>
      <c r="K47" s="6">
        <v>0.388056942901208</v>
      </c>
      <c r="L47" s="2">
        <v>0.00933053904785776</v>
      </c>
      <c r="M47" s="6">
        <v>0.00664342800381762</v>
      </c>
      <c r="N47" s="2">
        <v>0.00781889021818243</v>
      </c>
      <c r="O47" s="6">
        <v>0.0759975428087998</v>
      </c>
      <c r="P47" s="2">
        <v>0.084867883344457</v>
      </c>
      <c r="Q47" s="6">
        <v>0.0796827668886817</v>
      </c>
      <c r="R47" s="2">
        <v>0.0829725497946071</v>
      </c>
      <c r="S47" s="6">
        <v>0.0778164414884818</v>
      </c>
      <c r="T47" s="2">
        <v>0.0857396713074615</v>
      </c>
      <c r="U47" s="6">
        <v>0.0742241238961507</v>
      </c>
      <c r="V47" s="2">
        <v>2.90066489958449</v>
      </c>
      <c r="W47" s="6">
        <v>2.84015929947558</v>
      </c>
      <c r="X47" s="2">
        <v>2.8666046648888</v>
      </c>
      <c r="Y47" s="6">
        <v>2.95103172057292</v>
      </c>
      <c r="Z47" s="2">
        <v>2.86696722789259</v>
      </c>
      <c r="AA47" s="6">
        <v>2.80593701387756</v>
      </c>
      <c r="AB47" s="2">
        <v>0.00637171334900195</v>
      </c>
      <c r="AC47" s="6">
        <v>0.00653391230311582</v>
      </c>
      <c r="AD47" s="2">
        <v>168.061663796026</v>
      </c>
      <c r="AE47" s="2">
        <v>14740.33</v>
      </c>
      <c r="AF47" s="2">
        <v>0.988217510972324</v>
      </c>
      <c r="AG47" s="6">
        <v>116.506004720722</v>
      </c>
      <c r="AH47" s="6">
        <v>537910.573333333</v>
      </c>
      <c r="AI47" s="6">
        <v>0.610099307050323</v>
      </c>
      <c r="AJ47" s="2">
        <v>159.358194554976</v>
      </c>
      <c r="AK47" s="2">
        <v>270960.43</v>
      </c>
      <c r="AL47" s="2">
        <v>0.700402746158247</v>
      </c>
      <c r="AM47" s="6">
        <v>159.939191930505</v>
      </c>
      <c r="AN47" s="6">
        <v>104151.836666667</v>
      </c>
      <c r="AO47" s="6">
        <v>0.532593473589488</v>
      </c>
      <c r="AP47" s="2">
        <v>145.73712537266</v>
      </c>
      <c r="AQ47" s="2">
        <v>131807.716666667</v>
      </c>
      <c r="AR47" s="2">
        <v>0.27620483881911</v>
      </c>
      <c r="AS47" s="6">
        <v>86.8686492661698</v>
      </c>
      <c r="AT47" s="6">
        <v>562299.796666667</v>
      </c>
      <c r="AU47" s="6">
        <v>0.287698312323419</v>
      </c>
      <c r="AV47" s="2">
        <v>109.595160165399</v>
      </c>
      <c r="AW47" s="2">
        <v>358616.676666667</v>
      </c>
      <c r="AX47" s="2">
        <v>0.604621352809643</v>
      </c>
      <c r="AY47" s="6">
        <v>78.5732999901148</v>
      </c>
      <c r="AZ47" s="6">
        <v>314394.826666667</v>
      </c>
      <c r="BA47" s="6">
        <v>1.14437605764066</v>
      </c>
      <c r="BB47" s="2">
        <v>96.4620532461659</v>
      </c>
      <c r="BC47" s="2">
        <v>233126.953333333</v>
      </c>
      <c r="BD47" s="2">
        <v>0.706700719081038</v>
      </c>
    </row>
    <row r="48">
      <c r="A48" s="5"/>
      <c r="B48" s="5" t="b">
        <v>0</v>
      </c>
      <c r="C48" s="5" t="s">
        <v>56</v>
      </c>
      <c r="D48" s="8">
        <v>45055.8063773148</v>
      </c>
      <c r="E48" s="1" t="s">
        <v>34</v>
      </c>
      <c r="F48" s="2" t="s">
        <v>158</v>
      </c>
      <c r="G48" s="5" t="s">
        <v>47</v>
      </c>
      <c r="H48" s="2">
        <v>1</v>
      </c>
      <c r="I48" s="6">
        <v>0.100190911969603</v>
      </c>
      <c r="J48" s="2">
        <v>0.0400469885576375</v>
      </c>
      <c r="K48" s="6">
        <v>0.201269936861788</v>
      </c>
      <c r="L48" s="2">
        <v>0.00761654799200631</v>
      </c>
      <c r="M48" s="6">
        <v>0.00433254691524401</v>
      </c>
      <c r="N48" s="2">
        <v>0.00602278785888619</v>
      </c>
      <c r="O48" s="6">
        <v>0.0845053780768318</v>
      </c>
      <c r="P48" s="2">
        <v>0.101578400490107</v>
      </c>
      <c r="Q48" s="6">
        <v>0.086184285742919</v>
      </c>
      <c r="R48" s="2">
        <v>0.079423805729515</v>
      </c>
      <c r="S48" s="6">
        <v>0.0819834793577047</v>
      </c>
      <c r="T48" s="2">
        <v>0.0828480824850606</v>
      </c>
      <c r="U48" s="6">
        <v>0.0844640898369565</v>
      </c>
      <c r="V48" s="2">
        <v>1.92441719513535</v>
      </c>
      <c r="W48" s="6">
        <v>1.88445217803502</v>
      </c>
      <c r="X48" s="2">
        <v>1.91631119672763</v>
      </c>
      <c r="Y48" s="6">
        <v>1.99818401311813</v>
      </c>
      <c r="Z48" s="2">
        <v>1.90764462056648</v>
      </c>
      <c r="AA48" s="6">
        <v>1.86700709815098</v>
      </c>
      <c r="AB48" s="2">
        <v>0.00635561734485334</v>
      </c>
      <c r="AC48" s="6">
        <v>0.00660064272883353</v>
      </c>
      <c r="AD48" s="2">
        <v>146.773873571204</v>
      </c>
      <c r="AE48" s="2">
        <v>12873.2233333333</v>
      </c>
      <c r="AF48" s="2">
        <v>14.4095588964203</v>
      </c>
      <c r="AG48" s="6">
        <v>106.601701725294</v>
      </c>
      <c r="AH48" s="6">
        <v>492182.206666667</v>
      </c>
      <c r="AI48" s="6">
        <v>3.76519713457652</v>
      </c>
      <c r="AJ48" s="2">
        <v>116.665551519177</v>
      </c>
      <c r="AK48" s="2">
        <v>198369.14</v>
      </c>
      <c r="AL48" s="2">
        <v>12.5379278310797</v>
      </c>
      <c r="AM48" s="6">
        <v>139.488988832556</v>
      </c>
      <c r="AN48" s="6">
        <v>90834.7366666667</v>
      </c>
      <c r="AO48" s="6">
        <v>12.4280738898187</v>
      </c>
      <c r="AP48" s="2">
        <v>131.419390600911</v>
      </c>
      <c r="AQ48" s="2">
        <v>118858.456666667</v>
      </c>
      <c r="AR48" s="2">
        <v>9.60394075224202</v>
      </c>
      <c r="AS48" s="6">
        <v>95.4831370660225</v>
      </c>
      <c r="AT48" s="6">
        <v>618061.28</v>
      </c>
      <c r="AU48" s="6">
        <v>3.99410412770262</v>
      </c>
      <c r="AV48" s="2">
        <v>105.859580432027</v>
      </c>
      <c r="AW48" s="2">
        <v>346393.133333333</v>
      </c>
      <c r="AX48" s="2">
        <v>3.93899470140953</v>
      </c>
      <c r="AY48" s="6">
        <v>89.2843790626967</v>
      </c>
      <c r="AZ48" s="6">
        <v>357252.996666667</v>
      </c>
      <c r="BA48" s="6">
        <v>5.23204718939836</v>
      </c>
      <c r="BB48" s="2">
        <v>95.0901457316146</v>
      </c>
      <c r="BC48" s="2">
        <v>229811.363333333</v>
      </c>
      <c r="BD48" s="2">
        <v>1.40760849239229</v>
      </c>
    </row>
    <row r="49">
      <c r="A49" s="5"/>
      <c r="B49" s="5" t="b">
        <v>0</v>
      </c>
      <c r="C49" s="5" t="s">
        <v>113</v>
      </c>
      <c r="D49" s="8">
        <v>45055.8089583333</v>
      </c>
      <c r="E49" s="1" t="s">
        <v>34</v>
      </c>
      <c r="F49" s="2" t="s">
        <v>158</v>
      </c>
      <c r="G49" s="5" t="s">
        <v>44</v>
      </c>
      <c r="H49" s="2">
        <v>1</v>
      </c>
      <c r="I49" s="6">
        <v>0.0917275637069987</v>
      </c>
      <c r="J49" s="2">
        <v>0.0294298571620381</v>
      </c>
      <c r="K49" s="6">
        <v>0.397577151233016</v>
      </c>
      <c r="L49" s="2">
        <v>0.00808489582448817</v>
      </c>
      <c r="M49" s="6">
        <v>0.00673837932787347</v>
      </c>
      <c r="N49" s="2">
        <v>0.00847408894675345</v>
      </c>
      <c r="O49" s="6">
        <v>0.101545413738699</v>
      </c>
      <c r="P49" s="2">
        <v>0.113395505387378</v>
      </c>
      <c r="Q49" s="6">
        <v>0.101681436069438</v>
      </c>
      <c r="R49" s="2">
        <v>0.0698282350937315</v>
      </c>
      <c r="S49" s="6">
        <v>0.0688269552662767</v>
      </c>
      <c r="T49" s="2">
        <v>0.0747374493913386</v>
      </c>
      <c r="U49" s="6">
        <v>0.069415182755213</v>
      </c>
      <c r="V49" s="2">
        <v>1.68257895083496</v>
      </c>
      <c r="W49" s="6">
        <v>1.62504278002121</v>
      </c>
      <c r="X49" s="2">
        <v>1.6815342430286</v>
      </c>
      <c r="Y49" s="6">
        <v>1.72893098941502</v>
      </c>
      <c r="Z49" s="2">
        <v>1.67497135346678</v>
      </c>
      <c r="AA49" s="6">
        <v>1.63300791981223</v>
      </c>
      <c r="AB49" s="2">
        <v>0.00609421994045038</v>
      </c>
      <c r="AC49" s="6">
        <v>0.00630850127020842</v>
      </c>
      <c r="AD49" s="2">
        <v>142.183369336692</v>
      </c>
      <c r="AE49" s="2">
        <v>12470.6</v>
      </c>
      <c r="AF49" s="2">
        <v>23.5808091620039</v>
      </c>
      <c r="AG49" s="6">
        <v>100.302355187893</v>
      </c>
      <c r="AH49" s="6">
        <v>463097.996666667</v>
      </c>
      <c r="AI49" s="6">
        <v>8.20985152073901</v>
      </c>
      <c r="AJ49" s="2">
        <v>154.772819167023</v>
      </c>
      <c r="AK49" s="2">
        <v>263163.81</v>
      </c>
      <c r="AL49" s="2">
        <v>0.373647247084703</v>
      </c>
      <c r="AM49" s="6">
        <v>134.812253792941</v>
      </c>
      <c r="AN49" s="6">
        <v>87789.2633333334</v>
      </c>
      <c r="AO49" s="6">
        <v>20.8232112519691</v>
      </c>
      <c r="AP49" s="2">
        <v>127.766025630394</v>
      </c>
      <c r="AQ49" s="2">
        <v>115554.276666667</v>
      </c>
      <c r="AR49" s="2">
        <v>16.4685528686581</v>
      </c>
      <c r="AS49" s="6">
        <v>95.7328444847979</v>
      </c>
      <c r="AT49" s="6">
        <v>619677.633333333</v>
      </c>
      <c r="AU49" s="6">
        <v>1.02160909180165</v>
      </c>
      <c r="AV49" s="2">
        <v>104.754111292937</v>
      </c>
      <c r="AW49" s="2">
        <v>342775.823333333</v>
      </c>
      <c r="AX49" s="2">
        <v>5.10085469239877</v>
      </c>
      <c r="AY49" s="6">
        <v>89.5854125568497</v>
      </c>
      <c r="AZ49" s="6">
        <v>358457.52</v>
      </c>
      <c r="BA49" s="6">
        <v>2.95184274287904</v>
      </c>
      <c r="BB49" s="2">
        <v>94.5492814104468</v>
      </c>
      <c r="BC49" s="2">
        <v>228504.216666667</v>
      </c>
      <c r="BD49" s="2">
        <v>0.944719061555129</v>
      </c>
    </row>
    <row r="50">
      <c r="A50" s="5"/>
      <c r="B50" s="5" t="b">
        <v>0</v>
      </c>
      <c r="C50" s="5" t="s">
        <v>159</v>
      </c>
      <c r="D50" s="8">
        <v>45055.8115856481</v>
      </c>
      <c r="E50" s="1" t="s">
        <v>34</v>
      </c>
      <c r="F50" s="2" t="s">
        <v>158</v>
      </c>
      <c r="G50" s="5" t="s">
        <v>4</v>
      </c>
      <c r="H50" s="2">
        <v>1</v>
      </c>
      <c r="I50" s="6">
        <v>0.0856992603042321</v>
      </c>
      <c r="J50" s="2">
        <v>0.024293303544252</v>
      </c>
      <c r="K50" s="6">
        <v>0.305964579335226</v>
      </c>
      <c r="L50" s="2">
        <v>0.00535260042105423</v>
      </c>
      <c r="M50" s="6">
        <v>0.00239724205790735</v>
      </c>
      <c r="N50" s="2">
        <v>0.00665468087678181</v>
      </c>
      <c r="O50" s="6">
        <v>0.0710812807134351</v>
      </c>
      <c r="P50" s="2">
        <v>0.0740394178724169</v>
      </c>
      <c r="Q50" s="6">
        <v>0.0712716679004943</v>
      </c>
      <c r="R50" s="2">
        <v>0.157904221600568</v>
      </c>
      <c r="S50" s="6">
        <v>0.146963394550988</v>
      </c>
      <c r="T50" s="2">
        <v>0.156551539922363</v>
      </c>
      <c r="U50" s="6">
        <v>0.14241600042155</v>
      </c>
      <c r="V50" s="2">
        <v>1.19832526963578</v>
      </c>
      <c r="W50" s="6">
        <v>1.18322777110996</v>
      </c>
      <c r="X50" s="2">
        <v>1.18745876401818</v>
      </c>
      <c r="Y50" s="6">
        <v>1.23116287735356</v>
      </c>
      <c r="Z50" s="2">
        <v>1.18951082950544</v>
      </c>
      <c r="AA50" s="6">
        <v>1.17183053455349</v>
      </c>
      <c r="AB50" s="2">
        <v>0.00606013241888824</v>
      </c>
      <c r="AC50" s="6">
        <v>0.00576801523761491</v>
      </c>
      <c r="AD50" s="2">
        <v>153.340483331788</v>
      </c>
      <c r="AE50" s="2">
        <v>13449.1666666667</v>
      </c>
      <c r="AF50" s="2">
        <v>6.07529504097421</v>
      </c>
      <c r="AG50" s="6">
        <v>115.312934341742</v>
      </c>
      <c r="AH50" s="6">
        <v>532402.143333333</v>
      </c>
      <c r="AI50" s="6">
        <v>3.87799388353641</v>
      </c>
      <c r="AJ50" s="2">
        <v>155.915131427467</v>
      </c>
      <c r="AK50" s="2">
        <v>265106.11</v>
      </c>
      <c r="AL50" s="2">
        <v>0.501777514505077</v>
      </c>
      <c r="AM50" s="6">
        <v>145.780950695167</v>
      </c>
      <c r="AN50" s="6">
        <v>94932.04</v>
      </c>
      <c r="AO50" s="6">
        <v>6.09273780088504</v>
      </c>
      <c r="AP50" s="2">
        <v>135.885548138901</v>
      </c>
      <c r="AQ50" s="2">
        <v>122897.743333333</v>
      </c>
      <c r="AR50" s="2">
        <v>4.38995365226574</v>
      </c>
      <c r="AS50" s="6">
        <v>90.7667506404113</v>
      </c>
      <c r="AT50" s="6">
        <v>587532.163333333</v>
      </c>
      <c r="AU50" s="6">
        <v>1.6791818082325</v>
      </c>
      <c r="AV50" s="2">
        <v>106.802359566364</v>
      </c>
      <c r="AW50" s="2">
        <v>349478.09</v>
      </c>
      <c r="AX50" s="2">
        <v>1.45503202059417</v>
      </c>
      <c r="AY50" s="6">
        <v>82.5418484266446</v>
      </c>
      <c r="AZ50" s="6">
        <v>330274.153333333</v>
      </c>
      <c r="BA50" s="6">
        <v>2.25230611369008</v>
      </c>
      <c r="BB50" s="2">
        <v>94.3165744755774</v>
      </c>
      <c r="BC50" s="2">
        <v>227941.816666667</v>
      </c>
      <c r="BD50" s="2">
        <v>0.715289505374785</v>
      </c>
    </row>
    <row r="51">
      <c r="A51" s="5"/>
      <c r="B51" s="5" t="b">
        <v>0</v>
      </c>
      <c r="C51" s="5" t="s">
        <v>102</v>
      </c>
      <c r="D51" s="8">
        <v>45055.8141666667</v>
      </c>
      <c r="E51" s="1" t="s">
        <v>34</v>
      </c>
      <c r="F51" s="2" t="s">
        <v>158</v>
      </c>
      <c r="G51" s="5" t="s">
        <v>84</v>
      </c>
      <c r="H51" s="2">
        <v>1</v>
      </c>
      <c r="I51" s="6">
        <v>0.283810257951854</v>
      </c>
      <c r="J51" s="2">
        <v>0.0340742884141698</v>
      </c>
      <c r="K51" s="6">
        <v>0.17562229513041</v>
      </c>
      <c r="L51" s="2">
        <v>0.00334556988820926</v>
      </c>
      <c r="M51" s="6">
        <v>0.000618961087827566</v>
      </c>
      <c r="N51" s="2">
        <v>0.00222560844583754</v>
      </c>
      <c r="O51" s="6">
        <v>0.123525901779365</v>
      </c>
      <c r="P51" s="2">
        <v>0.119758148497491</v>
      </c>
      <c r="Q51" s="6">
        <v>0.122753241642045</v>
      </c>
      <c r="R51" s="2">
        <v>0.16337536393529</v>
      </c>
      <c r="S51" s="6">
        <v>0.165266745274136</v>
      </c>
      <c r="T51" s="2">
        <v>0.165409359355538</v>
      </c>
      <c r="U51" s="6">
        <v>0.17317116151102</v>
      </c>
      <c r="V51" s="2">
        <v>0.179092402829644</v>
      </c>
      <c r="W51" s="6">
        <v>0.184928779985353</v>
      </c>
      <c r="X51" s="2">
        <v>0.18272460562375</v>
      </c>
      <c r="Y51" s="6">
        <v>0.199464781748854</v>
      </c>
      <c r="Z51" s="2">
        <v>0.182608276453715</v>
      </c>
      <c r="AA51" s="6">
        <v>0.184429659259921</v>
      </c>
      <c r="AB51" s="2">
        <v>0.00924475442080024</v>
      </c>
      <c r="AC51" s="6">
        <v>0.0085396400546625</v>
      </c>
      <c r="AD51" s="2">
        <v>95.6393117151027</v>
      </c>
      <c r="AE51" s="2">
        <v>8388.32</v>
      </c>
      <c r="AF51" s="2">
        <v>2.00974690891634</v>
      </c>
      <c r="AG51" s="6">
        <v>94.260033735323</v>
      </c>
      <c r="AH51" s="6">
        <v>435200.476666667</v>
      </c>
      <c r="AI51" s="6">
        <v>0.977281083472504</v>
      </c>
      <c r="AJ51" s="2">
        <v>102.288327738482</v>
      </c>
      <c r="AK51" s="2">
        <v>173923.213333333</v>
      </c>
      <c r="AL51" s="2">
        <v>0.528357500685207</v>
      </c>
      <c r="AM51" s="6">
        <v>95.3004863765129</v>
      </c>
      <c r="AN51" s="6">
        <v>62059.34</v>
      </c>
      <c r="AO51" s="6">
        <v>0.333024900181177</v>
      </c>
      <c r="AP51" s="2">
        <v>97.5009536487985</v>
      </c>
      <c r="AQ51" s="2">
        <v>88181.91</v>
      </c>
      <c r="AR51" s="2">
        <v>0.229057562116264</v>
      </c>
      <c r="AS51" s="6">
        <v>95.7129788549767</v>
      </c>
      <c r="AT51" s="6">
        <v>619549.043333333</v>
      </c>
      <c r="AU51" s="6">
        <v>0.212000050480373</v>
      </c>
      <c r="AV51" s="2">
        <v>95.9238547293348</v>
      </c>
      <c r="AW51" s="2">
        <v>313881.506666667</v>
      </c>
      <c r="AX51" s="2">
        <v>0.409502736316112</v>
      </c>
      <c r="AY51" s="6">
        <v>90.444193203461</v>
      </c>
      <c r="AZ51" s="6">
        <v>361893.753333333</v>
      </c>
      <c r="BA51" s="6">
        <v>0.317359783799208</v>
      </c>
      <c r="BB51" s="2">
        <v>91.501688111441</v>
      </c>
      <c r="BC51" s="2">
        <v>221138.873333333</v>
      </c>
      <c r="BD51" s="2">
        <v>0.938121285837165</v>
      </c>
    </row>
    <row r="52">
      <c r="A52" s="5"/>
      <c r="B52" s="5" t="b">
        <v>0</v>
      </c>
      <c r="C52" s="5" t="s">
        <v>89</v>
      </c>
      <c r="D52" s="8">
        <v>45055.8168055556</v>
      </c>
      <c r="E52" s="1" t="s">
        <v>34</v>
      </c>
      <c r="F52" s="2" t="s">
        <v>158</v>
      </c>
      <c r="G52" s="5" t="s">
        <v>180</v>
      </c>
      <c r="H52" s="2">
        <v>1</v>
      </c>
      <c r="I52" s="6">
        <v>0.0782515313400382</v>
      </c>
      <c r="J52" s="2">
        <v>0.0569899728292071</v>
      </c>
      <c r="K52" s="6">
        <v>0.409467942920553</v>
      </c>
      <c r="L52" s="2">
        <v>0.00674540757847581</v>
      </c>
      <c r="M52" s="6">
        <v>0.00502614432308523</v>
      </c>
      <c r="N52" s="2">
        <v>0.00558769526167804</v>
      </c>
      <c r="O52" s="6">
        <v>0.066098925943687</v>
      </c>
      <c r="P52" s="2">
        <v>0.0697021005063898</v>
      </c>
      <c r="Q52" s="6">
        <v>0.0652101699174417</v>
      </c>
      <c r="R52" s="2">
        <v>0.0900314312853054</v>
      </c>
      <c r="S52" s="6">
        <v>0.0782512843795487</v>
      </c>
      <c r="T52" s="2">
        <v>0.0911937442526624</v>
      </c>
      <c r="U52" s="6">
        <v>0.0838197480075447</v>
      </c>
      <c r="V52" s="2">
        <v>1.04453557303504</v>
      </c>
      <c r="W52" s="6">
        <v>1.01504249829886</v>
      </c>
      <c r="X52" s="2">
        <v>1.03491784783334</v>
      </c>
      <c r="Y52" s="6">
        <v>1.08361548803822</v>
      </c>
      <c r="Z52" s="2">
        <v>1.02897325570098</v>
      </c>
      <c r="AA52" s="6">
        <v>1.00417537018833</v>
      </c>
      <c r="AB52" s="2">
        <v>0.0791771207972686</v>
      </c>
      <c r="AC52" s="6">
        <v>0.0726906750131221</v>
      </c>
      <c r="AD52" s="2">
        <v>160.199427189351</v>
      </c>
      <c r="AE52" s="2">
        <v>14050.75</v>
      </c>
      <c r="AF52" s="2">
        <v>1.66313767220768</v>
      </c>
      <c r="AG52" s="6">
        <v>113.494163136462</v>
      </c>
      <c r="AH52" s="6">
        <v>524004.84</v>
      </c>
      <c r="AI52" s="6">
        <v>0.228389214911586</v>
      </c>
      <c r="AJ52" s="2">
        <v>122.865555263563</v>
      </c>
      <c r="AK52" s="2">
        <v>208911.15</v>
      </c>
      <c r="AL52" s="2">
        <v>11.5574993240586</v>
      </c>
      <c r="AM52" s="6">
        <v>151.120711445302</v>
      </c>
      <c r="AN52" s="6">
        <v>98409.2733333333</v>
      </c>
      <c r="AO52" s="6">
        <v>3.99499997895908</v>
      </c>
      <c r="AP52" s="2">
        <v>137.907117739784</v>
      </c>
      <c r="AQ52" s="2">
        <v>124726.093333333</v>
      </c>
      <c r="AR52" s="2">
        <v>1.79924327681139</v>
      </c>
      <c r="AS52" s="6">
        <v>85.6701148333512</v>
      </c>
      <c r="AT52" s="6">
        <v>554541.696666667</v>
      </c>
      <c r="AU52" s="6">
        <v>0.334052420067926</v>
      </c>
      <c r="AV52" s="2">
        <v>107.348320394242</v>
      </c>
      <c r="AW52" s="2">
        <v>351264.58</v>
      </c>
      <c r="AX52" s="2">
        <v>1.34070915602233</v>
      </c>
      <c r="AY52" s="6">
        <v>72.8821402266244</v>
      </c>
      <c r="AZ52" s="6">
        <v>291622.826666667</v>
      </c>
      <c r="BA52" s="6">
        <v>0.811913667924953</v>
      </c>
      <c r="BB52" s="2">
        <v>89.3180896498501</v>
      </c>
      <c r="BC52" s="2">
        <v>215861.61</v>
      </c>
      <c r="BD52" s="2">
        <v>0.921788825142705</v>
      </c>
    </row>
    <row r="53">
      <c r="A53" s="5"/>
      <c r="B53" s="5" t="b">
        <v>0</v>
      </c>
      <c r="C53" s="5" t="s">
        <v>153</v>
      </c>
      <c r="D53" s="8">
        <v>45055.8193981481</v>
      </c>
      <c r="E53" s="1" t="s">
        <v>34</v>
      </c>
      <c r="F53" s="2" t="s">
        <v>158</v>
      </c>
      <c r="G53" s="5" t="s">
        <v>91</v>
      </c>
      <c r="H53" s="2">
        <v>1</v>
      </c>
      <c r="I53" s="6">
        <v>0.0985432393908707</v>
      </c>
      <c r="J53" s="2">
        <v>0.0798185676914218</v>
      </c>
      <c r="K53" s="6">
        <v>0.327096899271172</v>
      </c>
      <c r="L53" s="2">
        <v>0.00821793527134412</v>
      </c>
      <c r="M53" s="6">
        <v>0.00749090660275887</v>
      </c>
      <c r="N53" s="2">
        <v>0.0106772321516143</v>
      </c>
      <c r="O53" s="6">
        <v>0.126419420047359</v>
      </c>
      <c r="P53" s="2">
        <v>0.126001890218079</v>
      </c>
      <c r="Q53" s="6">
        <v>0.126412118249148</v>
      </c>
      <c r="R53" s="2">
        <v>0.122781139293363</v>
      </c>
      <c r="S53" s="6">
        <v>0.120111594140513</v>
      </c>
      <c r="T53" s="2">
        <v>0.124282674022955</v>
      </c>
      <c r="U53" s="6">
        <v>0.11939336825281</v>
      </c>
      <c r="V53" s="2">
        <v>1.09798389538631</v>
      </c>
      <c r="W53" s="6">
        <v>1.06873843754876</v>
      </c>
      <c r="X53" s="2">
        <v>1.08621504875908</v>
      </c>
      <c r="Y53" s="6">
        <v>1.14508978527879</v>
      </c>
      <c r="Z53" s="2">
        <v>1.08928228202808</v>
      </c>
      <c r="AA53" s="6">
        <v>1.07858335326051</v>
      </c>
      <c r="AB53" s="2">
        <v>0.188235107976014</v>
      </c>
      <c r="AC53" s="6">
        <v>0.186001711979514</v>
      </c>
      <c r="AD53" s="2">
        <v>96.564428276293</v>
      </c>
      <c r="AE53" s="2">
        <v>8469.46</v>
      </c>
      <c r="AF53" s="2">
        <v>1.26215721924782</v>
      </c>
      <c r="AG53" s="6">
        <v>99.9755332813686</v>
      </c>
      <c r="AH53" s="6">
        <v>461589.053333333</v>
      </c>
      <c r="AI53" s="6">
        <v>12.024055389663</v>
      </c>
      <c r="AJ53" s="2">
        <v>102.612934658794</v>
      </c>
      <c r="AK53" s="2">
        <v>174475.15</v>
      </c>
      <c r="AL53" s="2">
        <v>0.503199734561554</v>
      </c>
      <c r="AM53" s="6">
        <v>94.9199406999239</v>
      </c>
      <c r="AN53" s="6">
        <v>61811.53</v>
      </c>
      <c r="AO53" s="6">
        <v>1.18596674675314</v>
      </c>
      <c r="AP53" s="2">
        <v>95.127309811102</v>
      </c>
      <c r="AQ53" s="2">
        <v>86035.1366666667</v>
      </c>
      <c r="AR53" s="2">
        <v>0.602777908046284</v>
      </c>
      <c r="AS53" s="6">
        <v>90.245527742169</v>
      </c>
      <c r="AT53" s="6">
        <v>584158.293333333</v>
      </c>
      <c r="AU53" s="6">
        <v>3.73236682783954</v>
      </c>
      <c r="AV53" s="2">
        <v>94.5363261519278</v>
      </c>
      <c r="AW53" s="2">
        <v>309341.243333333</v>
      </c>
      <c r="AX53" s="2">
        <v>0.467529954126707</v>
      </c>
      <c r="AY53" s="6">
        <v>78.1405032682682</v>
      </c>
      <c r="AZ53" s="6">
        <v>312663.08</v>
      </c>
      <c r="BA53" s="6">
        <v>6.2108213686579</v>
      </c>
      <c r="BB53" s="2">
        <v>84.2757322844639</v>
      </c>
      <c r="BC53" s="2">
        <v>203675.373333333</v>
      </c>
      <c r="BD53" s="2">
        <v>0.600446892521173</v>
      </c>
    </row>
    <row r="54">
      <c r="A54" s="5"/>
      <c r="B54" s="5" t="b">
        <v>0</v>
      </c>
      <c r="C54" s="5" t="s">
        <v>144</v>
      </c>
      <c r="D54" s="8">
        <v>45055.822037037</v>
      </c>
      <c r="E54" s="1" t="s">
        <v>34</v>
      </c>
      <c r="F54" s="2" t="s">
        <v>158</v>
      </c>
      <c r="G54" s="5" t="s">
        <v>109</v>
      </c>
      <c r="H54" s="2">
        <v>1</v>
      </c>
      <c r="I54" s="6">
        <v>0.0800067626009395</v>
      </c>
      <c r="J54" s="2">
        <v>0.0820127819425256</v>
      </c>
      <c r="K54" s="6">
        <v>0.282463271511681</v>
      </c>
      <c r="L54" s="2">
        <v>0.0160239901926642</v>
      </c>
      <c r="M54" s="6">
        <v>0.0107790595636707</v>
      </c>
      <c r="N54" s="2">
        <v>0.0139767213600911</v>
      </c>
      <c r="O54" s="6">
        <v>0.0884400454353171</v>
      </c>
      <c r="P54" s="2">
        <v>0.0895390373404869</v>
      </c>
      <c r="Q54" s="6">
        <v>0.0880845089741318</v>
      </c>
      <c r="R54" s="2">
        <v>0.103877620927719</v>
      </c>
      <c r="S54" s="6">
        <v>0.107150551201381</v>
      </c>
      <c r="T54" s="2">
        <v>0.100081544024393</v>
      </c>
      <c r="U54" s="6">
        <v>0.102694276218988</v>
      </c>
      <c r="V54" s="2">
        <v>0.636735389636949</v>
      </c>
      <c r="W54" s="6">
        <v>0.63125098368319</v>
      </c>
      <c r="X54" s="2">
        <v>0.630350111005624</v>
      </c>
      <c r="Y54" s="6">
        <v>0.65413608786552</v>
      </c>
      <c r="Z54" s="2">
        <v>0.634962094992851</v>
      </c>
      <c r="AA54" s="6">
        <v>0.625590918298008</v>
      </c>
      <c r="AB54" s="2">
        <v>0.0893381240094857</v>
      </c>
      <c r="AC54" s="6">
        <v>0.0893927073326482</v>
      </c>
      <c r="AD54" s="2">
        <v>104.298740211824</v>
      </c>
      <c r="AE54" s="2">
        <v>9147.82</v>
      </c>
      <c r="AF54" s="2">
        <v>12.8249357772341</v>
      </c>
      <c r="AG54" s="6">
        <v>113.226833425498</v>
      </c>
      <c r="AH54" s="6">
        <v>522770.573333333</v>
      </c>
      <c r="AI54" s="6">
        <v>0.158315734516691</v>
      </c>
      <c r="AJ54" s="2">
        <v>155.267999544008</v>
      </c>
      <c r="AK54" s="2">
        <v>264005.776666667</v>
      </c>
      <c r="AL54" s="2">
        <v>0.791420421623994</v>
      </c>
      <c r="AM54" s="6">
        <v>102.113873058484</v>
      </c>
      <c r="AN54" s="6">
        <v>66496.1933333333</v>
      </c>
      <c r="AO54" s="6">
        <v>14.573482382084</v>
      </c>
      <c r="AP54" s="2">
        <v>100.287008668161</v>
      </c>
      <c r="AQ54" s="2">
        <v>90701.6766666667</v>
      </c>
      <c r="AR54" s="2">
        <v>9.81846325699708</v>
      </c>
      <c r="AS54" s="6">
        <v>85.3085415230517</v>
      </c>
      <c r="AT54" s="6">
        <v>552201.236666667</v>
      </c>
      <c r="AU54" s="6">
        <v>0.504342441653372</v>
      </c>
      <c r="AV54" s="2">
        <v>95.488504686875</v>
      </c>
      <c r="AW54" s="2">
        <v>312456.956666667</v>
      </c>
      <c r="AX54" s="2">
        <v>2.60574654783751</v>
      </c>
      <c r="AY54" s="6">
        <v>72.5353598580566</v>
      </c>
      <c r="AZ54" s="6">
        <v>290235.256666667</v>
      </c>
      <c r="BA54" s="6">
        <v>0.221432825921585</v>
      </c>
      <c r="BB54" s="2">
        <v>84.4537230220052</v>
      </c>
      <c r="BC54" s="2">
        <v>204105.536666667</v>
      </c>
      <c r="BD54" s="2">
        <v>0.909106760519219</v>
      </c>
    </row>
    <row r="55">
      <c r="A55" s="5"/>
      <c r="B55" s="5" t="b">
        <v>0</v>
      </c>
      <c r="C55" s="5" t="s">
        <v>152</v>
      </c>
      <c r="D55" s="8">
        <v>45055.8246064815</v>
      </c>
      <c r="E55" s="1" t="s">
        <v>34</v>
      </c>
      <c r="F55" s="2" t="s">
        <v>158</v>
      </c>
      <c r="G55" s="5" t="s">
        <v>41</v>
      </c>
      <c r="H55" s="2">
        <v>1</v>
      </c>
      <c r="I55" s="6">
        <v>0.0712831116067978</v>
      </c>
      <c r="J55" s="2">
        <v>0.0842107059290574</v>
      </c>
      <c r="K55" s="6">
        <v>0.170814190784895</v>
      </c>
      <c r="L55" s="2">
        <v>0.0121612774582123</v>
      </c>
      <c r="M55" s="6">
        <v>0.00904102422847393</v>
      </c>
      <c r="N55" s="2">
        <v>0.0110608449869811</v>
      </c>
      <c r="O55" s="6">
        <v>0.135392808815221</v>
      </c>
      <c r="P55" s="2">
        <v>0.125525011512142</v>
      </c>
      <c r="Q55" s="6">
        <v>0.126816873775979</v>
      </c>
      <c r="R55" s="2">
        <v>0.138813852558208</v>
      </c>
      <c r="S55" s="6">
        <v>0.137151419490019</v>
      </c>
      <c r="T55" s="2">
        <v>0.139245047068645</v>
      </c>
      <c r="U55" s="6">
        <v>0.141494755596368</v>
      </c>
      <c r="V55" s="2">
        <v>0.570017856468187</v>
      </c>
      <c r="W55" s="6">
        <v>0.568259794662452</v>
      </c>
      <c r="X55" s="2">
        <v>0.582709582834441</v>
      </c>
      <c r="Y55" s="6">
        <v>0.595248921713516</v>
      </c>
      <c r="Z55" s="2">
        <v>0.573583676594768</v>
      </c>
      <c r="AA55" s="6">
        <v>0.568121161805779</v>
      </c>
      <c r="AB55" s="2">
        <v>0.0916673107551012</v>
      </c>
      <c r="AC55" s="6">
        <v>0.0910919059168408</v>
      </c>
      <c r="AD55" s="2">
        <v>99.1504752899398</v>
      </c>
      <c r="AE55" s="2">
        <v>8696.27666666667</v>
      </c>
      <c r="AF55" s="2">
        <v>0.718491566836452</v>
      </c>
      <c r="AG55" s="6">
        <v>95.7494727569777</v>
      </c>
      <c r="AH55" s="6">
        <v>442077.246666667</v>
      </c>
      <c r="AI55" s="6">
        <v>0.541805817735594</v>
      </c>
      <c r="AJ55" s="2">
        <v>104.403551128859</v>
      </c>
      <c r="AK55" s="2">
        <v>177519.776666667</v>
      </c>
      <c r="AL55" s="2">
        <v>0.826915859153476</v>
      </c>
      <c r="AM55" s="6">
        <v>98.0166149550156</v>
      </c>
      <c r="AN55" s="6">
        <v>63828.0733333333</v>
      </c>
      <c r="AO55" s="6">
        <v>0.710829504389854</v>
      </c>
      <c r="AP55" s="2">
        <v>97.1384860221807</v>
      </c>
      <c r="AQ55" s="2">
        <v>87854.0866666667</v>
      </c>
      <c r="AR55" s="2">
        <v>0.830034219580487</v>
      </c>
      <c r="AS55" s="6">
        <v>95.0061796543086</v>
      </c>
      <c r="AT55" s="6">
        <v>614973.94</v>
      </c>
      <c r="AU55" s="6">
        <v>0.316601799897026</v>
      </c>
      <c r="AV55" s="2">
        <v>95.4302145489845</v>
      </c>
      <c r="AW55" s="2">
        <v>312266.22</v>
      </c>
      <c r="AX55" s="2">
        <v>0.152443029053674</v>
      </c>
      <c r="AY55" s="6">
        <v>83.734761864751</v>
      </c>
      <c r="AZ55" s="6">
        <v>335047.35</v>
      </c>
      <c r="BA55" s="6">
        <v>0.0844224231558774</v>
      </c>
      <c r="BB55" s="2">
        <v>85.4438777890817</v>
      </c>
      <c r="BC55" s="2">
        <v>206498.516666667</v>
      </c>
      <c r="BD55" s="2">
        <v>0.332179317035045</v>
      </c>
    </row>
    <row r="56">
      <c r="A56" s="5"/>
      <c r="B56" s="5" t="b">
        <v>0</v>
      </c>
      <c r="C56" s="5" t="s">
        <v>160</v>
      </c>
      <c r="D56" s="8">
        <v>45055.8272337963</v>
      </c>
      <c r="E56" s="1" t="s">
        <v>5</v>
      </c>
      <c r="F56" s="2" t="s">
        <v>158</v>
      </c>
      <c r="G56" s="5" t="s">
        <v>16</v>
      </c>
      <c r="H56" s="2">
        <v>1</v>
      </c>
      <c r="I56" s="6">
        <v>10.4940122011483</v>
      </c>
      <c r="J56" s="2">
        <v>10.1773673288173</v>
      </c>
      <c r="K56" s="6">
        <v>11.0400031723604</v>
      </c>
      <c r="L56" s="2">
        <v>9.79448473415212</v>
      </c>
      <c r="M56" s="6">
        <v>9.5572654168411</v>
      </c>
      <c r="N56" s="2">
        <v>9.70946688880857</v>
      </c>
      <c r="O56" s="6">
        <v>9.75490248999311</v>
      </c>
      <c r="P56" s="2">
        <v>9.27440218320795</v>
      </c>
      <c r="Q56" s="6">
        <v>9.77828529455092</v>
      </c>
      <c r="R56" s="2">
        <v>1.08465691565895</v>
      </c>
      <c r="S56" s="6">
        <v>1.04249631228051</v>
      </c>
      <c r="T56" s="2">
        <v>1.04760893935308</v>
      </c>
      <c r="U56" s="6">
        <v>1.01898891577466</v>
      </c>
      <c r="V56" s="2">
        <v>10.4092118076993</v>
      </c>
      <c r="W56" s="6">
        <v>10.1529739427635</v>
      </c>
      <c r="X56" s="2">
        <v>10.0859284327817</v>
      </c>
      <c r="Y56" s="6">
        <v>10.4022966595112</v>
      </c>
      <c r="Z56" s="2">
        <v>10.129391477642</v>
      </c>
      <c r="AA56" s="6">
        <v>10.0288534904515</v>
      </c>
      <c r="AB56" s="2">
        <v>8.89680295766589</v>
      </c>
      <c r="AC56" s="6">
        <v>8.65438940997712</v>
      </c>
      <c r="AD56" s="2">
        <v>116.976318353808</v>
      </c>
      <c r="AE56" s="2">
        <v>10259.7433333333</v>
      </c>
      <c r="AF56" s="2">
        <v>12.706910947488</v>
      </c>
      <c r="AG56" s="6">
        <v>108.41122742912</v>
      </c>
      <c r="AH56" s="6">
        <v>500536.823333333</v>
      </c>
      <c r="AI56" s="6">
        <v>0.399360290810694</v>
      </c>
      <c r="AJ56" s="2">
        <v>118.769241807856</v>
      </c>
      <c r="AK56" s="2">
        <v>201946.093333333</v>
      </c>
      <c r="AL56" s="2">
        <v>0.18544246772306</v>
      </c>
      <c r="AM56" s="6">
        <v>112.389046541714</v>
      </c>
      <c r="AN56" s="6">
        <v>73187.35</v>
      </c>
      <c r="AO56" s="6">
        <v>11.1511898363711</v>
      </c>
      <c r="AP56" s="2">
        <v>111.200521291154</v>
      </c>
      <c r="AQ56" s="2">
        <v>100572.086666667</v>
      </c>
      <c r="AR56" s="2">
        <v>9.68886717978226</v>
      </c>
      <c r="AS56" s="6">
        <v>98.6736446556</v>
      </c>
      <c r="AT56" s="6">
        <v>638713.4</v>
      </c>
      <c r="AU56" s="6">
        <v>0.243653731003013</v>
      </c>
      <c r="AV56" s="2">
        <v>101.074041707831</v>
      </c>
      <c r="AW56" s="2">
        <v>330733.92</v>
      </c>
      <c r="AX56" s="2">
        <v>3.86355282821911</v>
      </c>
      <c r="AY56" s="6">
        <v>90.2924397729327</v>
      </c>
      <c r="AZ56" s="6">
        <v>361286.543333333</v>
      </c>
      <c r="BA56" s="6">
        <v>0.472190627068951</v>
      </c>
      <c r="BB56" s="2">
        <v>92.4851866215967</v>
      </c>
      <c r="BC56" s="2">
        <v>223515.766666667</v>
      </c>
      <c r="BD56" s="2">
        <v>1.96380552653773</v>
      </c>
    </row>
    <row r="57">
      <c r="A57" s="5"/>
      <c r="B57" s="5" t="b">
        <v>0</v>
      </c>
      <c r="C57" s="5" t="s">
        <v>11</v>
      </c>
      <c r="D57" s="8">
        <v>45055.8297916667</v>
      </c>
      <c r="E57" s="1" t="s">
        <v>34</v>
      </c>
      <c r="F57" s="2" t="s">
        <v>158</v>
      </c>
      <c r="G57" s="5" t="s">
        <v>143</v>
      </c>
      <c r="H57" s="2">
        <v>1</v>
      </c>
      <c r="I57" s="6">
        <v>0.0240624523804939</v>
      </c>
      <c r="J57" s="2">
        <v>0.0104567316534062</v>
      </c>
      <c r="K57" s="6">
        <v>0.321548658468128</v>
      </c>
      <c r="L57" s="2">
        <v>0.0038548014389783</v>
      </c>
      <c r="M57" s="6">
        <v>0.00283804586022661</v>
      </c>
      <c r="N57" s="2">
        <v>0.00474822795531954</v>
      </c>
      <c r="O57" s="6">
        <v>0.00697286113196702</v>
      </c>
      <c r="P57" s="2">
        <v>0.0180997466600917</v>
      </c>
      <c r="Q57" s="6">
        <v>0.00973382316352057</v>
      </c>
      <c r="R57" s="2">
        <v>0.239248960769039</v>
      </c>
      <c r="S57" s="6">
        <v>0.225431178972977</v>
      </c>
      <c r="T57" s="2">
        <v>0.230644810405211</v>
      </c>
      <c r="U57" s="6">
        <v>0.225277977485209</v>
      </c>
      <c r="V57" s="2">
        <v>0.0332407420350957</v>
      </c>
      <c r="W57" s="6">
        <v>0.0334842088521924</v>
      </c>
      <c r="X57" s="2">
        <v>0.0346065074937334</v>
      </c>
      <c r="Y57" s="6">
        <v>0.0381279910156195</v>
      </c>
      <c r="Z57" s="2">
        <v>0.0353739031869847</v>
      </c>
      <c r="AA57" s="6">
        <v>0.0344792768164897</v>
      </c>
      <c r="AB57" s="2">
        <v>0.0118849723922349</v>
      </c>
      <c r="AC57" s="6">
        <v>0.00826974636169475</v>
      </c>
      <c r="AD57" s="2">
        <v>106.769328178848</v>
      </c>
      <c r="AE57" s="2">
        <v>9364.51</v>
      </c>
      <c r="AF57" s="2">
        <v>1.21512754897055</v>
      </c>
      <c r="AG57" s="6">
        <v>104.730603840767</v>
      </c>
      <c r="AH57" s="6">
        <v>483543.31</v>
      </c>
      <c r="AI57" s="6">
        <v>5.80441855365734</v>
      </c>
      <c r="AJ57" s="2">
        <v>114.908759991606</v>
      </c>
      <c r="AK57" s="2">
        <v>195382.026666667</v>
      </c>
      <c r="AL57" s="2">
        <v>2.10458479482936</v>
      </c>
      <c r="AM57" s="6">
        <v>104.200375984841</v>
      </c>
      <c r="AN57" s="6">
        <v>67854.9166666667</v>
      </c>
      <c r="AO57" s="6">
        <v>0.512790295911032</v>
      </c>
      <c r="AP57" s="2">
        <v>104.460872388707</v>
      </c>
      <c r="AQ57" s="2">
        <v>94476.6066666667</v>
      </c>
      <c r="AR57" s="2">
        <v>1.81843009758129</v>
      </c>
      <c r="AS57" s="6">
        <v>95.1391877626443</v>
      </c>
      <c r="AT57" s="6">
        <v>615834.9</v>
      </c>
      <c r="AU57" s="6">
        <v>2.17813532989339</v>
      </c>
      <c r="AV57" s="2">
        <v>99.3690798776283</v>
      </c>
      <c r="AW57" s="2">
        <v>325154.953333333</v>
      </c>
      <c r="AX57" s="2">
        <v>0.740171895438551</v>
      </c>
      <c r="AY57" s="6">
        <v>87.4426270931961</v>
      </c>
      <c r="AZ57" s="6">
        <v>349883.606666667</v>
      </c>
      <c r="BA57" s="6">
        <v>2.44181892670628</v>
      </c>
      <c r="BB57" s="2">
        <v>92.2156040785559</v>
      </c>
      <c r="BC57" s="2">
        <v>222864.246666667</v>
      </c>
      <c r="BD57" s="2">
        <v>0.782654503696346</v>
      </c>
    </row>
    <row r="58">
      <c r="A58" s="5"/>
      <c r="B58" s="5" t="b">
        <v>0</v>
      </c>
      <c r="C58" s="5" t="s">
        <v>73</v>
      </c>
      <c r="D58" s="8">
        <v>45055.8324189815</v>
      </c>
      <c r="E58" s="1" t="s">
        <v>34</v>
      </c>
      <c r="F58" s="2" t="s">
        <v>158</v>
      </c>
      <c r="G58" s="5" t="s">
        <v>50</v>
      </c>
      <c r="H58" s="2">
        <v>1</v>
      </c>
      <c r="I58" s="6">
        <v>0.0629144651059533</v>
      </c>
      <c r="J58" s="2">
        <v>0.0822797173394492</v>
      </c>
      <c r="K58" s="6">
        <v>0.24257624068928</v>
      </c>
      <c r="L58" s="2">
        <v>0.0156390444524173</v>
      </c>
      <c r="M58" s="6">
        <v>0.0170522521046853</v>
      </c>
      <c r="N58" s="2">
        <v>0.0137994406175686</v>
      </c>
      <c r="O58" s="6">
        <v>0.095426436850594</v>
      </c>
      <c r="P58" s="2">
        <v>0.105576470914831</v>
      </c>
      <c r="Q58" s="6">
        <v>0.102107448117794</v>
      </c>
      <c r="R58" s="2">
        <v>0.148248667821555</v>
      </c>
      <c r="S58" s="6">
        <v>0.140920432064079</v>
      </c>
      <c r="T58" s="2">
        <v>0.147268007225776</v>
      </c>
      <c r="U58" s="6">
        <v>0.142033080630872</v>
      </c>
      <c r="V58" s="2">
        <v>0.586840735252906</v>
      </c>
      <c r="W58" s="6">
        <v>0.562473694359922</v>
      </c>
      <c r="X58" s="2">
        <v>0.586494404193481</v>
      </c>
      <c r="Y58" s="6">
        <v>0.605715142281685</v>
      </c>
      <c r="Z58" s="2">
        <v>0.576590268797966</v>
      </c>
      <c r="AA58" s="6">
        <v>0.563719395059614</v>
      </c>
      <c r="AB58" s="2">
        <v>0.0164231824614103</v>
      </c>
      <c r="AC58" s="6">
        <v>0.0165127069374926</v>
      </c>
      <c r="AD58" s="2">
        <v>109.28039142061</v>
      </c>
      <c r="AE58" s="2">
        <v>9584.75</v>
      </c>
      <c r="AF58" s="2">
        <v>7.53524107999436</v>
      </c>
      <c r="AG58" s="6">
        <v>97.241658860706</v>
      </c>
      <c r="AH58" s="6">
        <v>448966.7</v>
      </c>
      <c r="AI58" s="6">
        <v>2.27556677370689</v>
      </c>
      <c r="AJ58" s="2">
        <v>118.470467231768</v>
      </c>
      <c r="AK58" s="2">
        <v>201438.08</v>
      </c>
      <c r="AL58" s="2">
        <v>14.7934444395776</v>
      </c>
      <c r="AM58" s="6">
        <v>106.093568075257</v>
      </c>
      <c r="AN58" s="6">
        <v>69087.7566666667</v>
      </c>
      <c r="AO58" s="6">
        <v>7.06553078029837</v>
      </c>
      <c r="AP58" s="2">
        <v>104.603302370614</v>
      </c>
      <c r="AQ58" s="2">
        <v>94605.4233333333</v>
      </c>
      <c r="AR58" s="2">
        <v>4.91002426409195</v>
      </c>
      <c r="AS58" s="6">
        <v>94.8009632747448</v>
      </c>
      <c r="AT58" s="6">
        <v>613645.576666667</v>
      </c>
      <c r="AU58" s="6">
        <v>0.847417611979779</v>
      </c>
      <c r="AV58" s="2">
        <v>97.7965317342488</v>
      </c>
      <c r="AW58" s="2">
        <v>320009.27</v>
      </c>
      <c r="AX58" s="2">
        <v>1.91736154319217</v>
      </c>
      <c r="AY58" s="6">
        <v>82.7233888922017</v>
      </c>
      <c r="AZ58" s="6">
        <v>331000.55</v>
      </c>
      <c r="BA58" s="6">
        <v>0.607008548565976</v>
      </c>
      <c r="BB58" s="2">
        <v>85.3061349241484</v>
      </c>
      <c r="BC58" s="2">
        <v>206165.623333333</v>
      </c>
      <c r="BD58" s="2">
        <v>0.343515306751119</v>
      </c>
    </row>
    <row r="59">
      <c r="A59" s="5"/>
      <c r="B59" s="5" t="b">
        <v>0</v>
      </c>
      <c r="C59" s="5" t="s">
        <v>110</v>
      </c>
      <c r="D59" s="8">
        <v>45055.835</v>
      </c>
      <c r="E59" s="1" t="s">
        <v>34</v>
      </c>
      <c r="F59" s="2" t="s">
        <v>158</v>
      </c>
      <c r="G59" s="5" t="s">
        <v>46</v>
      </c>
      <c r="H59" s="2">
        <v>1</v>
      </c>
      <c r="I59" s="6">
        <v>0.188320772003234</v>
      </c>
      <c r="J59" s="2">
        <v>0.0243543090372765</v>
      </c>
      <c r="K59" s="6">
        <v>0.263301287342463</v>
      </c>
      <c r="L59" s="2">
        <v>0.00483710769132561</v>
      </c>
      <c r="M59" s="6">
        <v>0.00505484998089737</v>
      </c>
      <c r="N59" s="2">
        <v>0.00622413116868422</v>
      </c>
      <c r="O59" s="6">
        <v>0.212598509098914</v>
      </c>
      <c r="P59" s="2">
        <v>0.216156487555716</v>
      </c>
      <c r="Q59" s="6">
        <v>0.22138974720422</v>
      </c>
      <c r="R59" s="2">
        <v>0.102817547831306</v>
      </c>
      <c r="S59" s="6">
        <v>0.0912308431108016</v>
      </c>
      <c r="T59" s="2">
        <v>0.103096065943584</v>
      </c>
      <c r="U59" s="6">
        <v>0.0895188684076751</v>
      </c>
      <c r="V59" s="2">
        <v>0.357235632910188</v>
      </c>
      <c r="W59" s="6">
        <v>0.354166034469253</v>
      </c>
      <c r="X59" s="2">
        <v>0.357867032132446</v>
      </c>
      <c r="Y59" s="6">
        <v>0.368797520225664</v>
      </c>
      <c r="Z59" s="2">
        <v>0.357738027571919</v>
      </c>
      <c r="AA59" s="6">
        <v>0.352228902584008</v>
      </c>
      <c r="AB59" s="2">
        <v>0.0482716590820955</v>
      </c>
      <c r="AC59" s="6">
        <v>0.0474133850131685</v>
      </c>
      <c r="AD59" s="2">
        <v>113.210027530788</v>
      </c>
      <c r="AE59" s="2">
        <v>9929.41</v>
      </c>
      <c r="AF59" s="2">
        <v>7.65132698611538</v>
      </c>
      <c r="AG59" s="6">
        <v>99.6001042663845</v>
      </c>
      <c r="AH59" s="6">
        <v>459855.69</v>
      </c>
      <c r="AI59" s="6">
        <v>1.76827640483615</v>
      </c>
      <c r="AJ59" s="2">
        <v>112.020593340148</v>
      </c>
      <c r="AK59" s="2">
        <v>190471.21</v>
      </c>
      <c r="AL59" s="2">
        <v>1.80084798785351</v>
      </c>
      <c r="AM59" s="6">
        <v>105.219259482059</v>
      </c>
      <c r="AN59" s="6">
        <v>68518.41</v>
      </c>
      <c r="AO59" s="6">
        <v>6.69785109017105</v>
      </c>
      <c r="AP59" s="2">
        <v>102.699255472101</v>
      </c>
      <c r="AQ59" s="2">
        <v>92883.3633333333</v>
      </c>
      <c r="AR59" s="2">
        <v>6.30513089183506</v>
      </c>
      <c r="AS59" s="6">
        <v>94.7934788393605</v>
      </c>
      <c r="AT59" s="6">
        <v>613597.13</v>
      </c>
      <c r="AU59" s="6">
        <v>0.540878398475153</v>
      </c>
      <c r="AV59" s="2">
        <v>97.1827550510089</v>
      </c>
      <c r="AW59" s="2">
        <v>318000.873333333</v>
      </c>
      <c r="AX59" s="2">
        <v>2.37636100234306</v>
      </c>
      <c r="AY59" s="6">
        <v>84.4842753429012</v>
      </c>
      <c r="AZ59" s="6">
        <v>338046.373333333</v>
      </c>
      <c r="BA59" s="6">
        <v>0.415088895278757</v>
      </c>
      <c r="BB59" s="2">
        <v>86.4843061916251</v>
      </c>
      <c r="BC59" s="2">
        <v>209012.996666667</v>
      </c>
      <c r="BD59" s="2">
        <v>0.978389633154294</v>
      </c>
    </row>
    <row r="60">
      <c r="A60" s="5"/>
      <c r="B60" s="5" t="b">
        <v>0</v>
      </c>
      <c r="C60" s="5" t="s">
        <v>118</v>
      </c>
      <c r="D60" s="8">
        <v>45055.8376273148</v>
      </c>
      <c r="E60" s="1" t="s">
        <v>34</v>
      </c>
      <c r="F60" s="2" t="s">
        <v>158</v>
      </c>
      <c r="G60" s="5" t="s">
        <v>26</v>
      </c>
      <c r="H60" s="2">
        <v>1</v>
      </c>
      <c r="I60" s="6">
        <v>0.600489884173377</v>
      </c>
      <c r="J60" s="2">
        <v>0.125167469329978</v>
      </c>
      <c r="K60" s="6">
        <v>0.514577799820158</v>
      </c>
      <c r="L60" s="2">
        <v>0.00679982554731966</v>
      </c>
      <c r="M60" s="6">
        <v>0.0054575540335471</v>
      </c>
      <c r="N60" s="2">
        <v>0.00651843855455035</v>
      </c>
      <c r="O60" s="6">
        <v>0.169701394423032</v>
      </c>
      <c r="P60" s="2">
        <v>0.169305113009414</v>
      </c>
      <c r="Q60" s="6">
        <v>0.165910877922448</v>
      </c>
      <c r="R60" s="2">
        <v>0.061721508235253</v>
      </c>
      <c r="S60" s="6">
        <v>0.0654111351809607</v>
      </c>
      <c r="T60" s="2">
        <v>0.0679649676636541</v>
      </c>
      <c r="U60" s="6">
        <v>0.0650230680805592</v>
      </c>
      <c r="V60" s="2">
        <v>0.268117444664128</v>
      </c>
      <c r="W60" s="6">
        <v>0.266105915531748</v>
      </c>
      <c r="X60" s="2">
        <v>0.259840741370689</v>
      </c>
      <c r="Y60" s="6">
        <v>0.276731002276169</v>
      </c>
      <c r="Z60" s="2">
        <v>0.261136764672819</v>
      </c>
      <c r="AA60" s="6">
        <v>0.258841936222167</v>
      </c>
      <c r="AB60" s="2">
        <v>0.129666096518823</v>
      </c>
      <c r="AC60" s="6">
        <v>0.126875691518941</v>
      </c>
      <c r="AD60" s="2">
        <v>98.3267559428345</v>
      </c>
      <c r="AE60" s="2">
        <v>8624.03</v>
      </c>
      <c r="AF60" s="2">
        <v>2.14196823309354</v>
      </c>
      <c r="AG60" s="6">
        <v>96.4925429356113</v>
      </c>
      <c r="AH60" s="6">
        <v>445508.016666667</v>
      </c>
      <c r="AI60" s="6">
        <v>0.182287805450383</v>
      </c>
      <c r="AJ60" s="2">
        <v>106.371580931821</v>
      </c>
      <c r="AK60" s="2">
        <v>180866.063333333</v>
      </c>
      <c r="AL60" s="2">
        <v>1.16908737573062</v>
      </c>
      <c r="AM60" s="6">
        <v>97.5314669500152</v>
      </c>
      <c r="AN60" s="6">
        <v>63512.1466666667</v>
      </c>
      <c r="AO60" s="6">
        <v>1.04993393080231</v>
      </c>
      <c r="AP60" s="2">
        <v>98.863361200149</v>
      </c>
      <c r="AQ60" s="2">
        <v>89414.1</v>
      </c>
      <c r="AR60" s="2">
        <v>0.471074284145542</v>
      </c>
      <c r="AS60" s="6">
        <v>96.2992108771597</v>
      </c>
      <c r="AT60" s="6">
        <v>623343.716666667</v>
      </c>
      <c r="AU60" s="6">
        <v>0.634794821701967</v>
      </c>
      <c r="AV60" s="2">
        <v>96.47180912251</v>
      </c>
      <c r="AW60" s="2">
        <v>315674.52</v>
      </c>
      <c r="AX60" s="2">
        <v>0.420781691157536</v>
      </c>
      <c r="AY60" s="6">
        <v>89.052823102983</v>
      </c>
      <c r="AZ60" s="6">
        <v>356326.473333333</v>
      </c>
      <c r="BA60" s="6">
        <v>0.563032905967198</v>
      </c>
      <c r="BB60" s="2">
        <v>89.4470894537347</v>
      </c>
      <c r="BC60" s="2">
        <v>216173.373333333</v>
      </c>
      <c r="BD60" s="2">
        <v>0.0700866888760617</v>
      </c>
    </row>
    <row r="61">
      <c r="A61" s="5"/>
      <c r="B61" s="5" t="b">
        <v>0</v>
      </c>
      <c r="C61" s="5" t="s">
        <v>21</v>
      </c>
      <c r="D61" s="8">
        <v>45055.8402083333</v>
      </c>
      <c r="E61" s="1" t="s">
        <v>34</v>
      </c>
      <c r="F61" s="2" t="s">
        <v>158</v>
      </c>
      <c r="G61" s="5" t="s">
        <v>40</v>
      </c>
      <c r="H61" s="2">
        <v>1</v>
      </c>
      <c r="I61" s="6">
        <v>3.87160321167473</v>
      </c>
      <c r="J61" s="2">
        <v>0.0526869507041641</v>
      </c>
      <c r="K61" s="6">
        <v>0.168659605988103</v>
      </c>
      <c r="L61" s="2">
        <v>0.0126542213047719</v>
      </c>
      <c r="M61" s="6">
        <v>0.00684694831522359</v>
      </c>
      <c r="N61" s="2">
        <v>0.00786593201882015</v>
      </c>
      <c r="O61" s="6">
        <v>0.111575788514211</v>
      </c>
      <c r="P61" s="2">
        <v>0.134093924621209</v>
      </c>
      <c r="Q61" s="6">
        <v>0.106199279733959</v>
      </c>
      <c r="R61" s="2">
        <v>0.0562283610924869</v>
      </c>
      <c r="S61" s="6">
        <v>0.0608542515612393</v>
      </c>
      <c r="T61" s="2">
        <v>0.0733489238604034</v>
      </c>
      <c r="U61" s="6">
        <v>0.0663714906397822</v>
      </c>
      <c r="V61" s="2">
        <v>0.59942204532706</v>
      </c>
      <c r="W61" s="6">
        <v>0.575603222174097</v>
      </c>
      <c r="X61" s="2">
        <v>0.585496214672023</v>
      </c>
      <c r="Y61" s="6">
        <v>0.584687070534677</v>
      </c>
      <c r="Z61" s="2">
        <v>0.580919440916278</v>
      </c>
      <c r="AA61" s="6">
        <v>0.566719150062257</v>
      </c>
      <c r="AB61" s="2">
        <v>0.00805816195285697</v>
      </c>
      <c r="AC61" s="6">
        <v>0.00799628529066036</v>
      </c>
      <c r="AD61" s="2">
        <v>146.51927839236</v>
      </c>
      <c r="AE61" s="2">
        <v>12850.8933333333</v>
      </c>
      <c r="AF61" s="2">
        <v>19.9294918414245</v>
      </c>
      <c r="AG61" s="6">
        <v>93.5796360141521</v>
      </c>
      <c r="AH61" s="6">
        <v>432059.066666667</v>
      </c>
      <c r="AI61" s="6">
        <v>0.302157113615992</v>
      </c>
      <c r="AJ61" s="2">
        <v>103.64560501685</v>
      </c>
      <c r="AK61" s="2">
        <v>176231.023333333</v>
      </c>
      <c r="AL61" s="2">
        <v>0.149383166962582</v>
      </c>
      <c r="AM61" s="6">
        <v>136.757232609882</v>
      </c>
      <c r="AN61" s="6">
        <v>89055.8266666667</v>
      </c>
      <c r="AO61" s="6">
        <v>19.694382900578</v>
      </c>
      <c r="AP61" s="2">
        <v>124.772648283635</v>
      </c>
      <c r="AQ61" s="2">
        <v>112847.003333333</v>
      </c>
      <c r="AR61" s="2">
        <v>15.5525937668874</v>
      </c>
      <c r="AS61" s="6">
        <v>94.1752543833885</v>
      </c>
      <c r="AT61" s="6">
        <v>609595.37</v>
      </c>
      <c r="AU61" s="6">
        <v>0.54081233071916</v>
      </c>
      <c r="AV61" s="2">
        <v>103.065433132265</v>
      </c>
      <c r="AW61" s="2">
        <v>337250.14</v>
      </c>
      <c r="AX61" s="2">
        <v>5.72090352760233</v>
      </c>
      <c r="AY61" s="6">
        <v>84.0321457056861</v>
      </c>
      <c r="AZ61" s="6">
        <v>336237.27</v>
      </c>
      <c r="BA61" s="6">
        <v>0.266573308388929</v>
      </c>
      <c r="BB61" s="2">
        <v>86.8504072185162</v>
      </c>
      <c r="BC61" s="2">
        <v>209897.78</v>
      </c>
      <c r="BD61" s="2">
        <v>2.70874591246272</v>
      </c>
    </row>
    <row r="62">
      <c r="A62" s="5"/>
      <c r="B62" s="5" t="b">
        <v>0</v>
      </c>
      <c r="C62" s="5" t="s">
        <v>8</v>
      </c>
      <c r="D62" s="8">
        <v>45055.8428356481</v>
      </c>
      <c r="E62" s="1" t="s">
        <v>34</v>
      </c>
      <c r="F62" s="2" t="s">
        <v>158</v>
      </c>
      <c r="G62" s="5" t="s">
        <v>116</v>
      </c>
      <c r="H62" s="2">
        <v>1</v>
      </c>
      <c r="I62" s="6">
        <v>0.026190942183274</v>
      </c>
      <c r="J62" s="2">
        <v>0.00302425382256239</v>
      </c>
      <c r="K62" s="6">
        <v>0.104470617931116</v>
      </c>
      <c r="L62" s="2">
        <v>0.0100270515071674</v>
      </c>
      <c r="M62" s="6">
        <v>0.0134546263951789</v>
      </c>
      <c r="N62" s="2">
        <v>0.0120492615354122</v>
      </c>
      <c r="O62" s="6">
        <v>0.236976850675286</v>
      </c>
      <c r="P62" s="2">
        <v>0.236809831946719</v>
      </c>
      <c r="Q62" s="6">
        <v>0.2337385615084</v>
      </c>
      <c r="R62" s="2">
        <v>0.0613607336414326</v>
      </c>
      <c r="S62" s="6">
        <v>0.0620209059802308</v>
      </c>
      <c r="T62" s="2">
        <v>0.0696158913071674</v>
      </c>
      <c r="U62" s="6">
        <v>0.0682245582221249</v>
      </c>
      <c r="V62" s="2">
        <v>0.270531849516168</v>
      </c>
      <c r="W62" s="6">
        <v>0.272946898373842</v>
      </c>
      <c r="X62" s="2">
        <v>0.262900513158362</v>
      </c>
      <c r="Y62" s="6">
        <v>0.270489772594707</v>
      </c>
      <c r="Z62" s="2">
        <v>0.264755549632889</v>
      </c>
      <c r="AA62" s="6">
        <v>0.263877747171287</v>
      </c>
      <c r="AB62" s="2">
        <v>0.00313841254463921</v>
      </c>
      <c r="AC62" s="6">
        <v>0.0028821920547401</v>
      </c>
      <c r="AD62" s="2">
        <v>97.8446251115445</v>
      </c>
      <c r="AE62" s="2">
        <v>8581.74333333333</v>
      </c>
      <c r="AF62" s="2">
        <v>1.33188249003866</v>
      </c>
      <c r="AG62" s="6">
        <v>91.0785690380892</v>
      </c>
      <c r="AH62" s="6">
        <v>420511.59</v>
      </c>
      <c r="AI62" s="6">
        <v>0.519536610211763</v>
      </c>
      <c r="AJ62" s="2">
        <v>100.160598882232</v>
      </c>
      <c r="AK62" s="2">
        <v>170305.386666667</v>
      </c>
      <c r="AL62" s="2">
        <v>0.767622101964103</v>
      </c>
      <c r="AM62" s="6">
        <v>92.1419772240779</v>
      </c>
      <c r="AN62" s="6">
        <v>60002.53</v>
      </c>
      <c r="AO62" s="6">
        <v>1.01489498291064</v>
      </c>
      <c r="AP62" s="2">
        <v>92.6391286064049</v>
      </c>
      <c r="AQ62" s="2">
        <v>83784.7733333333</v>
      </c>
      <c r="AR62" s="2">
        <v>0.252097830380796</v>
      </c>
      <c r="AS62" s="6">
        <v>94.0984804726863</v>
      </c>
      <c r="AT62" s="6">
        <v>609098.413333333</v>
      </c>
      <c r="AU62" s="6">
        <v>0.281967664646708</v>
      </c>
      <c r="AV62" s="2">
        <v>93.7697580198829</v>
      </c>
      <c r="AW62" s="2">
        <v>306832.883333333</v>
      </c>
      <c r="AX62" s="2">
        <v>0.336390010561816</v>
      </c>
      <c r="AY62" s="6">
        <v>85.3270669928879</v>
      </c>
      <c r="AZ62" s="6">
        <v>341418.63</v>
      </c>
      <c r="BA62" s="6">
        <v>0.298890180309836</v>
      </c>
      <c r="BB62" s="2">
        <v>85.7637601733253</v>
      </c>
      <c r="BC62" s="2">
        <v>207271.6</v>
      </c>
      <c r="BD62" s="2">
        <v>0.653143708314799</v>
      </c>
    </row>
    <row r="63">
      <c r="A63" s="5"/>
      <c r="B63" s="5" t="b">
        <v>0</v>
      </c>
      <c r="C63" s="5" t="s">
        <v>15</v>
      </c>
      <c r="D63" s="8">
        <v>45055.8454050926</v>
      </c>
      <c r="E63" s="1" t="s">
        <v>34</v>
      </c>
      <c r="F63" s="2" t="s">
        <v>158</v>
      </c>
      <c r="G63" s="5" t="s">
        <v>141</v>
      </c>
      <c r="H63" s="2">
        <v>1</v>
      </c>
      <c r="I63" s="6">
        <v>0.19510595261306</v>
      </c>
      <c r="J63" s="2">
        <v>0.195005415319947</v>
      </c>
      <c r="K63" s="6">
        <v>0.462131824817103</v>
      </c>
      <c r="L63" s="2">
        <v>0.00975261797012779</v>
      </c>
      <c r="M63" s="6">
        <v>0.00317476207969872</v>
      </c>
      <c r="N63" s="2">
        <v>0.0116610189572209</v>
      </c>
      <c r="O63" s="6">
        <v>0.107258426766611</v>
      </c>
      <c r="P63" s="2">
        <v>0.106881903978484</v>
      </c>
      <c r="Q63" s="6">
        <v>0.0987880063873042</v>
      </c>
      <c r="R63" s="2">
        <v>0.0567494665193787</v>
      </c>
      <c r="S63" s="6">
        <v>0.049545282368056</v>
      </c>
      <c r="T63" s="2">
        <v>0.0507684959362909</v>
      </c>
      <c r="U63" s="6">
        <v>0.0554220009046548</v>
      </c>
      <c r="V63" s="2">
        <v>0.935877089067758</v>
      </c>
      <c r="W63" s="6">
        <v>0.880389889381444</v>
      </c>
      <c r="X63" s="2">
        <v>0.965755586479219</v>
      </c>
      <c r="Y63" s="6">
        <v>0.969262287190972</v>
      </c>
      <c r="Z63" s="2">
        <v>0.943679504300403</v>
      </c>
      <c r="AA63" s="6">
        <v>0.896563025559314</v>
      </c>
      <c r="AB63" s="2">
        <v>0.0221234255088105</v>
      </c>
      <c r="AC63" s="6">
        <v>0.0215383162418326</v>
      </c>
      <c r="AD63" s="2">
        <v>93.4842408662697</v>
      </c>
      <c r="AE63" s="2">
        <v>8199.30333333333</v>
      </c>
      <c r="AF63" s="2">
        <v>0.488151230377492</v>
      </c>
      <c r="AG63" s="6">
        <v>88.6708082749332</v>
      </c>
      <c r="AH63" s="6">
        <v>409394.91</v>
      </c>
      <c r="AI63" s="6">
        <v>4.57215548646937</v>
      </c>
      <c r="AJ63" s="2">
        <v>101.214855332893</v>
      </c>
      <c r="AK63" s="2">
        <v>172097.963333333</v>
      </c>
      <c r="AL63" s="2">
        <v>0.46833189485208</v>
      </c>
      <c r="AM63" s="6">
        <v>93.000197482644</v>
      </c>
      <c r="AN63" s="6">
        <v>60561.4</v>
      </c>
      <c r="AO63" s="6">
        <v>0.206354122312381</v>
      </c>
      <c r="AP63" s="2">
        <v>93.6908364578001</v>
      </c>
      <c r="AQ63" s="2">
        <v>84735.96</v>
      </c>
      <c r="AR63" s="2">
        <v>0.310276317523892</v>
      </c>
      <c r="AS63" s="6">
        <v>91.1348896966272</v>
      </c>
      <c r="AT63" s="6">
        <v>589915.123333333</v>
      </c>
      <c r="AU63" s="6">
        <v>4.55254815064574</v>
      </c>
      <c r="AV63" s="2">
        <v>94.017865727092</v>
      </c>
      <c r="AW63" s="2">
        <v>307644.74</v>
      </c>
      <c r="AX63" s="2">
        <v>0.381578688674376</v>
      </c>
      <c r="AY63" s="6">
        <v>80.7970850958676</v>
      </c>
      <c r="AZ63" s="6">
        <v>323292.843333333</v>
      </c>
      <c r="BA63" s="6">
        <v>4.44560763968185</v>
      </c>
      <c r="BB63" s="2">
        <v>84.3463043312661</v>
      </c>
      <c r="BC63" s="2">
        <v>203845.93</v>
      </c>
      <c r="BD63" s="2">
        <v>0.240205163675082</v>
      </c>
    </row>
    <row r="64">
      <c r="A64" s="5"/>
      <c r="B64" s="5" t="b">
        <v>0</v>
      </c>
      <c r="C64" s="5" t="s">
        <v>184</v>
      </c>
      <c r="D64" s="8">
        <v>45055.8480439815</v>
      </c>
      <c r="E64" s="1" t="s">
        <v>34</v>
      </c>
      <c r="F64" s="2" t="s">
        <v>158</v>
      </c>
      <c r="G64" s="5" t="s">
        <v>13</v>
      </c>
      <c r="H64" s="2">
        <v>1</v>
      </c>
      <c r="I64" s="6">
        <v>0.433250860637888</v>
      </c>
      <c r="J64" s="2">
        <v>0.0213037787450656</v>
      </c>
      <c r="K64" s="6">
        <v>0.21016363863027</v>
      </c>
      <c r="L64" s="2">
        <v>0.010605765124757</v>
      </c>
      <c r="M64" s="6">
        <v>0.00325253837049744</v>
      </c>
      <c r="N64" s="2">
        <v>0.0074967907018526</v>
      </c>
      <c r="O64" s="6">
        <v>0.110282809233246</v>
      </c>
      <c r="P64" s="2">
        <v>0.120722108961274</v>
      </c>
      <c r="Q64" s="6">
        <v>0.103742805413061</v>
      </c>
      <c r="R64" s="2">
        <v>0.0549952634398621</v>
      </c>
      <c r="S64" s="6">
        <v>0.0488797158919664</v>
      </c>
      <c r="T64" s="2">
        <v>0.0473071524766485</v>
      </c>
      <c r="U64" s="6">
        <v>0.047809880912391</v>
      </c>
      <c r="V64" s="2">
        <v>1.68127580677587</v>
      </c>
      <c r="W64" s="6">
        <v>1.66308264488956</v>
      </c>
      <c r="X64" s="2">
        <v>1.6604441296426</v>
      </c>
      <c r="Y64" s="6">
        <v>1.7618614651394</v>
      </c>
      <c r="Z64" s="2">
        <v>1.65080301907335</v>
      </c>
      <c r="AA64" s="6">
        <v>1.64862072129644</v>
      </c>
      <c r="AB64" s="2">
        <v>0.0584474217539459</v>
      </c>
      <c r="AC64" s="6">
        <v>0.061000349928198</v>
      </c>
      <c r="AD64" s="2">
        <v>94.9545004705013</v>
      </c>
      <c r="AE64" s="2">
        <v>8328.25666666667</v>
      </c>
      <c r="AF64" s="2">
        <v>1.78093731077383</v>
      </c>
      <c r="AG64" s="6">
        <v>91.0044505256475</v>
      </c>
      <c r="AH64" s="6">
        <v>420169.383333333</v>
      </c>
      <c r="AI64" s="6">
        <v>0.545903698932097</v>
      </c>
      <c r="AJ64" s="2">
        <v>99.163915800712</v>
      </c>
      <c r="AK64" s="2">
        <v>168610.703333333</v>
      </c>
      <c r="AL64" s="2">
        <v>0.895239606746922</v>
      </c>
      <c r="AM64" s="6">
        <v>91.0333614627516</v>
      </c>
      <c r="AN64" s="6">
        <v>59280.6033333333</v>
      </c>
      <c r="AO64" s="6">
        <v>0.656426687373787</v>
      </c>
      <c r="AP64" s="2">
        <v>91.8911915284291</v>
      </c>
      <c r="AQ64" s="2">
        <v>83108.3233333333</v>
      </c>
      <c r="AR64" s="2">
        <v>0.889917142032434</v>
      </c>
      <c r="AS64" s="6">
        <v>93.0297948657566</v>
      </c>
      <c r="AT64" s="6">
        <v>602180.823333333</v>
      </c>
      <c r="AU64" s="6">
        <v>0.539706022864715</v>
      </c>
      <c r="AV64" s="2">
        <v>92.5161039226743</v>
      </c>
      <c r="AW64" s="2">
        <v>302730.683333333</v>
      </c>
      <c r="AX64" s="2">
        <v>0.149339939928342</v>
      </c>
      <c r="AY64" s="6">
        <v>83.6024538132262</v>
      </c>
      <c r="AZ64" s="6">
        <v>334517.946666667</v>
      </c>
      <c r="BA64" s="6">
        <v>0.733495433862009</v>
      </c>
      <c r="BB64" s="2">
        <v>83.3148975981215</v>
      </c>
      <c r="BC64" s="2">
        <v>201353.253333333</v>
      </c>
      <c r="BD64" s="2">
        <v>0.97413404418826</v>
      </c>
    </row>
    <row r="65">
      <c r="A65" s="5"/>
      <c r="B65" s="5" t="b">
        <v>0</v>
      </c>
      <c r="C65" s="5" t="s">
        <v>88</v>
      </c>
      <c r="D65" s="8">
        <v>45055.850625</v>
      </c>
      <c r="E65" s="1" t="s">
        <v>34</v>
      </c>
      <c r="F65" s="2" t="s">
        <v>158</v>
      </c>
      <c r="G65" s="5" t="s">
        <v>130</v>
      </c>
      <c r="H65" s="2">
        <v>1</v>
      </c>
      <c r="I65" s="6">
        <v>1.10456100620885</v>
      </c>
      <c r="J65" s="2">
        <v>0.0154419108720741</v>
      </c>
      <c r="K65" s="6">
        <v>0.160099095928259</v>
      </c>
      <c r="L65" s="2">
        <v>0.0057765506096417</v>
      </c>
      <c r="M65" s="6">
        <v>0.00131497946677991</v>
      </c>
      <c r="N65" s="2">
        <v>0.0344742050574927</v>
      </c>
      <c r="O65" s="6">
        <v>0.183988914018473</v>
      </c>
      <c r="P65" s="2">
        <v>0.184384573055463</v>
      </c>
      <c r="Q65" s="6">
        <v>0.193910598445902</v>
      </c>
      <c r="R65" s="2">
        <v>0.0556942940255504</v>
      </c>
      <c r="S65" s="6">
        <v>0.0508322217925655</v>
      </c>
      <c r="T65" s="2">
        <v>0.0519522631509258</v>
      </c>
      <c r="U65" s="6">
        <v>0.0530850301495493</v>
      </c>
      <c r="V65" s="2">
        <v>1.10435669782062</v>
      </c>
      <c r="W65" s="6">
        <v>1.07536735390429</v>
      </c>
      <c r="X65" s="2">
        <v>1.1432156478045</v>
      </c>
      <c r="Y65" s="6">
        <v>1.19513758304258</v>
      </c>
      <c r="Z65" s="2">
        <v>1.10771141838018</v>
      </c>
      <c r="AA65" s="6">
        <v>1.09317453769057</v>
      </c>
      <c r="AB65" s="2">
        <v>0.252895851551655</v>
      </c>
      <c r="AC65" s="6">
        <v>0.24559097466183</v>
      </c>
      <c r="AD65" s="2">
        <v>89.8338651493062</v>
      </c>
      <c r="AE65" s="2">
        <v>7879.13666666667</v>
      </c>
      <c r="AF65" s="2">
        <v>1.91421249684105</v>
      </c>
      <c r="AG65" s="6">
        <v>90.2348885126882</v>
      </c>
      <c r="AH65" s="6">
        <v>416616.3</v>
      </c>
      <c r="AI65" s="6">
        <v>0.306554012172084</v>
      </c>
      <c r="AJ65" s="2">
        <v>98.1217864564766</v>
      </c>
      <c r="AK65" s="2">
        <v>166838.746666667</v>
      </c>
      <c r="AL65" s="2">
        <v>0.704327629500529</v>
      </c>
      <c r="AM65" s="6">
        <v>89.5294118610594</v>
      </c>
      <c r="AN65" s="6">
        <v>58301.2366666667</v>
      </c>
      <c r="AO65" s="6">
        <v>0.515859414304571</v>
      </c>
      <c r="AP65" s="2">
        <v>91.2843649878394</v>
      </c>
      <c r="AQ65" s="2">
        <v>82559.4966666667</v>
      </c>
      <c r="AR65" s="2">
        <v>0.540182023478479</v>
      </c>
      <c r="AS65" s="6">
        <v>93.2906393344878</v>
      </c>
      <c r="AT65" s="6">
        <v>603869.266666667</v>
      </c>
      <c r="AU65" s="6">
        <v>0.0514497785075881</v>
      </c>
      <c r="AV65" s="2">
        <v>91.7166923881072</v>
      </c>
      <c r="AW65" s="2">
        <v>300114.853333333</v>
      </c>
      <c r="AX65" s="2">
        <v>0.0156450252448614</v>
      </c>
      <c r="AY65" s="6">
        <v>83.3124409222278</v>
      </c>
      <c r="AZ65" s="6">
        <v>333357.52</v>
      </c>
      <c r="BA65" s="6">
        <v>0.508674546509873</v>
      </c>
      <c r="BB65" s="2">
        <v>83.1214868538719</v>
      </c>
      <c r="BC65" s="2">
        <v>200885.823333333</v>
      </c>
      <c r="BD65" s="2">
        <v>0.110888536878351</v>
      </c>
    </row>
    <row r="66">
      <c r="A66" s="5"/>
      <c r="B66" s="5" t="b">
        <v>0</v>
      </c>
      <c r="C66" s="5" t="s">
        <v>49</v>
      </c>
      <c r="D66" s="8">
        <v>45055.8532523148</v>
      </c>
      <c r="E66" s="1" t="s">
        <v>34</v>
      </c>
      <c r="F66" s="2" t="s">
        <v>158</v>
      </c>
      <c r="G66" s="5" t="s">
        <v>124</v>
      </c>
      <c r="H66" s="2">
        <v>1</v>
      </c>
      <c r="I66" s="6">
        <v>0.0664198734375061</v>
      </c>
      <c r="J66" s="2">
        <v>0.0549981946692623</v>
      </c>
      <c r="K66" s="6">
        <v>0.129463737999153</v>
      </c>
      <c r="L66" s="2">
        <v>0.0067992693514585</v>
      </c>
      <c r="M66" s="6">
        <v>0.00386679303338569</v>
      </c>
      <c r="N66" s="2">
        <v>0.00539322317998312</v>
      </c>
      <c r="O66" s="6">
        <v>0.0975625834558498</v>
      </c>
      <c r="P66" s="2">
        <v>0.106601652547328</v>
      </c>
      <c r="Q66" s="6">
        <v>0.112194249114477</v>
      </c>
      <c r="R66" s="2">
        <v>0.185931232823132</v>
      </c>
      <c r="S66" s="6">
        <v>0.195521396937619</v>
      </c>
      <c r="T66" s="2">
        <v>0.200109924023555</v>
      </c>
      <c r="U66" s="6">
        <v>0.190696602568494</v>
      </c>
      <c r="V66" s="2">
        <v>0.958614188767831</v>
      </c>
      <c r="W66" s="6">
        <v>0.948066973730409</v>
      </c>
      <c r="X66" s="2">
        <v>0.979995639125237</v>
      </c>
      <c r="Y66" s="6">
        <v>0.977223501287119</v>
      </c>
      <c r="Z66" s="2">
        <v>0.959392571378731</v>
      </c>
      <c r="AA66" s="6">
        <v>0.932019034413599</v>
      </c>
      <c r="AB66" s="2">
        <v>0.00209765190696639</v>
      </c>
      <c r="AC66" s="6">
        <v>0.00230727063853042</v>
      </c>
      <c r="AD66" s="2">
        <v>92.6981844273946</v>
      </c>
      <c r="AE66" s="2">
        <v>8130.36</v>
      </c>
      <c r="AF66" s="2">
        <v>0.972835328096877</v>
      </c>
      <c r="AG66" s="6">
        <v>90.8346064909615</v>
      </c>
      <c r="AH66" s="6">
        <v>419385.21</v>
      </c>
      <c r="AI66" s="6">
        <v>0.166532561533081</v>
      </c>
      <c r="AJ66" s="2">
        <v>99.2483605322478</v>
      </c>
      <c r="AK66" s="2">
        <v>168754.286666667</v>
      </c>
      <c r="AL66" s="2">
        <v>1.2319932431528</v>
      </c>
      <c r="AM66" s="6">
        <v>91.7596450922594</v>
      </c>
      <c r="AN66" s="6">
        <v>59753.5566666667</v>
      </c>
      <c r="AO66" s="6">
        <v>1.36132343921827</v>
      </c>
      <c r="AP66" s="2">
        <v>93.0182109143124</v>
      </c>
      <c r="AQ66" s="2">
        <v>84127.6233333333</v>
      </c>
      <c r="AR66" s="2">
        <v>0.427340926108176</v>
      </c>
      <c r="AS66" s="6">
        <v>93.3876918733034</v>
      </c>
      <c r="AT66" s="6">
        <v>604497.486666667</v>
      </c>
      <c r="AU66" s="6">
        <v>0.369192588554008</v>
      </c>
      <c r="AV66" s="2">
        <v>93.2118897904947</v>
      </c>
      <c r="AW66" s="2">
        <v>305007.43</v>
      </c>
      <c r="AX66" s="2">
        <v>0.315765914257362</v>
      </c>
      <c r="AY66" s="6">
        <v>85.1659474242337</v>
      </c>
      <c r="AZ66" s="6">
        <v>340773.943333333</v>
      </c>
      <c r="BA66" s="6">
        <v>0.641480855273831</v>
      </c>
      <c r="BB66" s="2">
        <v>85.6601316595482</v>
      </c>
      <c r="BC66" s="2">
        <v>207021.153333333</v>
      </c>
      <c r="BD66" s="2">
        <v>0.439689423571843</v>
      </c>
    </row>
    <row r="67">
      <c r="A67" s="5"/>
      <c r="B67" s="5" t="b">
        <v>0</v>
      </c>
      <c r="C67" s="5" t="s">
        <v>98</v>
      </c>
      <c r="D67" s="8">
        <v>45055.8558333333</v>
      </c>
      <c r="E67" s="1" t="s">
        <v>34</v>
      </c>
      <c r="F67" s="2" t="s">
        <v>158</v>
      </c>
      <c r="G67" s="5" t="s">
        <v>10</v>
      </c>
      <c r="H67" s="2">
        <v>1</v>
      </c>
      <c r="I67" s="6">
        <v>0.0304949738865684</v>
      </c>
      <c r="J67" s="2">
        <v>0.00150292474078035</v>
      </c>
      <c r="K67" s="6">
        <v>0.259892535694629</v>
      </c>
      <c r="L67" s="2">
        <v>0.00244971871739615</v>
      </c>
      <c r="M67" s="6">
        <v>0.0025704171210612</v>
      </c>
      <c r="N67" s="2">
        <v>0.00307277004069926</v>
      </c>
      <c r="O67" s="6">
        <v>0.0613518969383847</v>
      </c>
      <c r="P67" s="2">
        <v>0.0639671533445287</v>
      </c>
      <c r="Q67" s="6">
        <v>0.074542322438703</v>
      </c>
      <c r="R67" s="2">
        <v>0.0488278134904201</v>
      </c>
      <c r="S67" s="6">
        <v>0.0493786949965755</v>
      </c>
      <c r="T67" s="2">
        <v>0.0489070226651862</v>
      </c>
      <c r="U67" s="6">
        <v>0.0490299954047456</v>
      </c>
      <c r="V67" s="2">
        <v>0.0443163920784835</v>
      </c>
      <c r="W67" s="6">
        <v>0.0465232071382</v>
      </c>
      <c r="X67" s="2">
        <v>0.0473436034472183</v>
      </c>
      <c r="Y67" s="6">
        <v>0.0526013857185553</v>
      </c>
      <c r="Z67" s="2">
        <v>0.0433191844211316</v>
      </c>
      <c r="AA67" s="6">
        <v>0.047338571489925</v>
      </c>
      <c r="AB67" s="2">
        <v>0.00118648911587054</v>
      </c>
      <c r="AC67" s="6">
        <v>0.00171341934247028</v>
      </c>
      <c r="AD67" s="2">
        <v>92.6097469022163</v>
      </c>
      <c r="AE67" s="2">
        <v>8122.60333333333</v>
      </c>
      <c r="AF67" s="2">
        <v>0.716186028036143</v>
      </c>
      <c r="AG67" s="6">
        <v>91.9239165838601</v>
      </c>
      <c r="AH67" s="6">
        <v>424414.576666667</v>
      </c>
      <c r="AI67" s="6">
        <v>0.0883804185983578</v>
      </c>
      <c r="AJ67" s="2">
        <v>100.944957620311</v>
      </c>
      <c r="AK67" s="2">
        <v>171639.05</v>
      </c>
      <c r="AL67" s="2">
        <v>0.312872210833445</v>
      </c>
      <c r="AM67" s="6">
        <v>91.8714188355035</v>
      </c>
      <c r="AN67" s="6">
        <v>59826.3433333333</v>
      </c>
      <c r="AO67" s="6">
        <v>0.30662386996</v>
      </c>
      <c r="AP67" s="2">
        <v>94.7239652035206</v>
      </c>
      <c r="AQ67" s="2">
        <v>85670.3433333333</v>
      </c>
      <c r="AR67" s="2">
        <v>0.690267333312975</v>
      </c>
      <c r="AS67" s="6">
        <v>94.8119932129241</v>
      </c>
      <c r="AT67" s="6">
        <v>613716.973333333</v>
      </c>
      <c r="AU67" s="6">
        <v>0.541084244563987</v>
      </c>
      <c r="AV67" s="2">
        <v>93.863381224877</v>
      </c>
      <c r="AW67" s="2">
        <v>307139.236666667</v>
      </c>
      <c r="AX67" s="2">
        <v>0.413202321937791</v>
      </c>
      <c r="AY67" s="6">
        <v>88.0535120635409</v>
      </c>
      <c r="AZ67" s="6">
        <v>352327.936666667</v>
      </c>
      <c r="BA67" s="6">
        <v>0.297357212678449</v>
      </c>
      <c r="BB67" s="2">
        <v>88.3307002775367</v>
      </c>
      <c r="BC67" s="2">
        <v>213475.313333333</v>
      </c>
      <c r="BD67" s="2">
        <v>0.649789831803432</v>
      </c>
    </row>
    <row r="68">
      <c r="A68" s="5"/>
      <c r="B68" s="5" t="b">
        <v>0</v>
      </c>
      <c r="C68" s="5" t="s">
        <v>119</v>
      </c>
      <c r="D68" s="8">
        <v>45055.8584722222</v>
      </c>
      <c r="E68" s="1" t="s">
        <v>5</v>
      </c>
      <c r="F68" s="2" t="s">
        <v>158</v>
      </c>
      <c r="G68" s="5" t="s">
        <v>16</v>
      </c>
      <c r="H68" s="2">
        <v>1</v>
      </c>
      <c r="I68" s="6">
        <v>10.2088801999628</v>
      </c>
      <c r="J68" s="2">
        <v>9.9265350820313</v>
      </c>
      <c r="K68" s="6">
        <v>10.4312379381389</v>
      </c>
      <c r="L68" s="2">
        <v>10.3338041070792</v>
      </c>
      <c r="M68" s="6">
        <v>10.460858928676</v>
      </c>
      <c r="N68" s="2">
        <v>10.3537475803231</v>
      </c>
      <c r="O68" s="6">
        <v>10.3202320693495</v>
      </c>
      <c r="P68" s="2">
        <v>9.96118910023037</v>
      </c>
      <c r="Q68" s="6">
        <v>10.3440386357665</v>
      </c>
      <c r="R68" s="2">
        <v>1.11881558562036</v>
      </c>
      <c r="S68" s="6">
        <v>1.08107488453511</v>
      </c>
      <c r="T68" s="2">
        <v>1.08252788815374</v>
      </c>
      <c r="U68" s="6">
        <v>1.0974814803668</v>
      </c>
      <c r="V68" s="2">
        <v>10.5403873773054</v>
      </c>
      <c r="W68" s="6">
        <v>10.4353283808908</v>
      </c>
      <c r="X68" s="2">
        <v>9.99739125321999</v>
      </c>
      <c r="Y68" s="6">
        <v>10.5263069460246</v>
      </c>
      <c r="Z68" s="2">
        <v>10.1774630332642</v>
      </c>
      <c r="AA68" s="6">
        <v>10.1717552274131</v>
      </c>
      <c r="AB68" s="2">
        <v>8.90355960158871</v>
      </c>
      <c r="AC68" s="6">
        <v>8.80367273312028</v>
      </c>
      <c r="AD68" s="2">
        <v>93.7501995260022</v>
      </c>
      <c r="AE68" s="2">
        <v>8222.63</v>
      </c>
      <c r="AF68" s="2">
        <v>2.09837806037191</v>
      </c>
      <c r="AG68" s="6">
        <v>93.2661343873272</v>
      </c>
      <c r="AH68" s="6">
        <v>430611.623333333</v>
      </c>
      <c r="AI68" s="6">
        <v>0.347746555625676</v>
      </c>
      <c r="AJ68" s="2">
        <v>101.561152247627</v>
      </c>
      <c r="AK68" s="2">
        <v>172686.78</v>
      </c>
      <c r="AL68" s="2">
        <v>0.127989286733243</v>
      </c>
      <c r="AM68" s="6">
        <v>94.131238631823</v>
      </c>
      <c r="AN68" s="6">
        <v>61297.93</v>
      </c>
      <c r="AO68" s="6">
        <v>0.0588683568926254</v>
      </c>
      <c r="AP68" s="2">
        <v>96.5834642642457</v>
      </c>
      <c r="AQ68" s="2">
        <v>87352.1133333333</v>
      </c>
      <c r="AR68" s="2">
        <v>0.361553569753991</v>
      </c>
      <c r="AS68" s="6">
        <v>95.265323208627</v>
      </c>
      <c r="AT68" s="6">
        <v>616651.373333333</v>
      </c>
      <c r="AU68" s="6">
        <v>0.560658503646413</v>
      </c>
      <c r="AV68" s="2">
        <v>95.0316817967441</v>
      </c>
      <c r="AW68" s="2">
        <v>310962.143333333</v>
      </c>
      <c r="AX68" s="2">
        <v>0.137654606396495</v>
      </c>
      <c r="AY68" s="6">
        <v>86.8237622031583</v>
      </c>
      <c r="AZ68" s="6">
        <v>347407.346666667</v>
      </c>
      <c r="BA68" s="6">
        <v>0.666063575467897</v>
      </c>
      <c r="BB68" s="2">
        <v>86.6616197177805</v>
      </c>
      <c r="BC68" s="2">
        <v>209441.523333333</v>
      </c>
      <c r="BD68" s="2">
        <v>0.93004579333017</v>
      </c>
    </row>
    <row r="69">
      <c r="A69" s="5"/>
      <c r="B69" s="5" t="b">
        <v>0</v>
      </c>
      <c r="C69" s="5" t="s">
        <v>192</v>
      </c>
      <c r="D69" s="8">
        <v>45055.8610300926</v>
      </c>
      <c r="E69" s="1" t="s">
        <v>34</v>
      </c>
      <c r="F69" s="2" t="s">
        <v>158</v>
      </c>
      <c r="G69" s="5" t="s">
        <v>143</v>
      </c>
      <c r="H69" s="2">
        <v>1</v>
      </c>
      <c r="I69" s="6">
        <v>0.01932473711015</v>
      </c>
      <c r="J69" s="2">
        <v>0.019196977833034</v>
      </c>
      <c r="K69" s="6">
        <v>0.0509187563052427</v>
      </c>
      <c r="L69" s="2">
        <v>0.00310017632367916</v>
      </c>
      <c r="M69" s="6">
        <v>0.00313689496540695</v>
      </c>
      <c r="N69" s="2">
        <v>0.00602332631608243</v>
      </c>
      <c r="O69" s="6">
        <v>0.00867965293216744</v>
      </c>
      <c r="P69" s="2">
        <v>0.0163634384151412</v>
      </c>
      <c r="Q69" s="6">
        <v>0.00687271264401294</v>
      </c>
      <c r="R69" s="2">
        <v>0.243374832858692</v>
      </c>
      <c r="S69" s="6">
        <v>0.234646849453812</v>
      </c>
      <c r="T69" s="2">
        <v>0.238541534826573</v>
      </c>
      <c r="U69" s="6">
        <v>0.22360413230196</v>
      </c>
      <c r="V69" s="2">
        <v>0.0382308807411968</v>
      </c>
      <c r="W69" s="6">
        <v>0.0382062008839356</v>
      </c>
      <c r="X69" s="2">
        <v>0.035957470869</v>
      </c>
      <c r="Y69" s="6">
        <v>0.034674370507455</v>
      </c>
      <c r="Z69" s="2">
        <v>0.0360711250845535</v>
      </c>
      <c r="AA69" s="6">
        <v>0.0358459988010555</v>
      </c>
      <c r="AB69" s="2">
        <v>0.0121453690520943</v>
      </c>
      <c r="AC69" s="6">
        <v>0.00911559823164341</v>
      </c>
      <c r="AD69" s="2">
        <v>92.1661150881183</v>
      </c>
      <c r="AE69" s="2">
        <v>8083.69333333333</v>
      </c>
      <c r="AF69" s="2">
        <v>2.30640526394507</v>
      </c>
      <c r="AG69" s="6">
        <v>93.3449117488152</v>
      </c>
      <c r="AH69" s="6">
        <v>430975.34</v>
      </c>
      <c r="AI69" s="6">
        <v>0.539788746083293</v>
      </c>
      <c r="AJ69" s="2">
        <v>102.727552085932</v>
      </c>
      <c r="AK69" s="2">
        <v>174670.036666667</v>
      </c>
      <c r="AL69" s="2">
        <v>0.605892980303865</v>
      </c>
      <c r="AM69" s="6">
        <v>94.230763127605</v>
      </c>
      <c r="AN69" s="6">
        <v>61362.74</v>
      </c>
      <c r="AO69" s="6">
        <v>1.03998165069778</v>
      </c>
      <c r="AP69" s="2">
        <v>95.3884234591339</v>
      </c>
      <c r="AQ69" s="2">
        <v>86271.2933333333</v>
      </c>
      <c r="AR69" s="2">
        <v>0.554981350082149</v>
      </c>
      <c r="AS69" s="6">
        <v>94.9030464623336</v>
      </c>
      <c r="AT69" s="6">
        <v>614306.36</v>
      </c>
      <c r="AU69" s="6">
        <v>0.118377761093172</v>
      </c>
      <c r="AV69" s="2">
        <v>94.9888338951004</v>
      </c>
      <c r="AW69" s="2">
        <v>310821.936666667</v>
      </c>
      <c r="AX69" s="2">
        <v>0.362540657762289</v>
      </c>
      <c r="AY69" s="6">
        <v>86.7767407408814</v>
      </c>
      <c r="AZ69" s="6">
        <v>347219.2</v>
      </c>
      <c r="BA69" s="6">
        <v>0.345920124980786</v>
      </c>
      <c r="BB69" s="2">
        <v>87.4366584950286</v>
      </c>
      <c r="BC69" s="2">
        <v>211314.616666667</v>
      </c>
      <c r="BD69" s="2">
        <v>0.162562163741372</v>
      </c>
    </row>
    <row r="70">
      <c r="A70" s="5"/>
      <c r="B70" s="5" t="b">
        <v>0</v>
      </c>
      <c r="C70" s="5" t="s">
        <v>31</v>
      </c>
      <c r="D70" s="8">
        <v>45055.8636458333</v>
      </c>
      <c r="E70" s="1" t="s">
        <v>34</v>
      </c>
      <c r="F70" s="2" t="s">
        <v>158</v>
      </c>
      <c r="G70" s="5" t="s">
        <v>12</v>
      </c>
      <c r="H70" s="2">
        <v>1</v>
      </c>
      <c r="I70" s="6">
        <v>2.14888040097263</v>
      </c>
      <c r="J70" s="2">
        <v>0.104528139852684</v>
      </c>
      <c r="K70" s="6">
        <v>0.427001314315919</v>
      </c>
      <c r="L70" s="2">
        <v>0.0082217865482465</v>
      </c>
      <c r="M70" s="6">
        <v>0.00331937243264746</v>
      </c>
      <c r="N70" s="2">
        <v>0.00368045162675734</v>
      </c>
      <c r="O70" s="6">
        <v>0.244086194259228</v>
      </c>
      <c r="P70" s="2">
        <v>0.252854484679067</v>
      </c>
      <c r="Q70" s="6">
        <v>0.244908576015122</v>
      </c>
      <c r="R70" s="2">
        <v>0.0668797349718053</v>
      </c>
      <c r="S70" s="6">
        <v>0.0536710080190155</v>
      </c>
      <c r="T70" s="2">
        <v>0.0592686154882913</v>
      </c>
      <c r="U70" s="6">
        <v>0.0563308663264963</v>
      </c>
      <c r="V70" s="2">
        <v>0.24773151771245</v>
      </c>
      <c r="W70" s="6">
        <v>0.250022623662336</v>
      </c>
      <c r="X70" s="2">
        <v>0.240291444546998</v>
      </c>
      <c r="Y70" s="6">
        <v>0.261155105656469</v>
      </c>
      <c r="Z70" s="2">
        <v>0.24151632742644</v>
      </c>
      <c r="AA70" s="6">
        <v>0.24715813918114</v>
      </c>
      <c r="AB70" s="2">
        <v>0.0181306313841478</v>
      </c>
      <c r="AC70" s="6">
        <v>0.0166759476267804</v>
      </c>
      <c r="AD70" s="2">
        <v>94.1689380960127</v>
      </c>
      <c r="AE70" s="2">
        <v>8259.35666666667</v>
      </c>
      <c r="AF70" s="2">
        <v>0.700201447738528</v>
      </c>
      <c r="AG70" s="6">
        <v>88.4671509448681</v>
      </c>
      <c r="AH70" s="6">
        <v>408454.62</v>
      </c>
      <c r="AI70" s="6">
        <v>0.230330932920678</v>
      </c>
      <c r="AJ70" s="2">
        <v>98.6382451414383</v>
      </c>
      <c r="AK70" s="2">
        <v>167716.893333333</v>
      </c>
      <c r="AL70" s="2">
        <v>0.335518874419192</v>
      </c>
      <c r="AM70" s="6">
        <v>89.5510028873007</v>
      </c>
      <c r="AN70" s="6">
        <v>58315.2966666667</v>
      </c>
      <c r="AO70" s="6">
        <v>1.23006677010492</v>
      </c>
      <c r="AP70" s="2">
        <v>89.0398608612582</v>
      </c>
      <c r="AQ70" s="2">
        <v>80529.52</v>
      </c>
      <c r="AR70" s="2">
        <v>0.317838488682414</v>
      </c>
      <c r="AS70" s="6">
        <v>90.8464418021423</v>
      </c>
      <c r="AT70" s="6">
        <v>588048.003333333</v>
      </c>
      <c r="AU70" s="6">
        <v>0.505805444451907</v>
      </c>
      <c r="AV70" s="2">
        <v>90.1960329700861</v>
      </c>
      <c r="AW70" s="2">
        <v>295138.96</v>
      </c>
      <c r="AX70" s="2">
        <v>0.532813693146834</v>
      </c>
      <c r="AY70" s="6">
        <v>78.9011214890332</v>
      </c>
      <c r="AZ70" s="6">
        <v>315706.536666667</v>
      </c>
      <c r="BA70" s="6">
        <v>0.485289058616518</v>
      </c>
      <c r="BB70" s="2">
        <v>79.2893655427206</v>
      </c>
      <c r="BC70" s="2">
        <v>191624.453333333</v>
      </c>
      <c r="BD70" s="2">
        <v>0.138116610925326</v>
      </c>
    </row>
    <row r="71">
      <c r="A71" s="5"/>
      <c r="B71" s="5" t="b">
        <v>0</v>
      </c>
      <c r="C71" s="5" t="s">
        <v>22</v>
      </c>
      <c r="D71" s="8">
        <v>45055.8662268519</v>
      </c>
      <c r="E71" s="1" t="s">
        <v>34</v>
      </c>
      <c r="F71" s="2" t="s">
        <v>158</v>
      </c>
      <c r="G71" s="5" t="s">
        <v>82</v>
      </c>
      <c r="H71" s="2">
        <v>1</v>
      </c>
      <c r="I71" s="6">
        <v>1.23034432221386</v>
      </c>
      <c r="J71" s="2">
        <v>0.0850202046018803</v>
      </c>
      <c r="K71" s="6">
        <v>0.315497158461004</v>
      </c>
      <c r="L71" s="2">
        <v>0.00960523440341106</v>
      </c>
      <c r="M71" s="6">
        <v>0.00780399656188345</v>
      </c>
      <c r="N71" s="2">
        <v>0.00908733198634403</v>
      </c>
      <c r="O71" s="6">
        <v>0.328249455382221</v>
      </c>
      <c r="P71" s="2">
        <v>0.34146310517344</v>
      </c>
      <c r="Q71" s="6">
        <v>0.338183970688831</v>
      </c>
      <c r="R71" s="2">
        <v>0.0467161163355237</v>
      </c>
      <c r="S71" s="6">
        <v>0.0421426076816319</v>
      </c>
      <c r="T71" s="2">
        <v>0.0459387237406604</v>
      </c>
      <c r="U71" s="6">
        <v>0.0424650082292698</v>
      </c>
      <c r="V71" s="2">
        <v>2.65226202115617</v>
      </c>
      <c r="W71" s="6">
        <v>2.58515875996772</v>
      </c>
      <c r="X71" s="2">
        <v>2.72611055687141</v>
      </c>
      <c r="Y71" s="6">
        <v>2.82496574760877</v>
      </c>
      <c r="Z71" s="2">
        <v>2.66660290472516</v>
      </c>
      <c r="AA71" s="6">
        <v>2.62441258065948</v>
      </c>
      <c r="AB71" s="2">
        <v>0.0849755486444575</v>
      </c>
      <c r="AC71" s="6">
        <v>0.082144289535525</v>
      </c>
      <c r="AD71" s="2">
        <v>91.8998143838105</v>
      </c>
      <c r="AE71" s="2">
        <v>8060.33666666667</v>
      </c>
      <c r="AF71" s="2">
        <v>1.9437094110186</v>
      </c>
      <c r="AG71" s="6">
        <v>89.7981082387157</v>
      </c>
      <c r="AH71" s="6">
        <v>414599.676666667</v>
      </c>
      <c r="AI71" s="6">
        <v>0.35192505890707</v>
      </c>
      <c r="AJ71" s="2">
        <v>99.9361141053676</v>
      </c>
      <c r="AK71" s="2">
        <v>169923.69</v>
      </c>
      <c r="AL71" s="2">
        <v>0.541392682177201</v>
      </c>
      <c r="AM71" s="6">
        <v>90.6477072408358</v>
      </c>
      <c r="AN71" s="6">
        <v>59029.4666666667</v>
      </c>
      <c r="AO71" s="6">
        <v>1.98619213728389</v>
      </c>
      <c r="AP71" s="2">
        <v>91.2708756946894</v>
      </c>
      <c r="AQ71" s="2">
        <v>82547.2966666667</v>
      </c>
      <c r="AR71" s="2">
        <v>1.11170368344614</v>
      </c>
      <c r="AS71" s="6">
        <v>92.6718128897333</v>
      </c>
      <c r="AT71" s="6">
        <v>599863.61</v>
      </c>
      <c r="AU71" s="6">
        <v>0.092609382220119</v>
      </c>
      <c r="AV71" s="2">
        <v>92.1451581616471</v>
      </c>
      <c r="AW71" s="2">
        <v>301516.876666667</v>
      </c>
      <c r="AX71" s="2">
        <v>0.659228167921759</v>
      </c>
      <c r="AY71" s="6">
        <v>85.6940866504149</v>
      </c>
      <c r="AZ71" s="6">
        <v>342887.183333333</v>
      </c>
      <c r="BA71" s="6">
        <v>0.316726743504472</v>
      </c>
      <c r="BB71" s="2">
        <v>86.2050799377699</v>
      </c>
      <c r="BC71" s="2">
        <v>208338.17</v>
      </c>
      <c r="BD71" s="2">
        <v>0.560963357159055</v>
      </c>
    </row>
    <row r="72">
      <c r="A72" s="5"/>
      <c r="B72" s="5" t="b">
        <v>0</v>
      </c>
      <c r="C72" s="5" t="s">
        <v>137</v>
      </c>
      <c r="D72" s="8">
        <v>45055.8688541667</v>
      </c>
      <c r="E72" s="1" t="s">
        <v>126</v>
      </c>
      <c r="F72" s="2" t="s">
        <v>158</v>
      </c>
      <c r="G72" s="5" t="s">
        <v>32</v>
      </c>
      <c r="H72" s="2">
        <v>1</v>
      </c>
      <c r="I72" s="6">
        <v>5.21697890962791</v>
      </c>
      <c r="J72" s="2">
        <v>5.17276511063937</v>
      </c>
      <c r="K72" s="6">
        <v>5.36978929831425</v>
      </c>
      <c r="L72" s="2">
        <v>5.69599532895162</v>
      </c>
      <c r="M72" s="6">
        <v>5.19644023633074</v>
      </c>
      <c r="N72" s="2">
        <v>5.21621747600021</v>
      </c>
      <c r="O72" s="6">
        <v>5.16802680467898</v>
      </c>
      <c r="P72" s="2">
        <v>5.5710632139667</v>
      </c>
      <c r="Q72" s="6">
        <v>5.19029918394613</v>
      </c>
      <c r="R72" s="2">
        <v>0.642885584575741</v>
      </c>
      <c r="S72" s="6">
        <v>0.572370829843092</v>
      </c>
      <c r="T72" s="2">
        <v>0.621832081016324</v>
      </c>
      <c r="U72" s="6">
        <v>0.581553754269183</v>
      </c>
      <c r="V72" s="2">
        <v>5.8252124059186</v>
      </c>
      <c r="W72" s="6">
        <v>5.20209764101809</v>
      </c>
      <c r="X72" s="2">
        <v>5.58080828883781</v>
      </c>
      <c r="Y72" s="6">
        <v>5.29750435769099</v>
      </c>
      <c r="Z72" s="2">
        <v>5.61076057756062</v>
      </c>
      <c r="AA72" s="6">
        <v>5.1098533185756</v>
      </c>
      <c r="AB72" s="2">
        <v>4.88660680492531</v>
      </c>
      <c r="AC72" s="6">
        <v>4.39841257372344</v>
      </c>
      <c r="AD72" s="2">
        <v>92.9137105147543</v>
      </c>
      <c r="AE72" s="2">
        <v>8149.26333333333</v>
      </c>
      <c r="AF72" s="2">
        <v>1.50420521383847</v>
      </c>
      <c r="AG72" s="6">
        <v>85.9861979521351</v>
      </c>
      <c r="AH72" s="6">
        <v>397000.01</v>
      </c>
      <c r="AI72" s="6">
        <v>10.4348322349275</v>
      </c>
      <c r="AJ72" s="2">
        <v>102.785307773356</v>
      </c>
      <c r="AK72" s="2">
        <v>174768.24</v>
      </c>
      <c r="AL72" s="2">
        <v>0.874603621260822</v>
      </c>
      <c r="AM72" s="6">
        <v>93.7945353307097</v>
      </c>
      <c r="AN72" s="6">
        <v>61078.67</v>
      </c>
      <c r="AO72" s="6">
        <v>1.2299249132905</v>
      </c>
      <c r="AP72" s="2">
        <v>96.2905844365253</v>
      </c>
      <c r="AQ72" s="2">
        <v>87087.2266666667</v>
      </c>
      <c r="AR72" s="2">
        <v>0.155478360055084</v>
      </c>
      <c r="AS72" s="6">
        <v>87.7007831492989</v>
      </c>
      <c r="AT72" s="6">
        <v>567686.19</v>
      </c>
      <c r="AU72" s="6">
        <v>10.815336388059</v>
      </c>
      <c r="AV72" s="2">
        <v>94.6647007552546</v>
      </c>
      <c r="AW72" s="2">
        <v>309761.31</v>
      </c>
      <c r="AX72" s="2">
        <v>0.858059818604383</v>
      </c>
      <c r="AY72" s="6">
        <v>79.9476864155975</v>
      </c>
      <c r="AZ72" s="6">
        <v>319894.15</v>
      </c>
      <c r="BA72" s="6">
        <v>9.08334356944136</v>
      </c>
      <c r="BB72" s="2">
        <v>86.9707218898209</v>
      </c>
      <c r="BC72" s="2">
        <v>210188.553333333</v>
      </c>
      <c r="BD72" s="2">
        <v>0.598758099413011</v>
      </c>
    </row>
    <row r="73">
      <c r="A73" s="5"/>
      <c r="B73" s="5" t="b">
        <v>0</v>
      </c>
      <c r="C73" s="5" t="s">
        <v>142</v>
      </c>
      <c r="D73" s="8">
        <v>45055.871412037</v>
      </c>
      <c r="E73" s="1" t="s">
        <v>5</v>
      </c>
      <c r="F73" s="2" t="s">
        <v>158</v>
      </c>
      <c r="G73" s="5" t="s">
        <v>16</v>
      </c>
      <c r="H73" s="2">
        <v>1</v>
      </c>
      <c r="I73" s="6">
        <v>10.3485594935248</v>
      </c>
      <c r="J73" s="2">
        <v>9.87465132839173</v>
      </c>
      <c r="K73" s="6">
        <v>11.3499902657361</v>
      </c>
      <c r="L73" s="2">
        <v>10.2565122486365</v>
      </c>
      <c r="M73" s="6">
        <v>10.4113263257364</v>
      </c>
      <c r="N73" s="2">
        <v>10.50485220407</v>
      </c>
      <c r="O73" s="6">
        <v>10.3063548429757</v>
      </c>
      <c r="P73" s="2">
        <v>9.94839817882057</v>
      </c>
      <c r="Q73" s="6">
        <v>10.3541598806431</v>
      </c>
      <c r="R73" s="2">
        <v>1.12361571105128</v>
      </c>
      <c r="S73" s="6">
        <v>1.10673142386546</v>
      </c>
      <c r="T73" s="2">
        <v>1.10904198704645</v>
      </c>
      <c r="U73" s="6">
        <v>1.08459896500629</v>
      </c>
      <c r="V73" s="2">
        <v>10.5272584235726</v>
      </c>
      <c r="W73" s="6">
        <v>10.4402069286261</v>
      </c>
      <c r="X73" s="2">
        <v>10.0012711653282</v>
      </c>
      <c r="Y73" s="6">
        <v>10.6207463862191</v>
      </c>
      <c r="Z73" s="2">
        <v>10.1443138867161</v>
      </c>
      <c r="AA73" s="6">
        <v>10.1376649997629</v>
      </c>
      <c r="AB73" s="2">
        <v>8.82319496528493</v>
      </c>
      <c r="AC73" s="6">
        <v>8.77162347302544</v>
      </c>
      <c r="AD73" s="2">
        <v>96.0065535740618</v>
      </c>
      <c r="AE73" s="2">
        <v>8420.53</v>
      </c>
      <c r="AF73" s="2">
        <v>0.57719523665995</v>
      </c>
      <c r="AG73" s="6">
        <v>92.9003696142978</v>
      </c>
      <c r="AH73" s="6">
        <v>428922.88</v>
      </c>
      <c r="AI73" s="6">
        <v>0.408485355200493</v>
      </c>
      <c r="AJ73" s="2">
        <v>101.164427664192</v>
      </c>
      <c r="AK73" s="2">
        <v>172012.22</v>
      </c>
      <c r="AL73" s="2">
        <v>0.759642890618655</v>
      </c>
      <c r="AM73" s="6">
        <v>93.2369872604755</v>
      </c>
      <c r="AN73" s="6">
        <v>60715.5966666667</v>
      </c>
      <c r="AO73" s="6">
        <v>1.53341616199042</v>
      </c>
      <c r="AP73" s="2">
        <v>95.6033454921252</v>
      </c>
      <c r="AQ73" s="2">
        <v>86465.6733333333</v>
      </c>
      <c r="AR73" s="2">
        <v>0.977953933678983</v>
      </c>
      <c r="AS73" s="6">
        <v>95.2719770127829</v>
      </c>
      <c r="AT73" s="6">
        <v>616694.443333333</v>
      </c>
      <c r="AU73" s="6">
        <v>0.735740076882507</v>
      </c>
      <c r="AV73" s="2">
        <v>95.1561497455418</v>
      </c>
      <c r="AW73" s="2">
        <v>311369.426666667</v>
      </c>
      <c r="AX73" s="2">
        <v>0.514412058053011</v>
      </c>
      <c r="AY73" s="6">
        <v>86.067612537486</v>
      </c>
      <c r="AZ73" s="6">
        <v>344381.77</v>
      </c>
      <c r="BA73" s="6">
        <v>0.665137288152984</v>
      </c>
      <c r="BB73" s="2">
        <v>86.4649194640497</v>
      </c>
      <c r="BC73" s="2">
        <v>208966.143333333</v>
      </c>
      <c r="BD73" s="2">
        <v>0.427748883817459</v>
      </c>
    </row>
    <row r="74">
      <c r="A74" s="5"/>
      <c r="B74" s="5" t="b">
        <v>0</v>
      </c>
      <c r="C74" s="5" t="s">
        <v>132</v>
      </c>
      <c r="D74" s="8">
        <v>45055.8740277778</v>
      </c>
      <c r="E74" s="1" t="s">
        <v>80</v>
      </c>
      <c r="F74" s="2" t="s">
        <v>158</v>
      </c>
      <c r="G74" s="5" t="s">
        <v>77</v>
      </c>
      <c r="H74" s="2">
        <v>1</v>
      </c>
      <c r="I74" s="6">
        <v>50.7017368328776</v>
      </c>
      <c r="J74" s="2">
        <v>49.4731854667102</v>
      </c>
      <c r="K74" s="6">
        <v>50.8625625557725</v>
      </c>
      <c r="L74" s="2">
        <v>50.5481645490412</v>
      </c>
      <c r="M74" s="6">
        <v>50.8171131766464</v>
      </c>
      <c r="N74" s="2">
        <v>51.0400167905572</v>
      </c>
      <c r="O74" s="6">
        <v>50.9692911539839</v>
      </c>
      <c r="P74" s="2">
        <v>48.7362032386328</v>
      </c>
      <c r="Q74" s="6">
        <v>50.8399574500094</v>
      </c>
      <c r="R74" s="2">
        <v>5.34670572284781</v>
      </c>
      <c r="S74" s="6">
        <v>5.25570594688479</v>
      </c>
      <c r="T74" s="2">
        <v>5.23198898120714</v>
      </c>
      <c r="U74" s="6">
        <v>5.21144485512178</v>
      </c>
      <c r="V74" s="2">
        <v>52.1549967769595</v>
      </c>
      <c r="W74" s="6">
        <v>51.820757685018</v>
      </c>
      <c r="X74" s="2">
        <v>49.3857222388485</v>
      </c>
      <c r="Y74" s="6">
        <v>52.0939304878065</v>
      </c>
      <c r="Z74" s="2">
        <v>53.3046305660817</v>
      </c>
      <c r="AA74" s="6">
        <v>54.2123554505119</v>
      </c>
      <c r="AB74" s="2">
        <v>49.4843021116224</v>
      </c>
      <c r="AC74" s="6">
        <v>49.9394752037412</v>
      </c>
      <c r="AD74" s="2">
        <v>99.5184392430021</v>
      </c>
      <c r="AE74" s="2">
        <v>8728.55</v>
      </c>
      <c r="AF74" s="2">
        <v>1.65820474000723</v>
      </c>
      <c r="AG74" s="6">
        <v>94.3985718638656</v>
      </c>
      <c r="AH74" s="6">
        <v>435840.11</v>
      </c>
      <c r="AI74" s="6">
        <v>0.175236832342814</v>
      </c>
      <c r="AJ74" s="2">
        <v>103.220234898484</v>
      </c>
      <c r="AK74" s="2">
        <v>175507.756666667</v>
      </c>
      <c r="AL74" s="2">
        <v>0.430076355462211</v>
      </c>
      <c r="AM74" s="6">
        <v>94.8324197500253</v>
      </c>
      <c r="AN74" s="6">
        <v>61754.5366666667</v>
      </c>
      <c r="AO74" s="6">
        <v>0.68317193328452</v>
      </c>
      <c r="AP74" s="2">
        <v>95.701183409054</v>
      </c>
      <c r="AQ74" s="2">
        <v>86554.16</v>
      </c>
      <c r="AR74" s="2">
        <v>1.65837617858166</v>
      </c>
      <c r="AS74" s="6">
        <v>94.7690681684836</v>
      </c>
      <c r="AT74" s="6">
        <v>613439.12</v>
      </c>
      <c r="AU74" s="6">
        <v>0.27971563857679</v>
      </c>
      <c r="AV74" s="2">
        <v>94.7260224978071</v>
      </c>
      <c r="AW74" s="2">
        <v>309961.966666667</v>
      </c>
      <c r="AX74" s="2">
        <v>0.181331906721568</v>
      </c>
      <c r="AY74" s="6">
        <v>84.6549759801835</v>
      </c>
      <c r="AZ74" s="6">
        <v>338729.396666667</v>
      </c>
      <c r="BA74" s="6">
        <v>0.305227008832589</v>
      </c>
      <c r="BB74" s="2">
        <v>85.0207696318443</v>
      </c>
      <c r="BC74" s="2">
        <v>205475.96</v>
      </c>
      <c r="BD74" s="2">
        <v>0.975095726518891</v>
      </c>
    </row>
    <row r="75">
      <c r="A75" s="5"/>
      <c r="B75" s="5" t="b">
        <v>0</v>
      </c>
      <c r="C75" s="5" t="s">
        <v>191</v>
      </c>
      <c r="D75" s="8">
        <v>45055.8765509259</v>
      </c>
      <c r="E75" s="1" t="s">
        <v>34</v>
      </c>
      <c r="F75" s="2" t="s">
        <v>158</v>
      </c>
      <c r="G75" s="5" t="s">
        <v>9</v>
      </c>
      <c r="H75" s="2">
        <v>1</v>
      </c>
      <c r="I75" s="6">
        <v>50.1556671428184</v>
      </c>
      <c r="J75" s="2">
        <v>49.9394902435742</v>
      </c>
      <c r="K75" s="6">
        <v>51.7783767055986</v>
      </c>
      <c r="L75" s="2">
        <v>49.9511396944403</v>
      </c>
      <c r="M75" s="6">
        <v>50.3055275360511</v>
      </c>
      <c r="N75" s="2">
        <v>50.0561534575023</v>
      </c>
      <c r="O75" s="6">
        <v>50.1020281974289</v>
      </c>
      <c r="P75" s="2">
        <v>48.3820928282996</v>
      </c>
      <c r="Q75" s="6">
        <v>50.0241762371079</v>
      </c>
      <c r="R75" s="2">
        <v>2.68508902592484</v>
      </c>
      <c r="S75" s="6">
        <v>2.70695346044712</v>
      </c>
      <c r="T75" s="2">
        <v>2.70875496430799</v>
      </c>
      <c r="U75" s="6">
        <v>2.69773346225066</v>
      </c>
      <c r="V75" s="2">
        <v>51.5483650969182</v>
      </c>
      <c r="W75" s="6">
        <v>51.2881385114681</v>
      </c>
      <c r="X75" s="2">
        <v>49.1879463828987</v>
      </c>
      <c r="Y75" s="6">
        <v>51.550146588494</v>
      </c>
      <c r="Z75" s="2">
        <v>52.7463447198116</v>
      </c>
      <c r="AA75" s="6">
        <v>53.7029508883228</v>
      </c>
      <c r="AB75" s="2">
        <v>48.4344897427761</v>
      </c>
      <c r="AC75" s="6">
        <v>48.7890721878927</v>
      </c>
      <c r="AD75" s="2">
        <v>98.7957750654065</v>
      </c>
      <c r="AE75" s="2">
        <v>8665.16666666667</v>
      </c>
      <c r="AF75" s="2">
        <v>1.89037248197661</v>
      </c>
      <c r="AG75" s="6">
        <v>94.1591367679031</v>
      </c>
      <c r="AH75" s="6">
        <v>434734.633333333</v>
      </c>
      <c r="AI75" s="6">
        <v>0.437470445161535</v>
      </c>
      <c r="AJ75" s="2">
        <v>104.639774850644</v>
      </c>
      <c r="AK75" s="2">
        <v>177921.433333333</v>
      </c>
      <c r="AL75" s="2">
        <v>0.725993693960937</v>
      </c>
      <c r="AM75" s="6">
        <v>95.6567741409735</v>
      </c>
      <c r="AN75" s="6">
        <v>62291.3533333333</v>
      </c>
      <c r="AO75" s="6">
        <v>2.21036818116168</v>
      </c>
      <c r="AP75" s="2">
        <v>96.4502151099986</v>
      </c>
      <c r="AQ75" s="2">
        <v>87231.6</v>
      </c>
      <c r="AR75" s="2">
        <v>0.507886349732909</v>
      </c>
      <c r="AS75" s="6">
        <v>94.8633769979468</v>
      </c>
      <c r="AT75" s="6">
        <v>614049.58</v>
      </c>
      <c r="AU75" s="6">
        <v>0.524300343313418</v>
      </c>
      <c r="AV75" s="2">
        <v>95.558624806264</v>
      </c>
      <c r="AW75" s="2">
        <v>312686.403333333</v>
      </c>
      <c r="AX75" s="2">
        <v>0.653521764136396</v>
      </c>
      <c r="AY75" s="6">
        <v>84.6752802481317</v>
      </c>
      <c r="AZ75" s="6">
        <v>338810.64</v>
      </c>
      <c r="BA75" s="6">
        <v>0.1034203147015</v>
      </c>
      <c r="BB75" s="2">
        <v>85.0374488931256</v>
      </c>
      <c r="BC75" s="2">
        <v>205516.27</v>
      </c>
      <c r="BD75" s="2">
        <v>0.749557722277716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54</v>
      </c>
    </row>
    <row r="2">
      <c r="A2" t="s">
        <v>74</v>
      </c>
    </row>
    <row r="3">
      <c r="A3" t="s">
        <v>59</v>
      </c>
    </row>
    <row r="4">
      <c r="A4" t="s">
        <v>105</v>
      </c>
    </row>
    <row r="5">
      <c r="A5" t="s">
        <v>157</v>
      </c>
    </row>
    <row r="6">
      <c r="A6" t="s">
        <v>81</v>
      </c>
    </row>
    <row r="7">
      <c r="A7" t="s">
        <v>51</v>
      </c>
    </row>
    <row r="8">
      <c r="A8" t="s">
        <v>52</v>
      </c>
    </row>
    <row r="9">
      <c r="A9" t="s">
        <v>53</v>
      </c>
    </row>
    <row r="10">
      <c r="A10" t="s">
        <v>126</v>
      </c>
    </row>
    <row r="11">
      <c r="A11" t="s">
        <v>5</v>
      </c>
    </row>
    <row r="12">
      <c r="A12" t="s">
        <v>80</v>
      </c>
    </row>
    <row r="13">
      <c r="A13" t="s">
        <v>75</v>
      </c>
    </row>
    <row r="14">
      <c r="A14" t="s">
        <v>147</v>
      </c>
    </row>
    <row r="15">
      <c r="A15" t="s">
        <v>34</v>
      </c>
    </row>
    <row r="16">
      <c r="A16" t="s">
        <v>24</v>
      </c>
    </row>
    <row r="17">
      <c r="A17" t="s">
        <v>150</v>
      </c>
    </row>
    <row r="18">
      <c r="A18" t="s">
        <v>37</v>
      </c>
    </row>
    <row r="19">
      <c r="A19" t="s">
        <v>61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2023-05-10T15:54:47Z</dcterms:created>
  <dcterms:modified xsi:type="dcterms:W3CDTF">2023-05-10T15:54:47Z</dcterms:modified>
</cp:coreProperties>
</file>