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<sst xmlns="http://schemas.openxmlformats.org/spreadsheetml/2006/main" count="542" uniqueCount="186">
  <si>
    <t>008CALS.d</t>
  </si>
  <si>
    <t>005CALS.d</t>
  </si>
  <si>
    <t>curve 2.5 (Hg only)</t>
  </si>
  <si>
    <t>170162-001</t>
  </si>
  <si>
    <t>034SMPL.d</t>
  </si>
  <si>
    <t>QC2</t>
  </si>
  <si>
    <t>SQStd</t>
  </si>
  <si>
    <t>060SMPL.d</t>
  </si>
  <si>
    <t>curve 4</t>
  </si>
  <si>
    <t>055SMPL.d</t>
  </si>
  <si>
    <t>170150-002</t>
  </si>
  <si>
    <t>170186-001</t>
  </si>
  <si>
    <t>031SMPL.d</t>
  </si>
  <si>
    <t>061SMPL.d</t>
  </si>
  <si>
    <t>170153-001</t>
  </si>
  <si>
    <t>qc 2</t>
  </si>
  <si>
    <t xml:space="preserve">208  Pb  [ No Gas ] </t>
  </si>
  <si>
    <t xml:space="preserve">206  [Pb]  [ He ] </t>
  </si>
  <si>
    <t>170153-003</t>
  </si>
  <si>
    <t>059SMPL.d</t>
  </si>
  <si>
    <t xml:space="preserve">89  Y ( ISTD )  [ He ] </t>
  </si>
  <si>
    <t>Spike</t>
  </si>
  <si>
    <t>170161-001</t>
  </si>
  <si>
    <t xml:space="preserve">238  U  [ No Gas ] </t>
  </si>
  <si>
    <t>026SMPL.d</t>
  </si>
  <si>
    <t>170139-003 swep</t>
  </si>
  <si>
    <t>044SMPL.d</t>
  </si>
  <si>
    <t>037SMPL.d</t>
  </si>
  <si>
    <t>2</t>
  </si>
  <si>
    <t>qc 1</t>
  </si>
  <si>
    <t>Sample</t>
  </si>
  <si>
    <t>Level</t>
  </si>
  <si>
    <t>170153-006</t>
  </si>
  <si>
    <t xml:space="preserve">121  Sb  [ He ] </t>
  </si>
  <si>
    <t>170157-001</t>
  </si>
  <si>
    <t>170187-001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</si>
  <si>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</si>
  <si>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</si>
  <si>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</si>
  <si>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</si>
  <si>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</si>
  <si>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</si>
  <si>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</si>
  <si>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170153-004</t>
  </si>
  <si>
    <t>170106-001 soil</t>
  </si>
  <si>
    <t>170106-003 soil</t>
  </si>
  <si>
    <t>170158-001</t>
  </si>
  <si>
    <t>170153-005</t>
  </si>
  <si>
    <t>DriftChk</t>
  </si>
  <si>
    <t>170182-001</t>
  </si>
  <si>
    <t>FQBlk</t>
  </si>
  <si>
    <t>IsoStd</t>
  </si>
  <si>
    <t>Bkgnd</t>
  </si>
  <si>
    <t>046SMPL.d</t>
  </si>
  <si>
    <t>170196-001</t>
  </si>
  <si>
    <t>024SMPL.d</t>
  </si>
  <si>
    <t>170139-002 swep</t>
  </si>
  <si>
    <t>006CALS.d</t>
  </si>
  <si>
    <t>052_QC2.d</t>
  </si>
  <si>
    <t>064_QC1.d</t>
  </si>
  <si>
    <t>blk 1</t>
  </si>
  <si>
    <t>CalBlk</t>
  </si>
  <si>
    <t>019SMPL.d</t>
  </si>
  <si>
    <t>SQISTD</t>
  </si>
  <si>
    <t>blk 2</t>
  </si>
  <si>
    <t>001SMPL.d</t>
  </si>
  <si>
    <t>007CALS.d</t>
  </si>
  <si>
    <t>Conc. [ ug/l ]</t>
  </si>
  <si>
    <t xml:space="preserve">72  Ge ( ISTD )  [ He ] </t>
  </si>
  <si>
    <t>170142-001</t>
  </si>
  <si>
    <t>Data File</t>
  </si>
  <si>
    <t>032SMPL.d</t>
  </si>
  <si>
    <t>036SMPL.d</t>
  </si>
  <si>
    <t>056SMPL.d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</si>
  <si>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</si>
  <si>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</si>
  <si>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</si>
  <si>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</si>
  <si>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</si>
  <si>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</si>
  <si>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</si>
  <si>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</si>
  <si>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</si>
  <si>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>170174-001</t>
  </si>
  <si>
    <t>017SMPL.d</t>
  </si>
  <si>
    <t xml:space="preserve">209  Bi ( ISTD )  [ No Gas ] </t>
  </si>
  <si>
    <t>063SMPL.d</t>
  </si>
  <si>
    <t>040_QC2.d</t>
  </si>
  <si>
    <t>050SMPL.d</t>
  </si>
  <si>
    <t>Type</t>
  </si>
  <si>
    <t>170140-001</t>
  </si>
  <si>
    <t>170141-001</t>
  </si>
  <si>
    <t>066_QC3.d</t>
  </si>
  <si>
    <t>curve 3</t>
  </si>
  <si>
    <t>Acq. Date-Time</t>
  </si>
  <si>
    <t>065_QC2.d</t>
  </si>
  <si>
    <t>170160-001 rush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</si>
  <si>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</si>
  <si>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</si>
  <si>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</si>
  <si>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</si>
  <si>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</si>
  <si>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</si>
  <si>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170149-001 mj</t>
  </si>
  <si>
    <t>042SMPL.d</t>
  </si>
  <si>
    <t>CalStd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</si>
  <si>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</si>
  <si>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</si>
  <si>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</si>
  <si>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</si>
  <si>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</si>
  <si>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</si>
  <si>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</si>
  <si>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</si>
  <si>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</si>
  <si>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</si>
  <si>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016SMPL.d</t>
  </si>
  <si>
    <t>027SMPL.d</t>
  </si>
  <si>
    <t>170106-002 soil</t>
  </si>
  <si>
    <t>1</t>
  </si>
  <si>
    <t xml:space="preserve">201  Hg  [ No Gas ] </t>
  </si>
  <si>
    <t>QC1</t>
  </si>
  <si>
    <t xml:space="preserve">111  Cd  [ He ] </t>
  </si>
  <si>
    <t>029SMPL.d</t>
  </si>
  <si>
    <t>blk 3</t>
  </si>
  <si>
    <t xml:space="preserve">201  Hg  [ He ] </t>
  </si>
  <si>
    <t>170139-001 swep</t>
  </si>
  <si>
    <t>170183-001</t>
  </si>
  <si>
    <t xml:space="preserve">114  Cd  [ He ] </t>
  </si>
  <si>
    <t>170143-001 dil</t>
  </si>
  <si>
    <t xml:space="preserve">207  [Pb]  [ He ] </t>
  </si>
  <si>
    <t>021SMPL.d</t>
  </si>
  <si>
    <t>ISTD Recovery %</t>
  </si>
  <si>
    <t>170153-003 dil</t>
  </si>
  <si>
    <t>blk</t>
  </si>
  <si>
    <t>170150-001</t>
  </si>
  <si>
    <t>Total Dil.</t>
  </si>
  <si>
    <t>CPS</t>
  </si>
  <si>
    <t>QC5</t>
  </si>
  <si>
    <t>170177-001</t>
  </si>
  <si>
    <t xml:space="preserve">123  Sb  [ He ] </t>
  </si>
  <si>
    <t>Spike Ref</t>
  </si>
  <si>
    <t>Sample Name</t>
  </si>
  <si>
    <t>053SMPL.d</t>
  </si>
  <si>
    <t>170156-001</t>
  </si>
  <si>
    <t>051SMPL.d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</si>
  <si>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</si>
  <si>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</si>
  <si>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</si>
  <si>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</si>
  <si>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</si>
  <si>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</si>
  <si>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</si>
  <si>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</si>
  <si>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048SMPL.d</t>
  </si>
  <si>
    <t>018SMPL.d</t>
  </si>
  <si>
    <t xml:space="preserve">206  [Pb]  [ No Gas ] </t>
  </si>
  <si>
    <t>003SMPL.d</t>
  </si>
  <si>
    <t>170153-007</t>
  </si>
  <si>
    <t>4</t>
  </si>
  <si>
    <t>7</t>
  </si>
  <si>
    <t>054SMPL.d</t>
  </si>
  <si>
    <t>170155-001</t>
  </si>
  <si>
    <t>013_QC1.d</t>
  </si>
  <si>
    <t>6</t>
  </si>
  <si>
    <t>170159-001</t>
  </si>
  <si>
    <t>045SMPL.d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</si>
  <si>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</si>
  <si>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</si>
  <si>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</si>
  <si>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</si>
  <si>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</si>
  <si>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</si>
  <si>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</si>
  <si>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</si>
  <si>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</si>
  <si>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</si>
  <si>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</si>
  <si>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</si>
  <si>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</si>
  <si>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</si>
  <si>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</si>
  <si>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067SMPL.d</t>
  </si>
  <si>
    <t>curve 1</t>
  </si>
  <si>
    <t>170184-001</t>
  </si>
  <si>
    <t>170143-001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</si>
</sst>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6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9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1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1" t="s">
        <v>30</v>
      </c>
      <c r="B1" s="9"/>
      <c r="C1" s="9"/>
      <c r="D1" s="9"/>
      <c r="E1" s="9"/>
      <c r="F1" s="9"/>
      <c r="G1" s="9"/>
      <c r="H1" s="4"/>
      <c r="I1" s="3" t="s">
        <v>102</v>
      </c>
      <c r="J1" s="3" t="s">
        <v>100</v>
      </c>
      <c r="K1" s="3" t="s">
        <v>168</v>
      </c>
      <c r="L1" s="3" t="s">
        <v>41</v>
      </c>
      <c r="M1" s="3" t="s">
        <v>122</v>
      </c>
      <c r="N1" s="3" t="s">
        <v>128</v>
      </c>
      <c r="O1" s="3" t="s">
        <v>33</v>
      </c>
      <c r="P1" s="3" t="s">
        <v>149</v>
      </c>
      <c r="Q1" s="3" t="s">
        <v>140</v>
      </c>
      <c r="R1" s="3" t="s">
        <v>120</v>
      </c>
      <c r="S1" s="3" t="s">
        <v>125</v>
      </c>
      <c r="T1" s="3" t="s">
        <v>146</v>
      </c>
      <c r="U1" s="3" t="s">
        <v>176</v>
      </c>
      <c r="V1" s="3" t="s">
        <v>156</v>
      </c>
      <c r="W1" s="3" t="s">
        <v>17</v>
      </c>
      <c r="X1" s="3" t="s">
        <v>42</v>
      </c>
      <c r="Y1" s="3" t="s">
        <v>130</v>
      </c>
      <c r="Z1" s="3" t="s">
        <v>16</v>
      </c>
      <c r="AA1" s="3" t="s">
        <v>172</v>
      </c>
      <c r="AB1" s="3" t="s">
        <v>23</v>
      </c>
      <c r="AC1" s="3" t="s">
        <v>178</v>
      </c>
      <c r="AD1" s="1" t="s">
        <v>68</v>
      </c>
      <c r="AE1" s="4"/>
      <c r="AF1" s="1" t="s">
        <v>39</v>
      </c>
      <c r="AG1" s="4"/>
      <c r="AH1" s="1" t="s">
        <v>112</v>
      </c>
      <c r="AI1" s="4"/>
      <c r="AJ1" s="1" t="s">
        <v>20</v>
      </c>
      <c r="AK1" s="4"/>
      <c r="AL1" s="1" t="s">
        <v>109</v>
      </c>
      <c r="AM1" s="4"/>
      <c r="AN1" s="1" t="s">
        <v>79</v>
      </c>
      <c r="AO1" s="4"/>
      <c r="AP1" s="1" t="s">
        <v>111</v>
      </c>
      <c r="AQ1" s="4"/>
      <c r="AR1" s="1" t="s">
        <v>85</v>
      </c>
      <c r="AS1" s="4"/>
      <c r="AT1" s="1" t="s">
        <v>98</v>
      </c>
      <c r="AU1" s="4"/>
    </row>
    <row r="2" ht="18" customHeight="1">
      <c r="A2" s="3" t="s">
        <v>153</v>
      </c>
      <c r="B2" s="3" t="s">
        <v>179</v>
      </c>
      <c r="C2" s="3" t="s">
        <v>70</v>
      </c>
      <c r="D2" s="3" t="s">
        <v>94</v>
      </c>
      <c r="E2" s="3" t="s">
        <v>89</v>
      </c>
      <c r="F2" s="3" t="s">
        <v>31</v>
      </c>
      <c r="G2" s="3" t="s">
        <v>142</v>
      </c>
      <c r="H2" s="3" t="s">
        <v>136</v>
      </c>
      <c r="I2" s="3" t="s">
        <v>67</v>
      </c>
      <c r="J2" s="3" t="s">
        <v>67</v>
      </c>
      <c r="K2" s="3" t="s">
        <v>67</v>
      </c>
      <c r="L2" s="3" t="s">
        <v>67</v>
      </c>
      <c r="M2" s="3" t="s">
        <v>67</v>
      </c>
      <c r="N2" s="3" t="s">
        <v>67</v>
      </c>
      <c r="O2" s="3" t="s">
        <v>67</v>
      </c>
      <c r="P2" s="3" t="s">
        <v>67</v>
      </c>
      <c r="Q2" s="3" t="s">
        <v>67</v>
      </c>
      <c r="R2" s="3" t="s">
        <v>67</v>
      </c>
      <c r="S2" s="3" t="s">
        <v>67</v>
      </c>
      <c r="T2" s="3" t="s">
        <v>67</v>
      </c>
      <c r="U2" s="3" t="s">
        <v>67</v>
      </c>
      <c r="V2" s="3" t="s">
        <v>67</v>
      </c>
      <c r="W2" s="3" t="s">
        <v>67</v>
      </c>
      <c r="X2" s="3" t="s">
        <v>67</v>
      </c>
      <c r="Y2" s="3" t="s">
        <v>67</v>
      </c>
      <c r="Z2" s="3" t="s">
        <v>67</v>
      </c>
      <c r="AA2" s="3" t="s">
        <v>67</v>
      </c>
      <c r="AB2" s="3" t="s">
        <v>67</v>
      </c>
      <c r="AC2" s="3" t="s">
        <v>67</v>
      </c>
      <c r="AD2" s="3" t="s">
        <v>132</v>
      </c>
      <c r="AE2" s="3" t="s">
        <v>137</v>
      </c>
      <c r="AF2" s="3" t="s">
        <v>132</v>
      </c>
      <c r="AG2" s="3" t="s">
        <v>137</v>
      </c>
      <c r="AH2" s="3" t="s">
        <v>132</v>
      </c>
      <c r="AI2" s="3" t="s">
        <v>137</v>
      </c>
      <c r="AJ2" s="3" t="s">
        <v>132</v>
      </c>
      <c r="AK2" s="3" t="s">
        <v>137</v>
      </c>
      <c r="AL2" s="3" t="s">
        <v>132</v>
      </c>
      <c r="AM2" s="3" t="s">
        <v>137</v>
      </c>
      <c r="AN2" s="3" t="s">
        <v>132</v>
      </c>
      <c r="AO2" s="3" t="s">
        <v>137</v>
      </c>
      <c r="AP2" s="3" t="s">
        <v>132</v>
      </c>
      <c r="AQ2" s="3" t="s">
        <v>137</v>
      </c>
      <c r="AR2" s="3" t="s">
        <v>132</v>
      </c>
      <c r="AS2" s="3" t="s">
        <v>137</v>
      </c>
      <c r="AT2" s="3" t="s">
        <v>132</v>
      </c>
      <c r="AU2" s="3" t="s">
        <v>137</v>
      </c>
    </row>
    <row r="3">
      <c r="A3" s="2"/>
      <c r="B3" s="2" t="b">
        <v>0</v>
      </c>
      <c r="C3" s="2" t="s">
        <v>65</v>
      </c>
      <c r="D3" s="7">
        <v>44813.5336111111</v>
      </c>
      <c r="E3" s="5" t="s">
        <v>30</v>
      </c>
      <c r="F3" s="6" t="s">
        <v>153</v>
      </c>
      <c r="G3" s="2" t="s">
        <v>134</v>
      </c>
      <c r="H3" s="6">
        <v>1</v>
      </c>
      <c r="I3" s="8"/>
      <c r="J3" s="6"/>
      <c r="K3" s="8"/>
      <c r="L3" s="6"/>
      <c r="M3" s="8"/>
      <c r="N3" s="6"/>
      <c r="O3" s="8"/>
      <c r="P3" s="6"/>
      <c r="Q3" s="8"/>
      <c r="R3" s="6"/>
      <c r="S3" s="8"/>
      <c r="T3" s="6"/>
      <c r="U3" s="8"/>
      <c r="V3" s="6"/>
      <c r="W3" s="8"/>
      <c r="X3" s="6"/>
      <c r="Y3" s="8"/>
      <c r="Z3" s="6"/>
      <c r="AA3" s="8"/>
      <c r="AB3" s="6"/>
      <c r="AC3" s="8"/>
      <c r="AD3" s="6"/>
      <c r="AE3" s="6">
        <v>10554.26</v>
      </c>
      <c r="AF3" s="8"/>
      <c r="AG3" s="8">
        <v>581643.136666667</v>
      </c>
      <c r="AH3" s="6"/>
      <c r="AI3" s="6">
        <v>225773.956666667</v>
      </c>
      <c r="AJ3" s="8"/>
      <c r="AK3" s="8">
        <v>89013.6066666667</v>
      </c>
      <c r="AL3" s="6"/>
      <c r="AM3" s="6">
        <v>116031.903333333</v>
      </c>
      <c r="AN3" s="8"/>
      <c r="AO3" s="8">
        <v>745675</v>
      </c>
      <c r="AP3" s="6"/>
      <c r="AQ3" s="6">
        <v>394764.506666667</v>
      </c>
      <c r="AR3" s="8"/>
      <c r="AS3" s="8">
        <v>458441.67</v>
      </c>
      <c r="AT3" s="6"/>
      <c r="AU3" s="6">
        <v>285393.473333333</v>
      </c>
    </row>
    <row r="4">
      <c r="A4" s="2"/>
      <c r="B4" s="2" t="b">
        <v>0</v>
      </c>
      <c r="C4" s="2" t="s">
        <v>108</v>
      </c>
      <c r="D4" s="7">
        <v>44813.5361689815</v>
      </c>
      <c r="E4" s="5" t="s">
        <v>30</v>
      </c>
      <c r="F4" s="6" t="s">
        <v>153</v>
      </c>
      <c r="G4" s="2" t="s">
        <v>134</v>
      </c>
      <c r="H4" s="6">
        <v>1</v>
      </c>
      <c r="I4" s="8"/>
      <c r="J4" s="6"/>
      <c r="K4" s="8"/>
      <c r="L4" s="6"/>
      <c r="M4" s="8"/>
      <c r="N4" s="6"/>
      <c r="O4" s="8"/>
      <c r="P4" s="6"/>
      <c r="Q4" s="8"/>
      <c r="R4" s="6"/>
      <c r="S4" s="8"/>
      <c r="T4" s="6"/>
      <c r="U4" s="8"/>
      <c r="V4" s="6"/>
      <c r="W4" s="8"/>
      <c r="X4" s="6"/>
      <c r="Y4" s="8"/>
      <c r="Z4" s="6"/>
      <c r="AA4" s="8"/>
      <c r="AB4" s="6"/>
      <c r="AC4" s="8"/>
      <c r="AD4" s="6"/>
      <c r="AE4" s="6">
        <v>10457.5233333333</v>
      </c>
      <c r="AF4" s="8"/>
      <c r="AG4" s="8">
        <v>580373.636666667</v>
      </c>
      <c r="AH4" s="6"/>
      <c r="AI4" s="6">
        <v>224618.05</v>
      </c>
      <c r="AJ4" s="8"/>
      <c r="AK4" s="8">
        <v>87390.1133333333</v>
      </c>
      <c r="AL4" s="6"/>
      <c r="AM4" s="6">
        <v>112232.36</v>
      </c>
      <c r="AN4" s="8"/>
      <c r="AO4" s="8">
        <v>734425.753333333</v>
      </c>
      <c r="AP4" s="6"/>
      <c r="AQ4" s="6">
        <v>386791.993333333</v>
      </c>
      <c r="AR4" s="8"/>
      <c r="AS4" s="8">
        <v>458069.51</v>
      </c>
      <c r="AT4" s="6"/>
      <c r="AU4" s="6">
        <v>280420.266666667</v>
      </c>
    </row>
    <row r="5">
      <c r="A5" s="2"/>
      <c r="B5" s="2" t="b">
        <v>0</v>
      </c>
      <c r="C5" s="2" t="s">
        <v>157</v>
      </c>
      <c r="D5" s="7">
        <v>44813.5387847222</v>
      </c>
      <c r="E5" s="5" t="s">
        <v>30</v>
      </c>
      <c r="F5" s="6" t="s">
        <v>153</v>
      </c>
      <c r="G5" s="2" t="s">
        <v>134</v>
      </c>
      <c r="H5" s="6">
        <v>1</v>
      </c>
      <c r="I5" s="8"/>
      <c r="J5" s="6"/>
      <c r="K5" s="8"/>
      <c r="L5" s="6"/>
      <c r="M5" s="8"/>
      <c r="N5" s="6"/>
      <c r="O5" s="8"/>
      <c r="P5" s="6"/>
      <c r="Q5" s="8"/>
      <c r="R5" s="6"/>
      <c r="S5" s="8"/>
      <c r="T5" s="6"/>
      <c r="U5" s="8"/>
      <c r="V5" s="6"/>
      <c r="W5" s="8"/>
      <c r="X5" s="6"/>
      <c r="Y5" s="8"/>
      <c r="Z5" s="6"/>
      <c r="AA5" s="8"/>
      <c r="AB5" s="6"/>
      <c r="AC5" s="8"/>
      <c r="AD5" s="6"/>
      <c r="AE5" s="6">
        <v>10687.7233333333</v>
      </c>
      <c r="AF5" s="8"/>
      <c r="AG5" s="8">
        <v>605887.043333333</v>
      </c>
      <c r="AH5" s="6"/>
      <c r="AI5" s="6">
        <v>216856.216666667</v>
      </c>
      <c r="AJ5" s="8"/>
      <c r="AK5" s="8">
        <v>86562.98</v>
      </c>
      <c r="AL5" s="6"/>
      <c r="AM5" s="6">
        <v>110506.39</v>
      </c>
      <c r="AN5" s="8"/>
      <c r="AO5" s="8">
        <v>763551.97</v>
      </c>
      <c r="AP5" s="6"/>
      <c r="AQ5" s="6">
        <v>381308.933333333</v>
      </c>
      <c r="AR5" s="8"/>
      <c r="AS5" s="8">
        <v>475762.736666667</v>
      </c>
      <c r="AT5" s="6"/>
      <c r="AU5" s="6">
        <v>277725.72</v>
      </c>
    </row>
    <row r="6">
      <c r="A6" s="2"/>
      <c r="B6" s="2" t="b">
        <v>0</v>
      </c>
      <c r="C6" s="2" t="s">
        <v>101</v>
      </c>
      <c r="D6" s="7">
        <v>44813.5413425926</v>
      </c>
      <c r="E6" s="5" t="s">
        <v>61</v>
      </c>
      <c r="F6" s="6" t="s">
        <v>119</v>
      </c>
      <c r="G6" s="2" t="s">
        <v>134</v>
      </c>
      <c r="H6" s="6">
        <v>1</v>
      </c>
      <c r="I6" s="8">
        <v>0</v>
      </c>
      <c r="J6" s="6">
        <v>0</v>
      </c>
      <c r="K6" s="8">
        <v>0</v>
      </c>
      <c r="L6" s="6">
        <v>0</v>
      </c>
      <c r="M6" s="8">
        <v>0</v>
      </c>
      <c r="N6" s="6">
        <v>0</v>
      </c>
      <c r="O6" s="8">
        <v>0</v>
      </c>
      <c r="P6" s="6">
        <v>0</v>
      </c>
      <c r="Q6" s="8">
        <v>0</v>
      </c>
      <c r="R6" s="6">
        <v>0</v>
      </c>
      <c r="S6" s="8">
        <v>0</v>
      </c>
      <c r="T6" s="6">
        <v>0</v>
      </c>
      <c r="U6" s="8">
        <v>0</v>
      </c>
      <c r="V6" s="6">
        <v>0</v>
      </c>
      <c r="W6" s="8">
        <v>0</v>
      </c>
      <c r="X6" s="6">
        <v>0</v>
      </c>
      <c r="Y6" s="8">
        <v>0</v>
      </c>
      <c r="Z6" s="6">
        <v>0</v>
      </c>
      <c r="AA6" s="8">
        <v>0</v>
      </c>
      <c r="AB6" s="6">
        <v>0</v>
      </c>
      <c r="AC6" s="8">
        <v>0</v>
      </c>
      <c r="AD6" s="6">
        <v>100</v>
      </c>
      <c r="AE6" s="6">
        <v>10433.0866666667</v>
      </c>
      <c r="AF6" s="8">
        <v>100</v>
      </c>
      <c r="AG6" s="8">
        <v>557971.556666667</v>
      </c>
      <c r="AH6" s="6">
        <v>100</v>
      </c>
      <c r="AI6" s="6">
        <v>221045.596666667</v>
      </c>
      <c r="AJ6" s="8">
        <v>100</v>
      </c>
      <c r="AK6" s="8">
        <v>84488.6166666667</v>
      </c>
      <c r="AL6" s="6">
        <v>100</v>
      </c>
      <c r="AM6" s="6">
        <v>108738.25</v>
      </c>
      <c r="AN6" s="8">
        <v>100</v>
      </c>
      <c r="AO6" s="8">
        <v>705451.663333333</v>
      </c>
      <c r="AP6" s="6">
        <v>100</v>
      </c>
      <c r="AQ6" s="6">
        <v>374349.623333333</v>
      </c>
      <c r="AR6" s="8">
        <v>100</v>
      </c>
      <c r="AS6" s="8">
        <v>445621.476666667</v>
      </c>
      <c r="AT6" s="6">
        <v>100</v>
      </c>
      <c r="AU6" s="6">
        <v>275218.563333333</v>
      </c>
    </row>
    <row r="7">
      <c r="A7" s="2"/>
      <c r="B7" s="2" t="b">
        <v>0</v>
      </c>
      <c r="C7" s="2" t="s">
        <v>1</v>
      </c>
      <c r="D7" s="7">
        <v>44813.5439699074</v>
      </c>
      <c r="E7" s="5" t="s">
        <v>105</v>
      </c>
      <c r="F7" s="6" t="s">
        <v>28</v>
      </c>
      <c r="G7" s="2" t="s">
        <v>183</v>
      </c>
      <c r="H7" s="6">
        <v>1</v>
      </c>
      <c r="I7" s="8">
        <v>0.0868153232577238</v>
      </c>
      <c r="J7" s="6">
        <v>0.0975192146917837</v>
      </c>
      <c r="K7" s="8">
        <v>0.0465161381946776</v>
      </c>
      <c r="L7" s="6">
        <v>0.0980785325076121</v>
      </c>
      <c r="M7" s="8">
        <v>0.110348377755186</v>
      </c>
      <c r="N7" s="6">
        <v>0.103352477912105</v>
      </c>
      <c r="O7" s="8">
        <v>0.0884563001870232</v>
      </c>
      <c r="P7" s="6">
        <v>0.0962760154992192</v>
      </c>
      <c r="Q7" s="8">
        <v>0.100891710592147</v>
      </c>
      <c r="R7" s="6">
        <v>0.00381409649132187</v>
      </c>
      <c r="S7" s="8">
        <v>0.00769243497182918</v>
      </c>
      <c r="T7" s="6">
        <v>0.00186277719034303</v>
      </c>
      <c r="U7" s="8">
        <v>0.00689342717640993</v>
      </c>
      <c r="V7" s="6">
        <v>0.0944768117538649</v>
      </c>
      <c r="W7" s="8">
        <v>0.0929346089660233</v>
      </c>
      <c r="X7" s="6">
        <v>0.0936406362438258</v>
      </c>
      <c r="Y7" s="8">
        <v>0.086937572019773</v>
      </c>
      <c r="Z7" s="6">
        <v>0.0973414418606115</v>
      </c>
      <c r="AA7" s="8">
        <v>0.090304444290138</v>
      </c>
      <c r="AB7" s="6">
        <v>0.102761085258769</v>
      </c>
      <c r="AC7" s="8">
        <v>0.100950135907236</v>
      </c>
      <c r="AD7" s="6">
        <v>102.579230307681</v>
      </c>
      <c r="AE7" s="6">
        <v>10702.18</v>
      </c>
      <c r="AF7" s="8">
        <v>100.552004840247</v>
      </c>
      <c r="AG7" s="8">
        <v>561051.586666667</v>
      </c>
      <c r="AH7" s="6">
        <v>101.002027047843</v>
      </c>
      <c r="AI7" s="6">
        <v>223260.533333333</v>
      </c>
      <c r="AJ7" s="8">
        <v>102.184242966064</v>
      </c>
      <c r="AK7" s="8">
        <v>86334.0533333333</v>
      </c>
      <c r="AL7" s="6">
        <v>101.72657428887</v>
      </c>
      <c r="AM7" s="6">
        <v>110615.696666667</v>
      </c>
      <c r="AN7" s="8">
        <v>100.417125200721</v>
      </c>
      <c r="AO7" s="8">
        <v>708394.28</v>
      </c>
      <c r="AP7" s="6">
        <v>101.203774863333</v>
      </c>
      <c r="AQ7" s="6">
        <v>378855.95</v>
      </c>
      <c r="AR7" s="8">
        <v>100.614711545583</v>
      </c>
      <c r="AS7" s="8">
        <v>448360.763333333</v>
      </c>
      <c r="AT7" s="6">
        <v>100.783540897054</v>
      </c>
      <c r="AU7" s="6">
        <v>277375.013333333</v>
      </c>
    </row>
    <row r="8">
      <c r="A8" s="2"/>
      <c r="B8" s="2" t="b">
        <v>0</v>
      </c>
      <c r="C8" s="2" t="s">
        <v>57</v>
      </c>
      <c r="D8" s="7">
        <v>44813.5466550926</v>
      </c>
      <c r="E8" s="5" t="s">
        <v>105</v>
      </c>
      <c r="F8" s="6" t="s">
        <v>80</v>
      </c>
      <c r="G8" s="2" t="s">
        <v>76</v>
      </c>
      <c r="H8" s="6">
        <v>1</v>
      </c>
      <c r="I8" s="8">
        <v>1.040938528842</v>
      </c>
      <c r="J8" s="6">
        <v>1.02567565001444</v>
      </c>
      <c r="K8" s="8">
        <v>0.984912048271393</v>
      </c>
      <c r="L8" s="6">
        <v>1.02857959606002</v>
      </c>
      <c r="M8" s="8">
        <v>1.03747356580788</v>
      </c>
      <c r="N8" s="6">
        <v>1.02310361127335</v>
      </c>
      <c r="O8" s="8">
        <v>1.02210074278862</v>
      </c>
      <c r="P8" s="6">
        <v>0.988932395735456</v>
      </c>
      <c r="Q8" s="8">
        <v>1.01217512886401</v>
      </c>
      <c r="R8" s="6">
        <v>0.0420077735272067</v>
      </c>
      <c r="S8" s="8">
        <v>0.0533127433062574</v>
      </c>
      <c r="T8" s="6">
        <v>0.0399968188364028</v>
      </c>
      <c r="U8" s="8">
        <v>0.0475256822151741</v>
      </c>
      <c r="V8" s="6">
        <v>1.03923854669723</v>
      </c>
      <c r="W8" s="8">
        <v>1.01933276542336</v>
      </c>
      <c r="X8" s="6">
        <v>1.02843984408453</v>
      </c>
      <c r="Y8" s="8">
        <v>1.01035580276739</v>
      </c>
      <c r="Z8" s="6">
        <v>1.02580816746023</v>
      </c>
      <c r="AA8" s="8">
        <v>1.02602122550131</v>
      </c>
      <c r="AB8" s="6">
        <v>1.03495129166928</v>
      </c>
      <c r="AC8" s="8">
        <v>1.02350706716097</v>
      </c>
      <c r="AD8" s="6">
        <v>100.671517473576</v>
      </c>
      <c r="AE8" s="6">
        <v>10503.1466666667</v>
      </c>
      <c r="AF8" s="8">
        <v>103.25040224422</v>
      </c>
      <c r="AG8" s="8">
        <v>576107.876666667</v>
      </c>
      <c r="AH8" s="6">
        <v>100.766470821201</v>
      </c>
      <c r="AI8" s="6">
        <v>222739.846666667</v>
      </c>
      <c r="AJ8" s="8">
        <v>101.847743986024</v>
      </c>
      <c r="AK8" s="8">
        <v>86049.75</v>
      </c>
      <c r="AL8" s="6">
        <v>101.141723358616</v>
      </c>
      <c r="AM8" s="6">
        <v>109979.74</v>
      </c>
      <c r="AN8" s="8">
        <v>103.121246213992</v>
      </c>
      <c r="AO8" s="8">
        <v>727470.546666667</v>
      </c>
      <c r="AP8" s="6">
        <v>101.568199788136</v>
      </c>
      <c r="AQ8" s="6">
        <v>380220.173333333</v>
      </c>
      <c r="AR8" s="8">
        <v>100.986433605687</v>
      </c>
      <c r="AS8" s="8">
        <v>450017.236666667</v>
      </c>
      <c r="AT8" s="6">
        <v>99.0638034602535</v>
      </c>
      <c r="AU8" s="6">
        <v>272641.976666667</v>
      </c>
    </row>
    <row r="9">
      <c r="A9" s="2"/>
      <c r="B9" s="2" t="b">
        <v>0</v>
      </c>
      <c r="C9" s="2" t="s">
        <v>66</v>
      </c>
      <c r="D9" s="7">
        <v>44813.5493865741</v>
      </c>
      <c r="E9" s="5" t="s">
        <v>105</v>
      </c>
      <c r="F9" s="6" t="s">
        <v>159</v>
      </c>
      <c r="G9" s="2" t="s">
        <v>2</v>
      </c>
      <c r="H9" s="6">
        <v>1</v>
      </c>
      <c r="I9" s="8">
        <v>2.01140658102306</v>
      </c>
      <c r="J9" s="6">
        <v>2.09055457196662</v>
      </c>
      <c r="K9" s="8">
        <v>2.18272200762752</v>
      </c>
      <c r="L9" s="6">
        <v>2.05931287966917</v>
      </c>
      <c r="M9" s="8">
        <v>2.06328137839014</v>
      </c>
      <c r="N9" s="6">
        <v>2.07114830114853</v>
      </c>
      <c r="O9" s="8">
        <v>2.07638105192915</v>
      </c>
      <c r="P9" s="6">
        <v>2.02703829328848</v>
      </c>
      <c r="Q9" s="8">
        <v>2.00948561191252</v>
      </c>
      <c r="R9" s="6">
        <v>0.0983302190436347</v>
      </c>
      <c r="S9" s="8">
        <v>0.099497180138642</v>
      </c>
      <c r="T9" s="6">
        <v>0.100232603220575</v>
      </c>
      <c r="U9" s="8">
        <v>0.100309327923539</v>
      </c>
      <c r="V9" s="6">
        <v>2.07737074345675</v>
      </c>
      <c r="W9" s="8">
        <v>2.04901684592787</v>
      </c>
      <c r="X9" s="6">
        <v>2.00197997250055</v>
      </c>
      <c r="Y9" s="8">
        <v>2.04474774470098</v>
      </c>
      <c r="Z9" s="6">
        <v>2.05239928825552</v>
      </c>
      <c r="AA9" s="8">
        <v>2.05231592370879</v>
      </c>
      <c r="AB9" s="6">
        <v>2.02549343623417</v>
      </c>
      <c r="AC9" s="8">
        <v>2.01408039298824</v>
      </c>
      <c r="AD9" s="6">
        <v>102.003913191558</v>
      </c>
      <c r="AE9" s="6">
        <v>10642.1566666667</v>
      </c>
      <c r="AF9" s="8">
        <v>103.870647122054</v>
      </c>
      <c r="AG9" s="8">
        <v>579568.666666667</v>
      </c>
      <c r="AH9" s="6">
        <v>101.319791049445</v>
      </c>
      <c r="AI9" s="6">
        <v>223962.936666667</v>
      </c>
      <c r="AJ9" s="8">
        <v>102.439370037423</v>
      </c>
      <c r="AK9" s="8">
        <v>86549.6066666667</v>
      </c>
      <c r="AL9" s="6">
        <v>102.908455243057</v>
      </c>
      <c r="AM9" s="6">
        <v>111900.853333333</v>
      </c>
      <c r="AN9" s="8">
        <v>105.11906983998</v>
      </c>
      <c r="AO9" s="8">
        <v>741564.226666667</v>
      </c>
      <c r="AP9" s="6">
        <v>103.101081433794</v>
      </c>
      <c r="AQ9" s="6">
        <v>385958.51</v>
      </c>
      <c r="AR9" s="8">
        <v>101.832918839796</v>
      </c>
      <c r="AS9" s="8">
        <v>453789.356666667</v>
      </c>
      <c r="AT9" s="6">
        <v>99.5847155125885</v>
      </c>
      <c r="AU9" s="6">
        <v>274075.623333333</v>
      </c>
    </row>
    <row r="10">
      <c r="A10" s="2"/>
      <c r="B10" s="2" t="b">
        <v>0</v>
      </c>
      <c r="C10" s="2" t="s">
        <v>0</v>
      </c>
      <c r="D10" s="7">
        <v>44813.5520601852</v>
      </c>
      <c r="E10" s="5" t="s">
        <v>105</v>
      </c>
      <c r="F10" s="6" t="s">
        <v>171</v>
      </c>
      <c r="G10" s="2" t="s">
        <v>93</v>
      </c>
      <c r="H10" s="6">
        <v>1</v>
      </c>
      <c r="I10" s="8">
        <v>10.2038080389958</v>
      </c>
      <c r="J10" s="6">
        <v>10.3419480489034</v>
      </c>
      <c r="K10" s="8">
        <v>10.3859845887191</v>
      </c>
      <c r="L10" s="6">
        <v>10.2524221412289</v>
      </c>
      <c r="M10" s="8">
        <v>10.2906101795059</v>
      </c>
      <c r="N10" s="6">
        <v>10.1728471242393</v>
      </c>
      <c r="O10" s="8">
        <v>10.0607859558499</v>
      </c>
      <c r="P10" s="6">
        <v>10.0491175696871</v>
      </c>
      <c r="Q10" s="8">
        <v>10.1400998502545</v>
      </c>
      <c r="R10" s="6">
        <v>0.503754153037141</v>
      </c>
      <c r="S10" s="8">
        <v>0.477569541178914</v>
      </c>
      <c r="T10" s="6">
        <v>0.483452714600836</v>
      </c>
      <c r="U10" s="8">
        <v>0.501693573385971</v>
      </c>
      <c r="V10" s="6">
        <v>10.3289713566351</v>
      </c>
      <c r="W10" s="8">
        <v>10.0819097900974</v>
      </c>
      <c r="X10" s="6">
        <v>10.1505672297976</v>
      </c>
      <c r="Y10" s="8">
        <v>10.1211269545052</v>
      </c>
      <c r="Z10" s="6">
        <v>10.2125226769822</v>
      </c>
      <c r="AA10" s="8">
        <v>10.1156503453367</v>
      </c>
      <c r="AB10" s="6">
        <v>10.045157401671</v>
      </c>
      <c r="AC10" s="8">
        <v>10.005158686819</v>
      </c>
      <c r="AD10" s="6">
        <v>102.110369382535</v>
      </c>
      <c r="AE10" s="6">
        <v>10653.2633333333</v>
      </c>
      <c r="AF10" s="8">
        <v>104.173861502749</v>
      </c>
      <c r="AG10" s="8">
        <v>581260.516666667</v>
      </c>
      <c r="AH10" s="6">
        <v>100.125725191631</v>
      </c>
      <c r="AI10" s="6">
        <v>221323.506666667</v>
      </c>
      <c r="AJ10" s="8">
        <v>102.820545647471</v>
      </c>
      <c r="AK10" s="8">
        <v>86871.6566666667</v>
      </c>
      <c r="AL10" s="6">
        <v>102.809652230624</v>
      </c>
      <c r="AM10" s="6">
        <v>111793.416666667</v>
      </c>
      <c r="AN10" s="8">
        <v>105.395057565461</v>
      </c>
      <c r="AO10" s="8">
        <v>743511.186666667</v>
      </c>
      <c r="AP10" s="6">
        <v>103.011816395844</v>
      </c>
      <c r="AQ10" s="6">
        <v>385624.346666667</v>
      </c>
      <c r="AR10" s="8">
        <v>101.452697787763</v>
      </c>
      <c r="AS10" s="8">
        <v>452095.01</v>
      </c>
      <c r="AT10" s="6">
        <v>99.809029354597</v>
      </c>
      <c r="AU10" s="6">
        <v>274692.976666667</v>
      </c>
    </row>
    <row r="11">
      <c r="A11" s="2"/>
      <c r="B11" s="2" t="b">
        <v>0</v>
      </c>
      <c r="C11" s="2" t="s">
        <v>97</v>
      </c>
      <c r="D11" s="7">
        <v>44813.5548032407</v>
      </c>
      <c r="E11" s="5" t="s">
        <v>105</v>
      </c>
      <c r="F11" s="6" t="s">
        <v>164</v>
      </c>
      <c r="G11" s="2" t="s">
        <v>8</v>
      </c>
      <c r="H11" s="6">
        <v>1</v>
      </c>
      <c r="I11" s="8">
        <v>50.4113875997288</v>
      </c>
      <c r="J11" s="6">
        <v>50.2787613143694</v>
      </c>
      <c r="K11" s="8">
        <v>51.2710251834299</v>
      </c>
      <c r="L11" s="6">
        <v>50.6715475432114</v>
      </c>
      <c r="M11" s="8">
        <v>50.8327198128942</v>
      </c>
      <c r="N11" s="6">
        <v>50.4849320250668</v>
      </c>
      <c r="O11" s="8">
        <v>50.264498720351</v>
      </c>
      <c r="P11" s="6">
        <v>50.3421219253395</v>
      </c>
      <c r="Q11" s="8">
        <v>50.2546480395989</v>
      </c>
      <c r="R11" s="6">
        <v>2.49793598463605</v>
      </c>
      <c r="S11" s="8">
        <v>2.48921068291494</v>
      </c>
      <c r="T11" s="6">
        <v>2.47027375254289</v>
      </c>
      <c r="U11" s="8">
        <v>2.47071274235139</v>
      </c>
      <c r="V11" s="6">
        <v>50.9091454378555</v>
      </c>
      <c r="W11" s="8">
        <v>50.0024104344096</v>
      </c>
      <c r="X11" s="6">
        <v>50.40980751368</v>
      </c>
      <c r="Y11" s="8">
        <v>49.9618350440553</v>
      </c>
      <c r="Z11" s="6">
        <v>50.695097257268</v>
      </c>
      <c r="AA11" s="8">
        <v>49.9949581308457</v>
      </c>
      <c r="AB11" s="6">
        <v>50.3331856157237</v>
      </c>
      <c r="AC11" s="8">
        <v>49.6401937975089</v>
      </c>
      <c r="AD11" s="6">
        <v>100.841904888486</v>
      </c>
      <c r="AE11" s="6">
        <v>10520.9233333333</v>
      </c>
      <c r="AF11" s="8">
        <v>101.977562571932</v>
      </c>
      <c r="AG11" s="8">
        <v>569005.793333333</v>
      </c>
      <c r="AH11" s="6">
        <v>99.9490120281217</v>
      </c>
      <c r="AI11" s="6">
        <v>220932.89</v>
      </c>
      <c r="AJ11" s="8">
        <v>100.050941773813</v>
      </c>
      <c r="AK11" s="8">
        <v>84531.6566666667</v>
      </c>
      <c r="AL11" s="6">
        <v>99.3738112700299</v>
      </c>
      <c r="AM11" s="6">
        <v>108057.343333333</v>
      </c>
      <c r="AN11" s="8">
        <v>104.080291841777</v>
      </c>
      <c r="AO11" s="8">
        <v>734236.15</v>
      </c>
      <c r="AP11" s="6">
        <v>101.305910222767</v>
      </c>
      <c r="AQ11" s="6">
        <v>379238.293333333</v>
      </c>
      <c r="AR11" s="8">
        <v>99.1474430956324</v>
      </c>
      <c r="AS11" s="8">
        <v>441822.3</v>
      </c>
      <c r="AT11" s="6">
        <v>96.8896526347442</v>
      </c>
      <c r="AU11" s="6">
        <v>266658.31</v>
      </c>
    </row>
    <row r="12">
      <c r="A12" s="2"/>
      <c r="B12" s="2" t="b">
        <v>0</v>
      </c>
      <c r="C12" s="2" t="s">
        <v>40</v>
      </c>
      <c r="D12" s="7">
        <v>44813.5574305556</v>
      </c>
      <c r="E12" s="5" t="s">
        <v>105</v>
      </c>
      <c r="F12" s="6" t="s">
        <v>160</v>
      </c>
      <c r="G12" s="2" t="s">
        <v>180</v>
      </c>
      <c r="H12" s="6">
        <v>1</v>
      </c>
      <c r="I12" s="8">
        <v>99.7735291956243</v>
      </c>
      <c r="J12" s="6">
        <v>99.8261702622101</v>
      </c>
      <c r="K12" s="8">
        <v>99.3260933127922</v>
      </c>
      <c r="L12" s="6">
        <v>99.6387001397783</v>
      </c>
      <c r="M12" s="8">
        <v>99.5541939915665</v>
      </c>
      <c r="N12" s="6">
        <v>99.7400148864521</v>
      </c>
      <c r="O12" s="8">
        <v>99.8614625805114</v>
      </c>
      <c r="P12" s="6">
        <v>99.8241416803887</v>
      </c>
      <c r="Q12" s="8">
        <v>99.8585433521759</v>
      </c>
      <c r="R12" s="6">
        <v>5.00076991026212</v>
      </c>
      <c r="S12" s="8">
        <v>5.00761463338881</v>
      </c>
      <c r="T12" s="6">
        <v>5.0166132320157</v>
      </c>
      <c r="U12" s="8">
        <v>5.01449282810509</v>
      </c>
      <c r="V12" s="6">
        <v>99.51214328313</v>
      </c>
      <c r="W12" s="8">
        <v>99.9904175415223</v>
      </c>
      <c r="X12" s="6">
        <v>99.7797614811032</v>
      </c>
      <c r="Y12" s="8">
        <v>100.006879286922</v>
      </c>
      <c r="Z12" s="6">
        <v>99.6309436805513</v>
      </c>
      <c r="AA12" s="8">
        <v>99.9907053833441</v>
      </c>
      <c r="AB12" s="6">
        <v>99.8285391779691</v>
      </c>
      <c r="AC12" s="8">
        <v>100.179151211756</v>
      </c>
      <c r="AD12" s="6">
        <v>98.784827500714</v>
      </c>
      <c r="AE12" s="6">
        <v>10306.3066666667</v>
      </c>
      <c r="AF12" s="8">
        <v>98.7464880751658</v>
      </c>
      <c r="AG12" s="8">
        <v>550977.316666667</v>
      </c>
      <c r="AH12" s="6">
        <v>94.9365348889782</v>
      </c>
      <c r="AI12" s="6">
        <v>209853.03</v>
      </c>
      <c r="AJ12" s="8">
        <v>96.7805445980198</v>
      </c>
      <c r="AK12" s="8">
        <v>81768.5433333333</v>
      </c>
      <c r="AL12" s="6">
        <v>95.5027723301905</v>
      </c>
      <c r="AM12" s="6">
        <v>103848.043333333</v>
      </c>
      <c r="AN12" s="8">
        <v>102.223319822163</v>
      </c>
      <c r="AO12" s="8">
        <v>721136.11</v>
      </c>
      <c r="AP12" s="6">
        <v>98.6174760142005</v>
      </c>
      <c r="AQ12" s="6">
        <v>369174.15</v>
      </c>
      <c r="AR12" s="8">
        <v>96.9296811943751</v>
      </c>
      <c r="AS12" s="8">
        <v>431939.476666667</v>
      </c>
      <c r="AT12" s="6">
        <v>93.433819852922</v>
      </c>
      <c r="AU12" s="6">
        <v>257147.216666667</v>
      </c>
    </row>
    <row r="13">
      <c r="A13" s="2"/>
      <c r="B13" s="2" t="b">
        <v>0</v>
      </c>
      <c r="C13" s="2" t="s">
        <v>114</v>
      </c>
      <c r="D13" s="7">
        <v>44813.5600694444</v>
      </c>
      <c r="E13" s="5" t="s">
        <v>30</v>
      </c>
      <c r="F13" s="6" t="s">
        <v>153</v>
      </c>
      <c r="G13" s="2" t="s">
        <v>134</v>
      </c>
      <c r="H13" s="6">
        <v>1</v>
      </c>
      <c r="I13" s="8">
        <v>0.0435253165896142</v>
      </c>
      <c r="J13" s="6">
        <v>0.0825845311290282</v>
      </c>
      <c r="K13" s="8">
        <v>0.192536834325343</v>
      </c>
      <c r="L13" s="6">
        <v>0.130951770627604</v>
      </c>
      <c r="M13" s="8">
        <v>0.116521453844427</v>
      </c>
      <c r="N13" s="6">
        <v>0.113670436018712</v>
      </c>
      <c r="O13" s="8">
        <v>0.0513586588873854</v>
      </c>
      <c r="P13" s="6">
        <v>0.0697994167930662</v>
      </c>
      <c r="Q13" s="8">
        <v>0.0462630827578531</v>
      </c>
      <c r="R13" s="6">
        <v>0.130588098483397</v>
      </c>
      <c r="S13" s="8">
        <v>0.136921182291446</v>
      </c>
      <c r="T13" s="6">
        <v>0.149719941753563</v>
      </c>
      <c r="U13" s="8">
        <v>0.126316107606886</v>
      </c>
      <c r="V13" s="6">
        <v>0.120887778137663</v>
      </c>
      <c r="W13" s="8">
        <v>0.104727632401151</v>
      </c>
      <c r="X13" s="6">
        <v>0.130298303409305</v>
      </c>
      <c r="Y13" s="8">
        <v>0.121133165882172</v>
      </c>
      <c r="Z13" s="6">
        <v>0.124597384779318</v>
      </c>
      <c r="AA13" s="8">
        <v>0.113221283296167</v>
      </c>
      <c r="AB13" s="6">
        <v>0.0696712734099576</v>
      </c>
      <c r="AC13" s="8">
        <v>0.0410535077233415</v>
      </c>
      <c r="AD13" s="6">
        <v>99.2329211617144</v>
      </c>
      <c r="AE13" s="6">
        <v>10353.0566666667</v>
      </c>
      <c r="AF13" s="8">
        <v>99.3205585563092</v>
      </c>
      <c r="AG13" s="8">
        <v>554180.466666667</v>
      </c>
      <c r="AH13" s="6">
        <v>123.225844550112</v>
      </c>
      <c r="AI13" s="6">
        <v>272385.303333333</v>
      </c>
      <c r="AJ13" s="8">
        <v>98.5385131764299</v>
      </c>
      <c r="AK13" s="8">
        <v>83253.8266666667</v>
      </c>
      <c r="AL13" s="6">
        <v>99.7172077596123</v>
      </c>
      <c r="AM13" s="6">
        <v>108430.746666667</v>
      </c>
      <c r="AN13" s="8">
        <v>103.403499428988</v>
      </c>
      <c r="AO13" s="8">
        <v>729461.706666667</v>
      </c>
      <c r="AP13" s="6">
        <v>101.102090953531</v>
      </c>
      <c r="AQ13" s="6">
        <v>378475.296666667</v>
      </c>
      <c r="AR13" s="8">
        <v>102.761773682616</v>
      </c>
      <c r="AS13" s="8">
        <v>457928.533333333</v>
      </c>
      <c r="AT13" s="6">
        <v>100.18294187496</v>
      </c>
      <c r="AU13" s="6">
        <v>275722.053333333</v>
      </c>
    </row>
    <row r="14">
      <c r="A14" s="2"/>
      <c r="B14" s="2" t="b">
        <v>0</v>
      </c>
      <c r="C14" s="2" t="s">
        <v>150</v>
      </c>
      <c r="D14" s="7">
        <v>44813.5626273148</v>
      </c>
      <c r="E14" s="5" t="s">
        <v>30</v>
      </c>
      <c r="F14" s="6" t="s">
        <v>153</v>
      </c>
      <c r="G14" s="2" t="s">
        <v>134</v>
      </c>
      <c r="H14" s="6">
        <v>1</v>
      </c>
      <c r="I14" s="8">
        <v>0.0154386331718624</v>
      </c>
      <c r="J14" s="6">
        <v>0.0420285382294637</v>
      </c>
      <c r="K14" s="8">
        <v>0.0214147456307699</v>
      </c>
      <c r="L14" s="6">
        <v>0.116736369961431</v>
      </c>
      <c r="M14" s="8">
        <v>0.120154571669123</v>
      </c>
      <c r="N14" s="6">
        <v>0.109367092114826</v>
      </c>
      <c r="O14" s="8">
        <v>0.0197654178617513</v>
      </c>
      <c r="P14" s="6">
        <v>0.0175418509624754</v>
      </c>
      <c r="Q14" s="8">
        <v>0.013702290631357</v>
      </c>
      <c r="R14" s="6">
        <v>0.0664310101038185</v>
      </c>
      <c r="S14" s="8">
        <v>0.06598282831394</v>
      </c>
      <c r="T14" s="6">
        <v>0.0607224083752502</v>
      </c>
      <c r="U14" s="8">
        <v>0.064132734859007</v>
      </c>
      <c r="V14" s="6">
        <v>0.090092712478294</v>
      </c>
      <c r="W14" s="8">
        <v>0.0962268102540827</v>
      </c>
      <c r="X14" s="6">
        <v>0.103773717386</v>
      </c>
      <c r="Y14" s="8">
        <v>0.106430753188349</v>
      </c>
      <c r="Z14" s="6">
        <v>0.0972227033811995</v>
      </c>
      <c r="AA14" s="8">
        <v>0.100307597471315</v>
      </c>
      <c r="AB14" s="6">
        <v>0.00919026077987691</v>
      </c>
      <c r="AC14" s="8">
        <v>0.00898275363030032</v>
      </c>
      <c r="AD14" s="6">
        <v>95.9712466045523</v>
      </c>
      <c r="AE14" s="6">
        <v>10012.7633333333</v>
      </c>
      <c r="AF14" s="8">
        <v>99.663542586672</v>
      </c>
      <c r="AG14" s="8">
        <v>556094.22</v>
      </c>
      <c r="AH14" s="6">
        <v>95.8455750886631</v>
      </c>
      <c r="AI14" s="6">
        <v>211862.423333333</v>
      </c>
      <c r="AJ14" s="8">
        <v>98.7176378987544</v>
      </c>
      <c r="AK14" s="8">
        <v>83405.1666666667</v>
      </c>
      <c r="AL14" s="6">
        <v>99.6464139037245</v>
      </c>
      <c r="AM14" s="6">
        <v>108353.766666667</v>
      </c>
      <c r="AN14" s="8">
        <v>103.938512697248</v>
      </c>
      <c r="AO14" s="8">
        <v>733235.966666667</v>
      </c>
      <c r="AP14" s="6">
        <v>101.008975682421</v>
      </c>
      <c r="AQ14" s="6">
        <v>378126.72</v>
      </c>
      <c r="AR14" s="8">
        <v>102.110483259697</v>
      </c>
      <c r="AS14" s="8">
        <v>455026.243333333</v>
      </c>
      <c r="AT14" s="6">
        <v>100.371151078726</v>
      </c>
      <c r="AU14" s="6">
        <v>276240.04</v>
      </c>
    </row>
    <row r="15">
      <c r="A15" s="2"/>
      <c r="B15" s="2" t="b">
        <v>0</v>
      </c>
      <c r="C15" s="2" t="s">
        <v>163</v>
      </c>
      <c r="D15" s="7">
        <v>44813.5652546296</v>
      </c>
      <c r="E15" s="5" t="s">
        <v>121</v>
      </c>
      <c r="F15" s="6" t="s">
        <v>153</v>
      </c>
      <c r="G15" s="2" t="s">
        <v>29</v>
      </c>
      <c r="H15" s="6">
        <v>1</v>
      </c>
      <c r="I15" s="8">
        <v>5.23531606441497</v>
      </c>
      <c r="J15" s="6">
        <v>5.53247820952527</v>
      </c>
      <c r="K15" s="8">
        <v>4.44313669610021</v>
      </c>
      <c r="L15" s="6">
        <v>5.1231957929239</v>
      </c>
      <c r="M15" s="8">
        <v>5.33085667946096</v>
      </c>
      <c r="N15" s="6">
        <v>5.22005793725723</v>
      </c>
      <c r="O15" s="8">
        <v>5.24550660513856</v>
      </c>
      <c r="P15" s="6">
        <v>5.09870139991282</v>
      </c>
      <c r="Q15" s="8">
        <v>5.24773347575151</v>
      </c>
      <c r="R15" s="6">
        <v>0.51963882400175</v>
      </c>
      <c r="S15" s="8">
        <v>0.546202001579369</v>
      </c>
      <c r="T15" s="6">
        <v>0.502483068141755</v>
      </c>
      <c r="U15" s="8">
        <v>0.547147307241621</v>
      </c>
      <c r="V15" s="6">
        <v>5.0238836743326</v>
      </c>
      <c r="W15" s="8">
        <v>5.10081824932215</v>
      </c>
      <c r="X15" s="6">
        <v>5.15773147128849</v>
      </c>
      <c r="Y15" s="8">
        <v>5.30485108092977</v>
      </c>
      <c r="Z15" s="6">
        <v>5.08145502845723</v>
      </c>
      <c r="AA15" s="8">
        <v>5.21125373259521</v>
      </c>
      <c r="AB15" s="6">
        <v>4.64024494583931</v>
      </c>
      <c r="AC15" s="8">
        <v>4.74064215619883</v>
      </c>
      <c r="AD15" s="6">
        <v>99.0088903060328</v>
      </c>
      <c r="AE15" s="6">
        <v>10329.6833333333</v>
      </c>
      <c r="AF15" s="8">
        <v>104.912469642195</v>
      </c>
      <c r="AG15" s="8">
        <v>585381.74</v>
      </c>
      <c r="AH15" s="6">
        <v>89.9635925794435</v>
      </c>
      <c r="AI15" s="6">
        <v>198860.56</v>
      </c>
      <c r="AJ15" s="8">
        <v>99.6916626046468</v>
      </c>
      <c r="AK15" s="8">
        <v>84228.1066666667</v>
      </c>
      <c r="AL15" s="6">
        <v>100.691366653409</v>
      </c>
      <c r="AM15" s="6">
        <v>109490.03</v>
      </c>
      <c r="AN15" s="8">
        <v>108.282732850976</v>
      </c>
      <c r="AO15" s="8">
        <v>763882.34</v>
      </c>
      <c r="AP15" s="6">
        <v>102.856717179191</v>
      </c>
      <c r="AQ15" s="6">
        <v>385043.733333333</v>
      </c>
      <c r="AR15" s="8">
        <v>103.152613612436</v>
      </c>
      <c r="AS15" s="8">
        <v>459670.2</v>
      </c>
      <c r="AT15" s="6">
        <v>98.6880584569096</v>
      </c>
      <c r="AU15" s="6">
        <v>271607.856666667</v>
      </c>
    </row>
    <row r="16">
      <c r="A16" s="2"/>
      <c r="B16" s="2" t="b">
        <v>0</v>
      </c>
      <c r="C16" s="2" t="s">
        <v>77</v>
      </c>
      <c r="D16" s="7">
        <v>44813.5678125</v>
      </c>
      <c r="E16" s="5" t="s">
        <v>5</v>
      </c>
      <c r="F16" s="6" t="s">
        <v>153</v>
      </c>
      <c r="G16" s="2" t="s">
        <v>15</v>
      </c>
      <c r="H16" s="6">
        <v>1</v>
      </c>
      <c r="I16" s="8">
        <v>10.3505286265702</v>
      </c>
      <c r="J16" s="6">
        <v>10.106494032783</v>
      </c>
      <c r="K16" s="8">
        <v>9.84024241920534</v>
      </c>
      <c r="L16" s="6">
        <v>10.836486778112</v>
      </c>
      <c r="M16" s="8">
        <v>10.5783965917963</v>
      </c>
      <c r="N16" s="6">
        <v>10.4106218171025</v>
      </c>
      <c r="O16" s="8">
        <v>10.4862188678557</v>
      </c>
      <c r="P16" s="6">
        <v>10.7920701867608</v>
      </c>
      <c r="Q16" s="8">
        <v>10.3472792497346</v>
      </c>
      <c r="R16" s="6">
        <v>1.08423245282617</v>
      </c>
      <c r="S16" s="8">
        <v>1.07067825623084</v>
      </c>
      <c r="T16" s="6">
        <v>1.08367225730935</v>
      </c>
      <c r="U16" s="8">
        <v>1.06840983047921</v>
      </c>
      <c r="V16" s="6">
        <v>10.5130082286902</v>
      </c>
      <c r="W16" s="8">
        <v>10.1365135647031</v>
      </c>
      <c r="X16" s="6">
        <v>10.8335094075588</v>
      </c>
      <c r="Y16" s="8">
        <v>10.5123674115492</v>
      </c>
      <c r="Z16" s="6">
        <v>10.6825396833594</v>
      </c>
      <c r="AA16" s="8">
        <v>10.3893160653742</v>
      </c>
      <c r="AB16" s="6">
        <v>9.82426167202859</v>
      </c>
      <c r="AC16" s="8">
        <v>9.51441382613772</v>
      </c>
      <c r="AD16" s="6">
        <v>96.7599872968242</v>
      </c>
      <c r="AE16" s="6">
        <v>10095.0533333333</v>
      </c>
      <c r="AF16" s="8">
        <v>98.7751800992341</v>
      </c>
      <c r="AG16" s="8">
        <v>551137.41</v>
      </c>
      <c r="AH16" s="6">
        <v>96.5925084626959</v>
      </c>
      <c r="AI16" s="6">
        <v>213513.486666667</v>
      </c>
      <c r="AJ16" s="8">
        <v>99.0641697885534</v>
      </c>
      <c r="AK16" s="8">
        <v>83697.9466666667</v>
      </c>
      <c r="AL16" s="6">
        <v>99.4909304376948</v>
      </c>
      <c r="AM16" s="6">
        <v>108184.696666667</v>
      </c>
      <c r="AN16" s="8">
        <v>102.916233821435</v>
      </c>
      <c r="AO16" s="8">
        <v>726024.283333333</v>
      </c>
      <c r="AP16" s="6">
        <v>101.773764306446</v>
      </c>
      <c r="AQ16" s="6">
        <v>380989.703333333</v>
      </c>
      <c r="AR16" s="8">
        <v>98.5581522278964</v>
      </c>
      <c r="AS16" s="8">
        <v>439196.293333333</v>
      </c>
      <c r="AT16" s="6">
        <v>97.3109299349709</v>
      </c>
      <c r="AU16" s="6">
        <v>267817.743333333</v>
      </c>
    </row>
    <row r="17">
      <c r="A17" s="2"/>
      <c r="B17" s="2" t="b">
        <v>0</v>
      </c>
      <c r="C17" s="2" t="s">
        <v>174</v>
      </c>
      <c r="D17" s="7">
        <v>44813.5704282407</v>
      </c>
      <c r="E17" s="5" t="s">
        <v>81</v>
      </c>
      <c r="F17" s="6" t="s">
        <v>153</v>
      </c>
      <c r="G17" s="2" t="s">
        <v>78</v>
      </c>
      <c r="H17" s="6">
        <v>1</v>
      </c>
      <c r="I17" s="8">
        <v>51.043502279039</v>
      </c>
      <c r="J17" s="6">
        <v>51.7425812614716</v>
      </c>
      <c r="K17" s="8">
        <v>49.540666506634</v>
      </c>
      <c r="L17" s="6">
        <v>51.4025785736532</v>
      </c>
      <c r="M17" s="8">
        <v>51.0750175006678</v>
      </c>
      <c r="N17" s="6">
        <v>51.1420379751617</v>
      </c>
      <c r="O17" s="8">
        <v>51.4745942585323</v>
      </c>
      <c r="P17" s="6">
        <v>51.7203247873751</v>
      </c>
      <c r="Q17" s="8">
        <v>51.4979857375967</v>
      </c>
      <c r="R17" s="6">
        <v>5.21290480758578</v>
      </c>
      <c r="S17" s="8">
        <v>5.14718302001105</v>
      </c>
      <c r="T17" s="6">
        <v>5.18738971267197</v>
      </c>
      <c r="U17" s="8">
        <v>5.22619802917186</v>
      </c>
      <c r="V17" s="6">
        <v>50.7915404405588</v>
      </c>
      <c r="W17" s="8">
        <v>50.4437887548186</v>
      </c>
      <c r="X17" s="6">
        <v>52.1770889798752</v>
      </c>
      <c r="Y17" s="8">
        <v>52.5270942365077</v>
      </c>
      <c r="Z17" s="6">
        <v>51.7122722672775</v>
      </c>
      <c r="AA17" s="8">
        <v>51.7197697267894</v>
      </c>
      <c r="AB17" s="6">
        <v>49.8538626098811</v>
      </c>
      <c r="AC17" s="8">
        <v>50.3184814691523</v>
      </c>
      <c r="AD17" s="6">
        <v>97.2821402167336</v>
      </c>
      <c r="AE17" s="6">
        <v>10149.53</v>
      </c>
      <c r="AF17" s="8">
        <v>99.7984688192021</v>
      </c>
      <c r="AG17" s="8">
        <v>556847.07</v>
      </c>
      <c r="AH17" s="6">
        <v>96.6732791284284</v>
      </c>
      <c r="AI17" s="6">
        <v>213692.026666667</v>
      </c>
      <c r="AJ17" s="8">
        <v>99.0308359094529</v>
      </c>
      <c r="AK17" s="8">
        <v>83669.7833333333</v>
      </c>
      <c r="AL17" s="6">
        <v>98.8616118676424</v>
      </c>
      <c r="AM17" s="6">
        <v>107500.386666667</v>
      </c>
      <c r="AN17" s="8">
        <v>103.998784249329</v>
      </c>
      <c r="AO17" s="8">
        <v>733661.153333333</v>
      </c>
      <c r="AP17" s="6">
        <v>100.317707456488</v>
      </c>
      <c r="AQ17" s="6">
        <v>375538.96</v>
      </c>
      <c r="AR17" s="8">
        <v>98.9254273150195</v>
      </c>
      <c r="AS17" s="8">
        <v>440832.95</v>
      </c>
      <c r="AT17" s="6">
        <v>95.7164602111566</v>
      </c>
      <c r="AU17" s="6">
        <v>263429.466666667</v>
      </c>
    </row>
    <row r="18">
      <c r="A18" s="2"/>
      <c r="B18" s="2" t="b">
        <v>0</v>
      </c>
      <c r="C18" s="2" t="s">
        <v>116</v>
      </c>
      <c r="D18" s="7">
        <v>44813.5729513889</v>
      </c>
      <c r="E18" s="5" t="s">
        <v>30</v>
      </c>
      <c r="F18" s="6" t="s">
        <v>153</v>
      </c>
      <c r="G18" s="2" t="s">
        <v>134</v>
      </c>
      <c r="H18" s="6">
        <v>1</v>
      </c>
      <c r="I18" s="8">
        <v>0.0207905913211723</v>
      </c>
      <c r="J18" s="6">
        <v>0.0584749632489584</v>
      </c>
      <c r="K18" s="8">
        <v>0.0018896943428288</v>
      </c>
      <c r="L18" s="6">
        <v>0.112919685869025</v>
      </c>
      <c r="M18" s="8">
        <v>0.10914162875408</v>
      </c>
      <c r="N18" s="6">
        <v>0.120994374861401</v>
      </c>
      <c r="O18" s="8">
        <v>0.031353580814138</v>
      </c>
      <c r="P18" s="6">
        <v>0.0368990201712234</v>
      </c>
      <c r="Q18" s="8">
        <v>0.0258235131206504</v>
      </c>
      <c r="R18" s="6">
        <v>0.157639705047357</v>
      </c>
      <c r="S18" s="8">
        <v>0.132723297651489</v>
      </c>
      <c r="T18" s="6">
        <v>0.145864484911366</v>
      </c>
      <c r="U18" s="8">
        <v>0.136079055241424</v>
      </c>
      <c r="V18" s="6">
        <v>0.104126257702167</v>
      </c>
      <c r="W18" s="8">
        <v>0.0976966471482336</v>
      </c>
      <c r="X18" s="6">
        <v>0.103458847267835</v>
      </c>
      <c r="Y18" s="8">
        <v>0.112746856688428</v>
      </c>
      <c r="Z18" s="6">
        <v>0.105487660931914</v>
      </c>
      <c r="AA18" s="8">
        <v>0.102023807121039</v>
      </c>
      <c r="AB18" s="6">
        <v>0.0366971452804248</v>
      </c>
      <c r="AC18" s="8">
        <v>0.0256995405576009</v>
      </c>
      <c r="AD18" s="6">
        <v>96.7812657551648</v>
      </c>
      <c r="AE18" s="6">
        <v>10097.2733333333</v>
      </c>
      <c r="AF18" s="8">
        <v>100.58404231561</v>
      </c>
      <c r="AG18" s="8">
        <v>561230.346666667</v>
      </c>
      <c r="AH18" s="6">
        <v>96.157233261029</v>
      </c>
      <c r="AI18" s="6">
        <v>212551.33</v>
      </c>
      <c r="AJ18" s="8">
        <v>99.2241321661281</v>
      </c>
      <c r="AK18" s="8">
        <v>83833.0966666667</v>
      </c>
      <c r="AL18" s="6">
        <v>99.6285820920115</v>
      </c>
      <c r="AM18" s="6">
        <v>108334.376666667</v>
      </c>
      <c r="AN18" s="8">
        <v>105.053396075107</v>
      </c>
      <c r="AO18" s="8">
        <v>741100.93</v>
      </c>
      <c r="AP18" s="6">
        <v>101.267318847843</v>
      </c>
      <c r="AQ18" s="6">
        <v>379093.826666667</v>
      </c>
      <c r="AR18" s="8">
        <v>103.284505071318</v>
      </c>
      <c r="AS18" s="8">
        <v>460257.936666667</v>
      </c>
      <c r="AT18" s="6">
        <v>100.646620627056</v>
      </c>
      <c r="AU18" s="6">
        <v>276998.183333333</v>
      </c>
    </row>
    <row r="19">
      <c r="A19" s="2"/>
      <c r="B19" s="2" t="b">
        <v>0</v>
      </c>
      <c r="C19" s="2" t="s">
        <v>84</v>
      </c>
      <c r="D19" s="7">
        <v>44813.5755671296</v>
      </c>
      <c r="E19" s="5" t="s">
        <v>30</v>
      </c>
      <c r="F19" s="6" t="s">
        <v>153</v>
      </c>
      <c r="G19" s="2" t="s">
        <v>134</v>
      </c>
      <c r="H19" s="6">
        <v>1</v>
      </c>
      <c r="I19" s="8">
        <v>0.0105698132967342</v>
      </c>
      <c r="J19" s="6">
        <v>0.0336259411088189</v>
      </c>
      <c r="K19" s="8" t="s">
        <v>38</v>
      </c>
      <c r="L19" s="6">
        <v>0.106645238497007</v>
      </c>
      <c r="M19" s="8">
        <v>0.115114257905795</v>
      </c>
      <c r="N19" s="6">
        <v>0.105465377790038</v>
      </c>
      <c r="O19" s="8">
        <v>0.0129156023116262</v>
      </c>
      <c r="P19" s="6">
        <v>0.0111320564063851</v>
      </c>
      <c r="Q19" s="8">
        <v>0.0113762733429391</v>
      </c>
      <c r="R19" s="6">
        <v>0.0582562135180757</v>
      </c>
      <c r="S19" s="8">
        <v>0.0796168690430374</v>
      </c>
      <c r="T19" s="6">
        <v>0.0638447652107508</v>
      </c>
      <c r="U19" s="8">
        <v>0.072961420480545</v>
      </c>
      <c r="V19" s="6">
        <v>0.0993181884375885</v>
      </c>
      <c r="W19" s="8">
        <v>0.0848249988934604</v>
      </c>
      <c r="X19" s="6">
        <v>0.0993282583899487</v>
      </c>
      <c r="Y19" s="8">
        <v>0.105389923414633</v>
      </c>
      <c r="Z19" s="6">
        <v>0.0977437663579464</v>
      </c>
      <c r="AA19" s="8">
        <v>0.0971311559132901</v>
      </c>
      <c r="AB19" s="6">
        <v>0.00478925538061068</v>
      </c>
      <c r="AC19" s="8">
        <v>0.00600773942945331</v>
      </c>
      <c r="AD19" s="6">
        <v>96.5573626980318</v>
      </c>
      <c r="AE19" s="6">
        <v>10073.9133333333</v>
      </c>
      <c r="AF19" s="8">
        <v>100.280746688241</v>
      </c>
      <c r="AG19" s="8">
        <v>559538.043333333</v>
      </c>
      <c r="AH19" s="6">
        <v>97.0250496884662</v>
      </c>
      <c r="AI19" s="6">
        <v>214469.6</v>
      </c>
      <c r="AJ19" s="8">
        <v>99.1646803701564</v>
      </c>
      <c r="AK19" s="8">
        <v>83782.8666666667</v>
      </c>
      <c r="AL19" s="6">
        <v>99.5960973561128</v>
      </c>
      <c r="AM19" s="6">
        <v>108299.053333333</v>
      </c>
      <c r="AN19" s="8">
        <v>103.515270847827</v>
      </c>
      <c r="AO19" s="8">
        <v>730250.2</v>
      </c>
      <c r="AP19" s="6">
        <v>101.290460316299</v>
      </c>
      <c r="AQ19" s="6">
        <v>379180.456666667</v>
      </c>
      <c r="AR19" s="8">
        <v>102.264564702346</v>
      </c>
      <c r="AS19" s="8">
        <v>455712.863333333</v>
      </c>
      <c r="AT19" s="6">
        <v>99.9473073333995</v>
      </c>
      <c r="AU19" s="6">
        <v>275073.543333333</v>
      </c>
    </row>
    <row r="20">
      <c r="A20" s="2"/>
      <c r="B20" s="2" t="b">
        <v>0</v>
      </c>
      <c r="C20" s="2" t="s">
        <v>155</v>
      </c>
      <c r="D20" s="7">
        <v>44813.5781481481</v>
      </c>
      <c r="E20" s="5" t="s">
        <v>30</v>
      </c>
      <c r="F20" s="6" t="s">
        <v>153</v>
      </c>
      <c r="G20" s="2" t="s">
        <v>126</v>
      </c>
      <c r="H20" s="6">
        <v>50</v>
      </c>
      <c r="I20" s="8">
        <v>46.4356262694636</v>
      </c>
      <c r="J20" s="6">
        <v>37.9060885562774</v>
      </c>
      <c r="K20" s="8">
        <v>39.6709006271748</v>
      </c>
      <c r="L20" s="6">
        <v>36.7556227455833</v>
      </c>
      <c r="M20" s="8">
        <v>38.4113024248549</v>
      </c>
      <c r="N20" s="6">
        <v>35.8694777256999</v>
      </c>
      <c r="O20" s="8">
        <v>39.6989761429244</v>
      </c>
      <c r="P20" s="6">
        <v>40.1513338395022</v>
      </c>
      <c r="Q20" s="8">
        <v>39.428341658049</v>
      </c>
      <c r="R20" s="6">
        <v>2.20566352758012</v>
      </c>
      <c r="S20" s="8">
        <v>2.00373098362631</v>
      </c>
      <c r="T20" s="6">
        <v>1.63172317558911</v>
      </c>
      <c r="U20" s="8">
        <v>1.68426798586212</v>
      </c>
      <c r="V20" s="6">
        <v>60.749647886353</v>
      </c>
      <c r="W20" s="8">
        <v>58.4751117286734</v>
      </c>
      <c r="X20" s="6">
        <v>63.1477270028896</v>
      </c>
      <c r="Y20" s="8">
        <v>63.1523730650651</v>
      </c>
      <c r="Z20" s="6">
        <v>61.2605546824843</v>
      </c>
      <c r="AA20" s="8">
        <v>60.7572210884778</v>
      </c>
      <c r="AB20" s="6">
        <v>1.69523130778973</v>
      </c>
      <c r="AC20" s="8">
        <v>1.65482363424284</v>
      </c>
      <c r="AD20" s="6">
        <v>93.4454041405452</v>
      </c>
      <c r="AE20" s="6">
        <v>9749.24</v>
      </c>
      <c r="AF20" s="8">
        <v>95.2658703923062</v>
      </c>
      <c r="AG20" s="8">
        <v>531556.46</v>
      </c>
      <c r="AH20" s="6">
        <v>92.1642546781336</v>
      </c>
      <c r="AI20" s="6">
        <v>203725.026666667</v>
      </c>
      <c r="AJ20" s="8">
        <v>96.2491120598692</v>
      </c>
      <c r="AK20" s="8">
        <v>81319.5433333333</v>
      </c>
      <c r="AL20" s="6">
        <v>92.9069301740648</v>
      </c>
      <c r="AM20" s="6">
        <v>101025.37</v>
      </c>
      <c r="AN20" s="8">
        <v>98.2269817598039</v>
      </c>
      <c r="AO20" s="8">
        <v>692943.876666667</v>
      </c>
      <c r="AP20" s="6">
        <v>96.4839018982317</v>
      </c>
      <c r="AQ20" s="6">
        <v>361187.123333333</v>
      </c>
      <c r="AR20" s="8">
        <v>94.4613688315426</v>
      </c>
      <c r="AS20" s="8">
        <v>420940.146666667</v>
      </c>
      <c r="AT20" s="6">
        <v>94.2324760094611</v>
      </c>
      <c r="AU20" s="6">
        <v>259345.266666667</v>
      </c>
    </row>
    <row r="21">
      <c r="A21" s="2"/>
      <c r="B21" s="2" t="b">
        <v>0</v>
      </c>
      <c r="C21" s="2" t="s">
        <v>62</v>
      </c>
      <c r="D21" s="7">
        <v>44813.580775463</v>
      </c>
      <c r="E21" s="5" t="s">
        <v>30</v>
      </c>
      <c r="F21" s="6" t="s">
        <v>153</v>
      </c>
      <c r="G21" s="2" t="s">
        <v>56</v>
      </c>
      <c r="H21" s="6">
        <v>50</v>
      </c>
      <c r="I21" s="8">
        <v>49.702071727527</v>
      </c>
      <c r="J21" s="6">
        <v>39.7304038238721</v>
      </c>
      <c r="K21" s="8">
        <v>43.2365035857264</v>
      </c>
      <c r="L21" s="6">
        <v>37.0551927503055</v>
      </c>
      <c r="M21" s="8">
        <v>36.0125545842821</v>
      </c>
      <c r="N21" s="6">
        <v>38.045580405671</v>
      </c>
      <c r="O21" s="8">
        <v>41.7833281755225</v>
      </c>
      <c r="P21" s="6">
        <v>39.6040484273221</v>
      </c>
      <c r="Q21" s="8">
        <v>39.7879257324886</v>
      </c>
      <c r="R21" s="6">
        <v>1.25635626190738</v>
      </c>
      <c r="S21" s="8">
        <v>1.75526302826333</v>
      </c>
      <c r="T21" s="6">
        <v>1.2432886294123</v>
      </c>
      <c r="U21" s="8">
        <v>1.4425216988951</v>
      </c>
      <c r="V21" s="6">
        <v>55.8370575519841</v>
      </c>
      <c r="W21" s="8">
        <v>54.5545952492724</v>
      </c>
      <c r="X21" s="6">
        <v>59.1115637870275</v>
      </c>
      <c r="Y21" s="8">
        <v>58.0067511178707</v>
      </c>
      <c r="Z21" s="6">
        <v>57.1072881371513</v>
      </c>
      <c r="AA21" s="8">
        <v>56.4131519430504</v>
      </c>
      <c r="AB21" s="6">
        <v>1.57003382785437</v>
      </c>
      <c r="AC21" s="8">
        <v>1.6275680241617</v>
      </c>
      <c r="AD21" s="6">
        <v>91.2712313326258</v>
      </c>
      <c r="AE21" s="6">
        <v>9522.40666666667</v>
      </c>
      <c r="AF21" s="8">
        <v>94.8758391609054</v>
      </c>
      <c r="AG21" s="8">
        <v>529380.196666667</v>
      </c>
      <c r="AH21" s="6">
        <v>93.1046142078771</v>
      </c>
      <c r="AI21" s="6">
        <v>205803.65</v>
      </c>
      <c r="AJ21" s="8">
        <v>95.0535032628656</v>
      </c>
      <c r="AK21" s="8">
        <v>80309.39</v>
      </c>
      <c r="AL21" s="6">
        <v>92.5731745728849</v>
      </c>
      <c r="AM21" s="6">
        <v>100662.45</v>
      </c>
      <c r="AN21" s="8">
        <v>97.2080402258035</v>
      </c>
      <c r="AO21" s="8">
        <v>685755.736666667</v>
      </c>
      <c r="AP21" s="6">
        <v>96.0912457887963</v>
      </c>
      <c r="AQ21" s="6">
        <v>359717.216666667</v>
      </c>
      <c r="AR21" s="8">
        <v>94.2669863689918</v>
      </c>
      <c r="AS21" s="8">
        <v>420073.936666667</v>
      </c>
      <c r="AT21" s="6">
        <v>93.7144440923068</v>
      </c>
      <c r="AU21" s="6">
        <v>257919.546666667</v>
      </c>
    </row>
    <row r="22">
      <c r="A22" s="2"/>
      <c r="B22" s="2" t="b">
        <v>0</v>
      </c>
      <c r="C22" s="2" t="s">
        <v>113</v>
      </c>
      <c r="D22" s="7">
        <v>44813.5833564815</v>
      </c>
      <c r="E22" s="5" t="s">
        <v>30</v>
      </c>
      <c r="F22" s="6" t="s">
        <v>153</v>
      </c>
      <c r="G22" s="2" t="s">
        <v>25</v>
      </c>
      <c r="H22" s="6">
        <v>50</v>
      </c>
      <c r="I22" s="8">
        <v>48.8078198358665</v>
      </c>
      <c r="J22" s="6">
        <v>35.3703966073894</v>
      </c>
      <c r="K22" s="8">
        <v>32.0843324456833</v>
      </c>
      <c r="L22" s="6">
        <v>37.1934039490837</v>
      </c>
      <c r="M22" s="8">
        <v>36.4232275215999</v>
      </c>
      <c r="N22" s="6">
        <v>36.5234150934416</v>
      </c>
      <c r="O22" s="8">
        <v>41.7862915042469</v>
      </c>
      <c r="P22" s="6">
        <v>41.2697080764952</v>
      </c>
      <c r="Q22" s="8">
        <v>40.3080587656804</v>
      </c>
      <c r="R22" s="6">
        <v>1.28438418818704</v>
      </c>
      <c r="S22" s="8">
        <v>1.2143757433801</v>
      </c>
      <c r="T22" s="6">
        <v>0.987251733807371</v>
      </c>
      <c r="U22" s="8">
        <v>0.867694698406268</v>
      </c>
      <c r="V22" s="6">
        <v>52.3979506000401</v>
      </c>
      <c r="W22" s="8">
        <v>50.0043887870021</v>
      </c>
      <c r="X22" s="6">
        <v>55.0024339646875</v>
      </c>
      <c r="Y22" s="8">
        <v>53.7008169122378</v>
      </c>
      <c r="Z22" s="6">
        <v>53.081169008383</v>
      </c>
      <c r="AA22" s="8">
        <v>51.8374973240215</v>
      </c>
      <c r="AB22" s="6">
        <v>1.71422986252667</v>
      </c>
      <c r="AC22" s="8">
        <v>1.6558593363234</v>
      </c>
      <c r="AD22" s="6">
        <v>92.4861162851773</v>
      </c>
      <c r="AE22" s="6">
        <v>9649.15666666667</v>
      </c>
      <c r="AF22" s="8">
        <v>95.3716917959743</v>
      </c>
      <c r="AG22" s="8">
        <v>532146.913333333</v>
      </c>
      <c r="AH22" s="6">
        <v>93.6713208145185</v>
      </c>
      <c r="AI22" s="6">
        <v>207056.33</v>
      </c>
      <c r="AJ22" s="8">
        <v>96.0654068388305</v>
      </c>
      <c r="AK22" s="8">
        <v>81164.3333333333</v>
      </c>
      <c r="AL22" s="6">
        <v>93.2070944063688</v>
      </c>
      <c r="AM22" s="6">
        <v>101351.763333333</v>
      </c>
      <c r="AN22" s="8">
        <v>98.2504589175751</v>
      </c>
      <c r="AO22" s="8">
        <v>693109.496666667</v>
      </c>
      <c r="AP22" s="6">
        <v>96.0847322699323</v>
      </c>
      <c r="AQ22" s="6">
        <v>359692.833333333</v>
      </c>
      <c r="AR22" s="8">
        <v>94.828689547825</v>
      </c>
      <c r="AS22" s="8">
        <v>422577.006666667</v>
      </c>
      <c r="AT22" s="6">
        <v>93.7218927177744</v>
      </c>
      <c r="AU22" s="6">
        <v>257940.046666667</v>
      </c>
    </row>
    <row r="23">
      <c r="A23" s="2"/>
      <c r="B23" s="2" t="b">
        <v>0</v>
      </c>
      <c r="C23" s="2" t="s">
        <v>131</v>
      </c>
      <c r="D23" s="7">
        <v>44813.5859953704</v>
      </c>
      <c r="E23" s="5" t="s">
        <v>30</v>
      </c>
      <c r="F23" s="6" t="s">
        <v>153</v>
      </c>
      <c r="G23" s="2" t="s">
        <v>90</v>
      </c>
      <c r="H23" s="6">
        <v>1</v>
      </c>
      <c r="I23" s="8">
        <v>1.28955391018774</v>
      </c>
      <c r="J23" s="6">
        <v>0.0616351421958579</v>
      </c>
      <c r="K23" s="8">
        <v>0.0769237626615178</v>
      </c>
      <c r="L23" s="6">
        <v>0.135399036909731</v>
      </c>
      <c r="M23" s="8">
        <v>0.128887782281974</v>
      </c>
      <c r="N23" s="6">
        <v>0.131900539687941</v>
      </c>
      <c r="O23" s="8">
        <v>0.0643827696998346</v>
      </c>
      <c r="P23" s="6">
        <v>0.0628141159037244</v>
      </c>
      <c r="Q23" s="8">
        <v>0.0649961459004304</v>
      </c>
      <c r="R23" s="6">
        <v>0.0135053622278452</v>
      </c>
      <c r="S23" s="8">
        <v>0.0186827709569585</v>
      </c>
      <c r="T23" s="6">
        <v>0.0133576302754781</v>
      </c>
      <c r="U23" s="8">
        <v>0.0181527942298327</v>
      </c>
      <c r="V23" s="6">
        <v>2.64790853189737</v>
      </c>
      <c r="W23" s="8">
        <v>2.58779860354805</v>
      </c>
      <c r="X23" s="6">
        <v>2.5902066984953</v>
      </c>
      <c r="Y23" s="8">
        <v>2.59169955636314</v>
      </c>
      <c r="Z23" s="6">
        <v>2.59188725205327</v>
      </c>
      <c r="AA23" s="8">
        <v>2.57908522219143</v>
      </c>
      <c r="AB23" s="6">
        <v>0.010233093830313</v>
      </c>
      <c r="AC23" s="8">
        <v>0.0118219787257294</v>
      </c>
      <c r="AD23" s="6">
        <v>98.0280683952272</v>
      </c>
      <c r="AE23" s="6">
        <v>10227.3533333333</v>
      </c>
      <c r="AF23" s="8">
        <v>123.305452003715</v>
      </c>
      <c r="AG23" s="8">
        <v>688009.35</v>
      </c>
      <c r="AH23" s="6">
        <v>118.531710478618</v>
      </c>
      <c r="AI23" s="6">
        <v>262009.126666667</v>
      </c>
      <c r="AJ23" s="8">
        <v>123.729654310433</v>
      </c>
      <c r="AK23" s="8">
        <v>104537.473333333</v>
      </c>
      <c r="AL23" s="6">
        <v>99.9690449312914</v>
      </c>
      <c r="AM23" s="6">
        <v>108704.59</v>
      </c>
      <c r="AN23" s="8">
        <v>104.581415237904</v>
      </c>
      <c r="AO23" s="8">
        <v>737771.333333333</v>
      </c>
      <c r="AP23" s="6">
        <v>102.283142852011</v>
      </c>
      <c r="AQ23" s="6">
        <v>382896.56</v>
      </c>
      <c r="AR23" s="8">
        <v>99.1117603450636</v>
      </c>
      <c r="AS23" s="8">
        <v>441663.29</v>
      </c>
      <c r="AT23" s="6">
        <v>97.67430900888</v>
      </c>
      <c r="AU23" s="6">
        <v>268817.83</v>
      </c>
    </row>
    <row r="24">
      <c r="A24" s="2"/>
      <c r="B24" s="2" t="b">
        <v>0</v>
      </c>
      <c r="C24" s="2" t="s">
        <v>175</v>
      </c>
      <c r="D24" s="7">
        <v>44813.5885763889</v>
      </c>
      <c r="E24" s="5" t="s">
        <v>30</v>
      </c>
      <c r="F24" s="6" t="s">
        <v>153</v>
      </c>
      <c r="G24" s="2" t="s">
        <v>91</v>
      </c>
      <c r="H24" s="6">
        <v>1</v>
      </c>
      <c r="I24" s="8">
        <v>0.793072329924223</v>
      </c>
      <c r="J24" s="6">
        <v>0.350736577622092</v>
      </c>
      <c r="K24" s="8">
        <v>0.273392008374786</v>
      </c>
      <c r="L24" s="6">
        <v>1.19726693737461</v>
      </c>
      <c r="M24" s="8">
        <v>1.18721191029843</v>
      </c>
      <c r="N24" s="6">
        <v>1.18014797260101</v>
      </c>
      <c r="O24" s="8">
        <v>0.109367793245769</v>
      </c>
      <c r="P24" s="6">
        <v>0.104792797796864</v>
      </c>
      <c r="Q24" s="8">
        <v>0.0988224703799272</v>
      </c>
      <c r="R24" s="6">
        <v>0.0395274442588533</v>
      </c>
      <c r="S24" s="8">
        <v>0.0413641385848606</v>
      </c>
      <c r="T24" s="6">
        <v>0.039033480401957</v>
      </c>
      <c r="U24" s="8">
        <v>0.0421529593581031</v>
      </c>
      <c r="V24" s="6">
        <v>0.558424440113372</v>
      </c>
      <c r="W24" s="8">
        <v>0.547288292887972</v>
      </c>
      <c r="X24" s="6">
        <v>0.543847024867091</v>
      </c>
      <c r="Y24" s="8">
        <v>0.548877732325451</v>
      </c>
      <c r="Z24" s="6">
        <v>0.54379241204293</v>
      </c>
      <c r="AA24" s="8">
        <v>0.542513829744014</v>
      </c>
      <c r="AB24" s="6">
        <v>0.0281821038362705</v>
      </c>
      <c r="AC24" s="8">
        <v>0.0288676256872192</v>
      </c>
      <c r="AD24" s="6">
        <v>98.5293582020789</v>
      </c>
      <c r="AE24" s="6">
        <v>10279.6533333333</v>
      </c>
      <c r="AF24" s="8">
        <v>113.173017355777</v>
      </c>
      <c r="AG24" s="8">
        <v>631473.246666667</v>
      </c>
      <c r="AH24" s="6">
        <v>109.547306220184</v>
      </c>
      <c r="AI24" s="6">
        <v>242149.496666667</v>
      </c>
      <c r="AJ24" s="8">
        <v>113.221548386104</v>
      </c>
      <c r="AK24" s="8">
        <v>95659.32</v>
      </c>
      <c r="AL24" s="6">
        <v>98.9575885210586</v>
      </c>
      <c r="AM24" s="6">
        <v>107604.75</v>
      </c>
      <c r="AN24" s="8">
        <v>104.432169954626</v>
      </c>
      <c r="AO24" s="8">
        <v>736718.48</v>
      </c>
      <c r="AP24" s="6">
        <v>101.272150338391</v>
      </c>
      <c r="AQ24" s="6">
        <v>379111.913333333</v>
      </c>
      <c r="AR24" s="8">
        <v>98.5549312580633</v>
      </c>
      <c r="AS24" s="8">
        <v>439181.94</v>
      </c>
      <c r="AT24" s="6">
        <v>96.1637846885062</v>
      </c>
      <c r="AU24" s="6">
        <v>264660.586666667</v>
      </c>
    </row>
    <row r="25">
      <c r="A25" s="2"/>
      <c r="B25" s="2" t="b">
        <v>0</v>
      </c>
      <c r="C25" s="2" t="s">
        <v>147</v>
      </c>
      <c r="D25" s="7">
        <v>44813.5912037037</v>
      </c>
      <c r="E25" s="5" t="s">
        <v>30</v>
      </c>
      <c r="F25" s="6" t="s">
        <v>153</v>
      </c>
      <c r="G25" s="2" t="s">
        <v>69</v>
      </c>
      <c r="H25" s="6">
        <v>1</v>
      </c>
      <c r="I25" s="8">
        <v>2.88280429940255</v>
      </c>
      <c r="J25" s="6">
        <v>0.196932438510555</v>
      </c>
      <c r="K25" s="8">
        <v>0.174114080866258</v>
      </c>
      <c r="L25" s="6">
        <v>0.000174991302780801</v>
      </c>
      <c r="M25" s="8">
        <v>0.000841983230108521</v>
      </c>
      <c r="N25" s="6" t="s">
        <v>38</v>
      </c>
      <c r="O25" s="8">
        <v>0.221245533383114</v>
      </c>
      <c r="P25" s="6">
        <v>0.226424192015584</v>
      </c>
      <c r="Q25" s="8">
        <v>0.21995835869406</v>
      </c>
      <c r="R25" s="6">
        <v>0.00847089659775863</v>
      </c>
      <c r="S25" s="8">
        <v>0.00732089637279567</v>
      </c>
      <c r="T25" s="6">
        <v>0.00426216648054769</v>
      </c>
      <c r="U25" s="8">
        <v>0.00506798456627815</v>
      </c>
      <c r="V25" s="6">
        <v>0.201516991027442</v>
      </c>
      <c r="W25" s="8">
        <v>0.201357459272708</v>
      </c>
      <c r="X25" s="6">
        <v>0.194438957149931</v>
      </c>
      <c r="Y25" s="8">
        <v>0.199333638909398</v>
      </c>
      <c r="Z25" s="6">
        <v>0.198336431767286</v>
      </c>
      <c r="AA25" s="8">
        <v>0.202460940682653</v>
      </c>
      <c r="AB25" s="6">
        <v>0.104555671848615</v>
      </c>
      <c r="AC25" s="8">
        <v>0.106799241694688</v>
      </c>
      <c r="AD25" s="6">
        <v>97.6230428451024</v>
      </c>
      <c r="AE25" s="6">
        <v>10185.0966666667</v>
      </c>
      <c r="AF25" s="8">
        <v>103.160394071939</v>
      </c>
      <c r="AG25" s="8">
        <v>575605.656666667</v>
      </c>
      <c r="AH25" s="6">
        <v>99.0212667887119</v>
      </c>
      <c r="AI25" s="6">
        <v>218882.15</v>
      </c>
      <c r="AJ25" s="8">
        <v>102.068830968748</v>
      </c>
      <c r="AK25" s="8">
        <v>86236.5433333333</v>
      </c>
      <c r="AL25" s="6">
        <v>97.9873595537909</v>
      </c>
      <c r="AM25" s="6">
        <v>106549.74</v>
      </c>
      <c r="AN25" s="8">
        <v>104.622703679783</v>
      </c>
      <c r="AO25" s="8">
        <v>738062.603333333</v>
      </c>
      <c r="AP25" s="6">
        <v>100.659896483401</v>
      </c>
      <c r="AQ25" s="6">
        <v>376819.943333333</v>
      </c>
      <c r="AR25" s="8">
        <v>98.787528515513</v>
      </c>
      <c r="AS25" s="8">
        <v>440218.443333333</v>
      </c>
      <c r="AT25" s="6">
        <v>95.7863149952979</v>
      </c>
      <c r="AU25" s="6">
        <v>263621.72</v>
      </c>
    </row>
    <row r="26">
      <c r="A26" s="2"/>
      <c r="B26" s="2" t="b">
        <v>0</v>
      </c>
      <c r="C26" s="2" t="s">
        <v>55</v>
      </c>
      <c r="D26" s="7">
        <v>44813.5937847222</v>
      </c>
      <c r="E26" s="5" t="s">
        <v>30</v>
      </c>
      <c r="F26" s="6" t="s">
        <v>153</v>
      </c>
      <c r="G26" s="2" t="s">
        <v>185</v>
      </c>
      <c r="H26" s="6">
        <v>50</v>
      </c>
      <c r="I26" s="8">
        <v>111.535763487208</v>
      </c>
      <c r="J26" s="6">
        <v>19.2868720867607</v>
      </c>
      <c r="K26" s="8">
        <v>41.4513514028571</v>
      </c>
      <c r="L26" s="6">
        <v>18.198054120507</v>
      </c>
      <c r="M26" s="8">
        <v>18.6386164661093</v>
      </c>
      <c r="N26" s="6">
        <v>18.8619203187555</v>
      </c>
      <c r="O26" s="8">
        <v>17.2846659332099</v>
      </c>
      <c r="P26" s="6">
        <v>17.8612191939065</v>
      </c>
      <c r="Q26" s="8">
        <v>17.4199376052801</v>
      </c>
      <c r="R26" s="6">
        <v>1.27519765077156</v>
      </c>
      <c r="S26" s="8">
        <v>1.46922303106588</v>
      </c>
      <c r="T26" s="6">
        <v>1.1264656316407</v>
      </c>
      <c r="U26" s="8">
        <v>1.36435539953482</v>
      </c>
      <c r="V26" s="6">
        <v>514.802295447305</v>
      </c>
      <c r="W26" s="8">
        <v>503.090398636196</v>
      </c>
      <c r="X26" s="6">
        <v>501.036159663931</v>
      </c>
      <c r="Y26" s="8">
        <v>502.872902048289</v>
      </c>
      <c r="Z26" s="6">
        <v>503.131947580367</v>
      </c>
      <c r="AA26" s="8">
        <v>503.414205628155</v>
      </c>
      <c r="AB26" s="6">
        <v>27.8087900153991</v>
      </c>
      <c r="AC26" s="8">
        <v>27.8822643863609</v>
      </c>
      <c r="AD26" s="6">
        <v>114.186789080636</v>
      </c>
      <c r="AE26" s="6">
        <v>11913.2066666667</v>
      </c>
      <c r="AF26" s="8">
        <v>213.765172988179</v>
      </c>
      <c r="AG26" s="8">
        <v>1192748.86333333</v>
      </c>
      <c r="AH26" s="6">
        <v>207.905044749515</v>
      </c>
      <c r="AI26" s="6">
        <v>459564.946666667</v>
      </c>
      <c r="AJ26" s="8">
        <v>214.207006584911</v>
      </c>
      <c r="AK26" s="8">
        <v>180980.536666667</v>
      </c>
      <c r="AL26" s="6">
        <v>97.3768598752815</v>
      </c>
      <c r="AM26" s="6">
        <v>105885.893333333</v>
      </c>
      <c r="AN26" s="8">
        <v>108.366758451993</v>
      </c>
      <c r="AO26" s="8">
        <v>764475.1</v>
      </c>
      <c r="AP26" s="6">
        <v>103.926708015832</v>
      </c>
      <c r="AQ26" s="6">
        <v>389049.24</v>
      </c>
      <c r="AR26" s="8">
        <v>108.676461681309</v>
      </c>
      <c r="AS26" s="8">
        <v>484285.653333333</v>
      </c>
      <c r="AT26" s="6">
        <v>105.294908099041</v>
      </c>
      <c r="AU26" s="6">
        <v>289791.133333333</v>
      </c>
    </row>
    <row r="27">
      <c r="A27" s="2"/>
      <c r="B27" s="2" t="b">
        <v>0</v>
      </c>
      <c r="C27" s="2" t="s">
        <v>167</v>
      </c>
      <c r="D27" s="7">
        <v>44813.596400463</v>
      </c>
      <c r="E27" s="5" t="s">
        <v>30</v>
      </c>
      <c r="F27" s="6" t="s">
        <v>153</v>
      </c>
      <c r="G27" s="2" t="s">
        <v>44</v>
      </c>
      <c r="H27" s="6">
        <v>100</v>
      </c>
      <c r="I27" s="8">
        <v>176.365034867659</v>
      </c>
      <c r="J27" s="6">
        <v>60.1385031656937</v>
      </c>
      <c r="K27" s="8">
        <v>36.2995464206561</v>
      </c>
      <c r="L27" s="6">
        <v>74.4532729653673</v>
      </c>
      <c r="M27" s="8">
        <v>73.7204256699275</v>
      </c>
      <c r="N27" s="6">
        <v>77.9335649995332</v>
      </c>
      <c r="O27" s="8">
        <v>60.6632039132798</v>
      </c>
      <c r="P27" s="6">
        <v>61.5488008789165</v>
      </c>
      <c r="Q27" s="8">
        <v>58.3594913404794</v>
      </c>
      <c r="R27" s="6">
        <v>2.09332002676714</v>
      </c>
      <c r="S27" s="8">
        <v>2.40279159115318</v>
      </c>
      <c r="T27" s="6">
        <v>2.09962273704423</v>
      </c>
      <c r="U27" s="8">
        <v>2.26914181694153</v>
      </c>
      <c r="V27" s="6">
        <v>894.175725679237</v>
      </c>
      <c r="W27" s="8">
        <v>877.388663199288</v>
      </c>
      <c r="X27" s="6">
        <v>886.924146409813</v>
      </c>
      <c r="Y27" s="8">
        <v>885.134729524715</v>
      </c>
      <c r="Z27" s="6">
        <v>883.947747748367</v>
      </c>
      <c r="AA27" s="8">
        <v>882.412790689833</v>
      </c>
      <c r="AB27" s="6">
        <v>9.36487910741783</v>
      </c>
      <c r="AC27" s="8">
        <v>9.48700116827115</v>
      </c>
      <c r="AD27" s="6">
        <v>101.012484001219</v>
      </c>
      <c r="AE27" s="6">
        <v>10538.72</v>
      </c>
      <c r="AF27" s="8">
        <v>124.552798739735</v>
      </c>
      <c r="AG27" s="8">
        <v>694969.19</v>
      </c>
      <c r="AH27" s="6">
        <v>118.7799971104</v>
      </c>
      <c r="AI27" s="6">
        <v>262557.953333333</v>
      </c>
      <c r="AJ27" s="8">
        <v>122.855497101483</v>
      </c>
      <c r="AK27" s="8">
        <v>103798.91</v>
      </c>
      <c r="AL27" s="6">
        <v>101.650477177994</v>
      </c>
      <c r="AM27" s="6">
        <v>110532.95</v>
      </c>
      <c r="AN27" s="8">
        <v>107.224721311995</v>
      </c>
      <c r="AO27" s="8">
        <v>756418.58</v>
      </c>
      <c r="AP27" s="6">
        <v>103.235373897843</v>
      </c>
      <c r="AQ27" s="6">
        <v>386461.233333333</v>
      </c>
      <c r="AR27" s="8">
        <v>110.644939517166</v>
      </c>
      <c r="AS27" s="8">
        <v>493057.613333333</v>
      </c>
      <c r="AT27" s="6">
        <v>107.838949187161</v>
      </c>
      <c r="AU27" s="6">
        <v>296792.806666667</v>
      </c>
    </row>
    <row r="28">
      <c r="A28" s="2"/>
      <c r="B28" s="2" t="b">
        <v>0</v>
      </c>
      <c r="C28" s="2" t="s">
        <v>24</v>
      </c>
      <c r="D28" s="7">
        <v>44813.5989699074</v>
      </c>
      <c r="E28" s="5" t="s">
        <v>30</v>
      </c>
      <c r="F28" s="6" t="s">
        <v>153</v>
      </c>
      <c r="G28" s="2" t="s">
        <v>118</v>
      </c>
      <c r="H28" s="6">
        <v>100</v>
      </c>
      <c r="I28" s="8">
        <v>175.769359291458</v>
      </c>
      <c r="J28" s="6">
        <v>64.3046688606866</v>
      </c>
      <c r="K28" s="8">
        <v>66.5848117223431</v>
      </c>
      <c r="L28" s="6">
        <v>63.3024889923825</v>
      </c>
      <c r="M28" s="8">
        <v>62.0657653938653</v>
      </c>
      <c r="N28" s="6">
        <v>64.0673930047803</v>
      </c>
      <c r="O28" s="8">
        <v>75.3522512453846</v>
      </c>
      <c r="P28" s="6">
        <v>72.5105154142159</v>
      </c>
      <c r="Q28" s="8">
        <v>73.0883464010012</v>
      </c>
      <c r="R28" s="6">
        <v>3.12689702241313</v>
      </c>
      <c r="S28" s="8">
        <v>2.42613801270913</v>
      </c>
      <c r="T28" s="6">
        <v>1.94983162901581</v>
      </c>
      <c r="U28" s="8">
        <v>2.58412243782542</v>
      </c>
      <c r="V28" s="6">
        <v>1273.21367048561</v>
      </c>
      <c r="W28" s="8">
        <v>1253.11227218445</v>
      </c>
      <c r="X28" s="6">
        <v>1266.57753539156</v>
      </c>
      <c r="Y28" s="8">
        <v>1266.55759679184</v>
      </c>
      <c r="Z28" s="6">
        <v>1263.68389467257</v>
      </c>
      <c r="AA28" s="8">
        <v>1263.84872587292</v>
      </c>
      <c r="AB28" s="6">
        <v>7.51953502311762</v>
      </c>
      <c r="AC28" s="8">
        <v>7.6849473496482</v>
      </c>
      <c r="AD28" s="6">
        <v>101.673106648528</v>
      </c>
      <c r="AE28" s="6">
        <v>10607.6433333333</v>
      </c>
      <c r="AF28" s="8">
        <v>126.349043228111</v>
      </c>
      <c r="AG28" s="8">
        <v>704991.723333333</v>
      </c>
      <c r="AH28" s="6">
        <v>120.64851959126</v>
      </c>
      <c r="AI28" s="6">
        <v>266688.24</v>
      </c>
      <c r="AJ28" s="8">
        <v>124.230818471206</v>
      </c>
      <c r="AK28" s="8">
        <v>104960.9</v>
      </c>
      <c r="AL28" s="6">
        <v>100.234704286057</v>
      </c>
      <c r="AM28" s="6">
        <v>108993.463333333</v>
      </c>
      <c r="AN28" s="8">
        <v>106.620094013623</v>
      </c>
      <c r="AO28" s="8">
        <v>752153.226666667</v>
      </c>
      <c r="AP28" s="6">
        <v>102.679769403089</v>
      </c>
      <c r="AQ28" s="6">
        <v>384381.33</v>
      </c>
      <c r="AR28" s="8">
        <v>110.892453021583</v>
      </c>
      <c r="AS28" s="8">
        <v>494160.586666667</v>
      </c>
      <c r="AT28" s="6">
        <v>108.243281167238</v>
      </c>
      <c r="AU28" s="6">
        <v>297905.603333333</v>
      </c>
    </row>
    <row r="29">
      <c r="A29" s="2"/>
      <c r="B29" s="2" t="b">
        <v>0</v>
      </c>
      <c r="C29" s="2" t="s">
        <v>117</v>
      </c>
      <c r="D29" s="7">
        <v>44813.6016203704</v>
      </c>
      <c r="E29" s="5" t="s">
        <v>30</v>
      </c>
      <c r="F29" s="6" t="s">
        <v>153</v>
      </c>
      <c r="G29" s="2" t="s">
        <v>45</v>
      </c>
      <c r="H29" s="6">
        <v>100</v>
      </c>
      <c r="I29" s="8">
        <v>229.419362676081</v>
      </c>
      <c r="J29" s="6">
        <v>64.6950631800392</v>
      </c>
      <c r="K29" s="8">
        <v>78.0264111691786</v>
      </c>
      <c r="L29" s="6">
        <v>70.5002873184807</v>
      </c>
      <c r="M29" s="8">
        <v>68.9032006897754</v>
      </c>
      <c r="N29" s="6">
        <v>70.9964765371343</v>
      </c>
      <c r="O29" s="8">
        <v>65.116823151445</v>
      </c>
      <c r="P29" s="6">
        <v>66.0744740455012</v>
      </c>
      <c r="Q29" s="8">
        <v>65.840332044031</v>
      </c>
      <c r="R29" s="6">
        <v>2.18868614836132</v>
      </c>
      <c r="S29" s="8">
        <v>2.74531341402072</v>
      </c>
      <c r="T29" s="6">
        <v>1.96223321079483</v>
      </c>
      <c r="U29" s="8">
        <v>2.36561331206776</v>
      </c>
      <c r="V29" s="6">
        <v>680.456446424663</v>
      </c>
      <c r="W29" s="8">
        <v>672.013376607228</v>
      </c>
      <c r="X29" s="6">
        <v>682.661886657049</v>
      </c>
      <c r="Y29" s="8">
        <v>679.83191716887</v>
      </c>
      <c r="Z29" s="6">
        <v>677.728762160633</v>
      </c>
      <c r="AA29" s="8">
        <v>676.572432110819</v>
      </c>
      <c r="AB29" s="6">
        <v>9.89281185886359</v>
      </c>
      <c r="AC29" s="8">
        <v>10.0076878270263</v>
      </c>
      <c r="AD29" s="6">
        <v>101.588024764803</v>
      </c>
      <c r="AE29" s="6">
        <v>10598.7666666667</v>
      </c>
      <c r="AF29" s="8">
        <v>124.537834416613</v>
      </c>
      <c r="AG29" s="8">
        <v>694885.693333333</v>
      </c>
      <c r="AH29" s="6">
        <v>118.268790365258</v>
      </c>
      <c r="AI29" s="6">
        <v>261427.953333333</v>
      </c>
      <c r="AJ29" s="8">
        <v>122.998597246927</v>
      </c>
      <c r="AK29" s="8">
        <v>103919.813333333</v>
      </c>
      <c r="AL29" s="6">
        <v>100.566884238067</v>
      </c>
      <c r="AM29" s="6">
        <v>109354.67</v>
      </c>
      <c r="AN29" s="8">
        <v>106.154509551349</v>
      </c>
      <c r="AO29" s="8">
        <v>748868.753333333</v>
      </c>
      <c r="AP29" s="6">
        <v>102.989699816002</v>
      </c>
      <c r="AQ29" s="6">
        <v>385541.553333333</v>
      </c>
      <c r="AR29" s="8">
        <v>110.361853968992</v>
      </c>
      <c r="AS29" s="8">
        <v>491796.123333333</v>
      </c>
      <c r="AT29" s="6">
        <v>108.024406638559</v>
      </c>
      <c r="AU29" s="6">
        <v>297303.22</v>
      </c>
    </row>
    <row r="30">
      <c r="A30" s="2"/>
      <c r="B30" s="2" t="b">
        <v>0</v>
      </c>
      <c r="C30" s="2" t="s">
        <v>151</v>
      </c>
      <c r="D30" s="7">
        <v>44813.6041898148</v>
      </c>
      <c r="E30" s="5" t="s">
        <v>5</v>
      </c>
      <c r="F30" s="6" t="s">
        <v>153</v>
      </c>
      <c r="G30" s="2" t="s">
        <v>15</v>
      </c>
      <c r="H30" s="6">
        <v>1</v>
      </c>
      <c r="I30" s="8">
        <v>10.2378524937824</v>
      </c>
      <c r="J30" s="6">
        <v>10.4661764908905</v>
      </c>
      <c r="K30" s="8">
        <v>10.2164655162944</v>
      </c>
      <c r="L30" s="6">
        <v>10.37698166849</v>
      </c>
      <c r="M30" s="8">
        <v>10.3371890312035</v>
      </c>
      <c r="N30" s="6">
        <v>10.250832174661</v>
      </c>
      <c r="O30" s="8">
        <v>10.1678257108865</v>
      </c>
      <c r="P30" s="6">
        <v>10.3078774599872</v>
      </c>
      <c r="Q30" s="8">
        <v>10.2222848888696</v>
      </c>
      <c r="R30" s="6">
        <v>1.00804432430211</v>
      </c>
      <c r="S30" s="8">
        <v>0.994169329062285</v>
      </c>
      <c r="T30" s="6">
        <v>1.03304001218799</v>
      </c>
      <c r="U30" s="8">
        <v>1.00828302071386</v>
      </c>
      <c r="V30" s="6">
        <v>10.187503757783</v>
      </c>
      <c r="W30" s="8">
        <v>10.0736304429791</v>
      </c>
      <c r="X30" s="6">
        <v>10.4361944159084</v>
      </c>
      <c r="Y30" s="8">
        <v>10.4640449010768</v>
      </c>
      <c r="Z30" s="6">
        <v>10.2995789102708</v>
      </c>
      <c r="AA30" s="8">
        <v>10.2949241113225</v>
      </c>
      <c r="AB30" s="6">
        <v>9.28216811073422</v>
      </c>
      <c r="AC30" s="8">
        <v>9.22785081007693</v>
      </c>
      <c r="AD30" s="6">
        <v>98.1239492563083</v>
      </c>
      <c r="AE30" s="6">
        <v>10237.3566666667</v>
      </c>
      <c r="AF30" s="8">
        <v>101.370275941246</v>
      </c>
      <c r="AG30" s="8">
        <v>565617.306666667</v>
      </c>
      <c r="AH30" s="6">
        <v>97.6566614559268</v>
      </c>
      <c r="AI30" s="6">
        <v>215865.75</v>
      </c>
      <c r="AJ30" s="8">
        <v>100.642619114173</v>
      </c>
      <c r="AK30" s="8">
        <v>85031.5566666667</v>
      </c>
      <c r="AL30" s="6">
        <v>100.018116899987</v>
      </c>
      <c r="AM30" s="6">
        <v>108757.95</v>
      </c>
      <c r="AN30" s="8">
        <v>105.218508734208</v>
      </c>
      <c r="AO30" s="8">
        <v>742265.72</v>
      </c>
      <c r="AP30" s="6">
        <v>102.41264745674</v>
      </c>
      <c r="AQ30" s="6">
        <v>383381.36</v>
      </c>
      <c r="AR30" s="8">
        <v>100.113924042395</v>
      </c>
      <c r="AS30" s="8">
        <v>446129.146666667</v>
      </c>
      <c r="AT30" s="6">
        <v>98.1249799174763</v>
      </c>
      <c r="AU30" s="6">
        <v>270058.16</v>
      </c>
    </row>
    <row r="31">
      <c r="A31" s="2"/>
      <c r="B31" s="2" t="b">
        <v>0</v>
      </c>
      <c r="C31" s="2" t="s">
        <v>123</v>
      </c>
      <c r="D31" s="7">
        <v>44813.6068055556</v>
      </c>
      <c r="E31" s="5" t="s">
        <v>30</v>
      </c>
      <c r="F31" s="6" t="s">
        <v>153</v>
      </c>
      <c r="G31" s="2" t="s">
        <v>134</v>
      </c>
      <c r="H31" s="6">
        <v>1</v>
      </c>
      <c r="I31" s="8">
        <v>0.0133877841774594</v>
      </c>
      <c r="J31" s="6">
        <v>0.0252255036065588</v>
      </c>
      <c r="K31" s="8" t="s">
        <v>38</v>
      </c>
      <c r="L31" s="6">
        <v>0.10867586590687</v>
      </c>
      <c r="M31" s="8">
        <v>0.111769521138433</v>
      </c>
      <c r="N31" s="6">
        <v>0.1061717003835</v>
      </c>
      <c r="O31" s="8">
        <v>0.00768591485530779</v>
      </c>
      <c r="P31" s="6">
        <v>0.0138451868850884</v>
      </c>
      <c r="Q31" s="8">
        <v>0.00514539314236296</v>
      </c>
      <c r="R31" s="6">
        <v>0.0338932451405319</v>
      </c>
      <c r="S31" s="8">
        <v>0.0315904514954941</v>
      </c>
      <c r="T31" s="6">
        <v>0.0261656372287514</v>
      </c>
      <c r="U31" s="8">
        <v>0.0320270726400061</v>
      </c>
      <c r="V31" s="6">
        <v>0.0940964312890075</v>
      </c>
      <c r="W31" s="8">
        <v>0.083259215519182</v>
      </c>
      <c r="X31" s="6">
        <v>0.0940061100208151</v>
      </c>
      <c r="Y31" s="8">
        <v>0.0978204805807828</v>
      </c>
      <c r="Z31" s="6">
        <v>0.0963595391191306</v>
      </c>
      <c r="AA31" s="8">
        <v>0.0915137908867437</v>
      </c>
      <c r="AB31" s="6">
        <v>0.0105623509610565</v>
      </c>
      <c r="AC31" s="8">
        <v>0.00560010062397269</v>
      </c>
      <c r="AD31" s="6">
        <v>97.6550244318875</v>
      </c>
      <c r="AE31" s="6">
        <v>10188.4333333333</v>
      </c>
      <c r="AF31" s="8">
        <v>100.639316937225</v>
      </c>
      <c r="AG31" s="8">
        <v>561538.763333333</v>
      </c>
      <c r="AH31" s="6">
        <v>95.9580239847649</v>
      </c>
      <c r="AI31" s="6">
        <v>212110.986666667</v>
      </c>
      <c r="AJ31" s="8">
        <v>99.6646491036169</v>
      </c>
      <c r="AK31" s="8">
        <v>84205.2833333333</v>
      </c>
      <c r="AL31" s="6">
        <v>100.396012136177</v>
      </c>
      <c r="AM31" s="6">
        <v>109168.866666667</v>
      </c>
      <c r="AN31" s="8">
        <v>105.70184966937</v>
      </c>
      <c r="AO31" s="8">
        <v>745675.456666667</v>
      </c>
      <c r="AP31" s="6">
        <v>101.217670073431</v>
      </c>
      <c r="AQ31" s="6">
        <v>378907.966666667</v>
      </c>
      <c r="AR31" s="8">
        <v>104.177220123958</v>
      </c>
      <c r="AS31" s="8">
        <v>464236.066666667</v>
      </c>
      <c r="AT31" s="6">
        <v>100.820417043332</v>
      </c>
      <c r="AU31" s="6">
        <v>277476.503333333</v>
      </c>
    </row>
    <row r="32">
      <c r="A32" s="2"/>
      <c r="B32" s="2" t="b">
        <v>0</v>
      </c>
      <c r="C32" s="2" t="s">
        <v>148</v>
      </c>
      <c r="D32" s="7">
        <v>44813.609375</v>
      </c>
      <c r="E32" s="5" t="s">
        <v>30</v>
      </c>
      <c r="F32" s="6" t="s">
        <v>153</v>
      </c>
      <c r="G32" s="2" t="s">
        <v>135</v>
      </c>
      <c r="H32" s="6">
        <v>1</v>
      </c>
      <c r="I32" s="8">
        <v>0.0519619825172619</v>
      </c>
      <c r="J32" s="6">
        <v>0.0223788772808663</v>
      </c>
      <c r="K32" s="8" t="s">
        <v>38</v>
      </c>
      <c r="L32" s="6">
        <v>0.0534625249091245</v>
      </c>
      <c r="M32" s="8">
        <v>0.0480206197631742</v>
      </c>
      <c r="N32" s="6">
        <v>0.0548696866303565</v>
      </c>
      <c r="O32" s="8">
        <v>0.112111238260392</v>
      </c>
      <c r="P32" s="6">
        <v>0.123015426937366</v>
      </c>
      <c r="Q32" s="8">
        <v>0.110286173027289</v>
      </c>
      <c r="R32" s="6">
        <v>0.0063596148524989</v>
      </c>
      <c r="S32" s="8">
        <v>0.0118550273116956</v>
      </c>
      <c r="T32" s="6">
        <v>0.00184392716098861</v>
      </c>
      <c r="U32" s="8">
        <v>0.00212119158268908</v>
      </c>
      <c r="V32" s="6">
        <v>1.77863480806656</v>
      </c>
      <c r="W32" s="8">
        <v>1.7384910279526</v>
      </c>
      <c r="X32" s="6">
        <v>1.78792224587518</v>
      </c>
      <c r="Y32" s="8">
        <v>1.79490032078327</v>
      </c>
      <c r="Z32" s="6">
        <v>1.76921644572896</v>
      </c>
      <c r="AA32" s="8">
        <v>1.76439381155827</v>
      </c>
      <c r="AB32" s="6">
        <v>0.00379527512875038</v>
      </c>
      <c r="AC32" s="8">
        <v>0.00462306316655059</v>
      </c>
      <c r="AD32" s="6">
        <v>96.0993646495157</v>
      </c>
      <c r="AE32" s="6">
        <v>10026.13</v>
      </c>
      <c r="AF32" s="8">
        <v>98.3130609638543</v>
      </c>
      <c r="AG32" s="8">
        <v>548558.916666667</v>
      </c>
      <c r="AH32" s="6">
        <v>93.5347381344956</v>
      </c>
      <c r="AI32" s="6">
        <v>206754.42</v>
      </c>
      <c r="AJ32" s="8">
        <v>96.8361378860308</v>
      </c>
      <c r="AK32" s="8">
        <v>81815.5133333333</v>
      </c>
      <c r="AL32" s="6">
        <v>96.9496321058444</v>
      </c>
      <c r="AM32" s="6">
        <v>105421.333333333</v>
      </c>
      <c r="AN32" s="8">
        <v>103.56585924179</v>
      </c>
      <c r="AO32" s="8">
        <v>730607.076666667</v>
      </c>
      <c r="AP32" s="6">
        <v>98.9625990185093</v>
      </c>
      <c r="AQ32" s="6">
        <v>370466.116666667</v>
      </c>
      <c r="AR32" s="8">
        <v>99.666260100884</v>
      </c>
      <c r="AS32" s="8">
        <v>444134.26</v>
      </c>
      <c r="AT32" s="6">
        <v>96.5438547392558</v>
      </c>
      <c r="AU32" s="6">
        <v>265706.61</v>
      </c>
    </row>
    <row r="33">
      <c r="A33" s="2"/>
      <c r="B33" s="2" t="b">
        <v>0</v>
      </c>
      <c r="C33" s="2" t="s">
        <v>12</v>
      </c>
      <c r="D33" s="7">
        <v>44813.6120023148</v>
      </c>
      <c r="E33" s="5" t="s">
        <v>30</v>
      </c>
      <c r="F33" s="6" t="s">
        <v>153</v>
      </c>
      <c r="G33" s="2" t="s">
        <v>10</v>
      </c>
      <c r="H33" s="6">
        <v>1</v>
      </c>
      <c r="I33" s="8">
        <v>1.23598075897926</v>
      </c>
      <c r="J33" s="6">
        <v>0.0397673294392764</v>
      </c>
      <c r="K33" s="8" t="s">
        <v>38</v>
      </c>
      <c r="L33" s="6">
        <v>0.00319643103699048</v>
      </c>
      <c r="M33" s="8">
        <v>0.00790026880114104</v>
      </c>
      <c r="N33" s="6">
        <v>0.865389508534681</v>
      </c>
      <c r="O33" s="8">
        <v>1.08667492323588</v>
      </c>
      <c r="P33" s="6">
        <v>1.02718285063412</v>
      </c>
      <c r="Q33" s="8">
        <v>1.10486817788594</v>
      </c>
      <c r="R33" s="6" t="s">
        <v>38</v>
      </c>
      <c r="S33" s="8">
        <v>0.00659900484573498</v>
      </c>
      <c r="T33" s="6" t="s">
        <v>38</v>
      </c>
      <c r="U33" s="8">
        <v>0.00314117849686148</v>
      </c>
      <c r="V33" s="6">
        <v>27.4271187185286</v>
      </c>
      <c r="W33" s="8">
        <v>27.9278779894053</v>
      </c>
      <c r="X33" s="6">
        <v>28.2176746516675</v>
      </c>
      <c r="Y33" s="8">
        <v>28.954910372366</v>
      </c>
      <c r="Z33" s="6">
        <v>27.6973800486051</v>
      </c>
      <c r="AA33" s="8">
        <v>28.5179548704053</v>
      </c>
      <c r="AB33" s="6">
        <v>0.00117001555271541</v>
      </c>
      <c r="AC33" s="8">
        <v>0.00176251326199967</v>
      </c>
      <c r="AD33" s="6">
        <v>96.6742983699934</v>
      </c>
      <c r="AE33" s="6">
        <v>10086.1133333333</v>
      </c>
      <c r="AF33" s="8">
        <v>102.026896030489</v>
      </c>
      <c r="AG33" s="8">
        <v>569281.06</v>
      </c>
      <c r="AH33" s="6">
        <v>93.3973743185022</v>
      </c>
      <c r="AI33" s="6">
        <v>206450.783333333</v>
      </c>
      <c r="AJ33" s="8">
        <v>97.6233169083725</v>
      </c>
      <c r="AK33" s="8">
        <v>82480.59</v>
      </c>
      <c r="AL33" s="6">
        <v>101.483948840449</v>
      </c>
      <c r="AM33" s="6">
        <v>110351.87</v>
      </c>
      <c r="AN33" s="8">
        <v>108.076595410867</v>
      </c>
      <c r="AO33" s="8">
        <v>762428.14</v>
      </c>
      <c r="AP33" s="6">
        <v>100.356630962996</v>
      </c>
      <c r="AQ33" s="6">
        <v>375684.67</v>
      </c>
      <c r="AR33" s="8">
        <v>103.0205979824</v>
      </c>
      <c r="AS33" s="8">
        <v>459081.91</v>
      </c>
      <c r="AT33" s="6">
        <v>97.1966934546288</v>
      </c>
      <c r="AU33" s="6">
        <v>267503.343333333</v>
      </c>
    </row>
    <row r="34">
      <c r="A34" s="2"/>
      <c r="B34" s="2" t="b">
        <v>0</v>
      </c>
      <c r="C34" s="2" t="s">
        <v>71</v>
      </c>
      <c r="D34" s="7">
        <v>44813.6145833333</v>
      </c>
      <c r="E34" s="5" t="s">
        <v>30</v>
      </c>
      <c r="F34" s="6" t="s">
        <v>153</v>
      </c>
      <c r="G34" s="2" t="s">
        <v>14</v>
      </c>
      <c r="H34" s="6">
        <v>1</v>
      </c>
      <c r="I34" s="8">
        <v>0.56717953520969</v>
      </c>
      <c r="J34" s="6">
        <v>0.0980748008852702</v>
      </c>
      <c r="K34" s="8">
        <v>0.0699621296269546</v>
      </c>
      <c r="L34" s="6">
        <v>0.0109201852786993</v>
      </c>
      <c r="M34" s="8">
        <v>0.00748890286509495</v>
      </c>
      <c r="N34" s="6">
        <v>0.0283611192183668</v>
      </c>
      <c r="O34" s="8">
        <v>0.424505164153839</v>
      </c>
      <c r="P34" s="6">
        <v>0.418060387480082</v>
      </c>
      <c r="Q34" s="8">
        <v>0.419418641724978</v>
      </c>
      <c r="R34" s="6" t="s">
        <v>38</v>
      </c>
      <c r="S34" s="8" t="s">
        <v>38</v>
      </c>
      <c r="T34" s="6" t="s">
        <v>38</v>
      </c>
      <c r="U34" s="8" t="s">
        <v>38</v>
      </c>
      <c r="V34" s="6">
        <v>0.643693354339321</v>
      </c>
      <c r="W34" s="8">
        <v>0.629353195391335</v>
      </c>
      <c r="X34" s="6">
        <v>0.67261316263634</v>
      </c>
      <c r="Y34" s="8">
        <v>0.649163100265751</v>
      </c>
      <c r="Z34" s="6">
        <v>0.652000927689377</v>
      </c>
      <c r="AA34" s="8">
        <v>0.638643304715725</v>
      </c>
      <c r="AB34" s="6">
        <v>0.0180549905452825</v>
      </c>
      <c r="AC34" s="8">
        <v>0.0210776027176472</v>
      </c>
      <c r="AD34" s="6">
        <v>93.5626593088782</v>
      </c>
      <c r="AE34" s="6">
        <v>9761.47333333333</v>
      </c>
      <c r="AF34" s="8">
        <v>96.8905314629927</v>
      </c>
      <c r="AG34" s="8">
        <v>540621.606666667</v>
      </c>
      <c r="AH34" s="6">
        <v>95.2535976777883</v>
      </c>
      <c r="AI34" s="6">
        <v>210553.883333333</v>
      </c>
      <c r="AJ34" s="8">
        <v>96.4195452760204</v>
      </c>
      <c r="AK34" s="8">
        <v>81463.54</v>
      </c>
      <c r="AL34" s="6">
        <v>95.4011368278105</v>
      </c>
      <c r="AM34" s="6">
        <v>103737.526666667</v>
      </c>
      <c r="AN34" s="8">
        <v>101.689807719829</v>
      </c>
      <c r="AO34" s="8">
        <v>717372.44</v>
      </c>
      <c r="AP34" s="6">
        <v>98.0974692579496</v>
      </c>
      <c r="AQ34" s="6">
        <v>367227.506666667</v>
      </c>
      <c r="AR34" s="8">
        <v>99.3299470163927</v>
      </c>
      <c r="AS34" s="8">
        <v>442635.576666667</v>
      </c>
      <c r="AT34" s="6">
        <v>95.7168393038023</v>
      </c>
      <c r="AU34" s="6">
        <v>263430.51</v>
      </c>
    </row>
    <row r="35">
      <c r="A35" s="2"/>
      <c r="B35" s="2" t="b">
        <v>0</v>
      </c>
      <c r="C35" s="2" t="s">
        <v>169</v>
      </c>
      <c r="D35" s="7">
        <v>44813.6172222222</v>
      </c>
      <c r="E35" s="5" t="s">
        <v>30</v>
      </c>
      <c r="F35" s="6" t="s">
        <v>153</v>
      </c>
      <c r="G35" s="2" t="s">
        <v>18</v>
      </c>
      <c r="H35" s="6">
        <v>1</v>
      </c>
      <c r="I35" s="8">
        <v>0.572785375339845</v>
      </c>
      <c r="J35" s="6">
        <v>0.151482802368367</v>
      </c>
      <c r="K35" s="8">
        <v>0.102689062333925</v>
      </c>
      <c r="L35" s="6">
        <v>0.169750781881307</v>
      </c>
      <c r="M35" s="8">
        <v>0.177174682022072</v>
      </c>
      <c r="N35" s="6">
        <v>0.199521036783978</v>
      </c>
      <c r="O35" s="8">
        <v>0.391601416376071</v>
      </c>
      <c r="P35" s="6">
        <v>0.393745756713104</v>
      </c>
      <c r="Q35" s="8">
        <v>0.378654922849593</v>
      </c>
      <c r="R35" s="6" t="s">
        <v>38</v>
      </c>
      <c r="S35" s="8" t="s">
        <v>38</v>
      </c>
      <c r="T35" s="6" t="s">
        <v>38</v>
      </c>
      <c r="U35" s="8" t="s">
        <v>38</v>
      </c>
      <c r="V35" s="6">
        <v>3.17994683254307</v>
      </c>
      <c r="W35" s="8">
        <v>3.12479297340248</v>
      </c>
      <c r="X35" s="6">
        <v>3.41535272005051</v>
      </c>
      <c r="Y35" s="8">
        <v>3.356089215079</v>
      </c>
      <c r="Z35" s="6">
        <v>3.26148699059449</v>
      </c>
      <c r="AA35" s="8">
        <v>3.23278787811664</v>
      </c>
      <c r="AB35" s="6">
        <v>0.0874664169212149</v>
      </c>
      <c r="AC35" s="8">
        <v>0.0891740341498582</v>
      </c>
      <c r="AD35" s="6">
        <v>94.3298020464381</v>
      </c>
      <c r="AE35" s="6">
        <v>9841.51</v>
      </c>
      <c r="AF35" s="8">
        <v>97.7930195211205</v>
      </c>
      <c r="AG35" s="8">
        <v>545657.233333333</v>
      </c>
      <c r="AH35" s="6">
        <v>94.3929306048606</v>
      </c>
      <c r="AI35" s="6">
        <v>208651.416666667</v>
      </c>
      <c r="AJ35" s="8">
        <v>97.35504802718</v>
      </c>
      <c r="AK35" s="8">
        <v>82253.9333333333</v>
      </c>
      <c r="AL35" s="6">
        <v>94.2389147026614</v>
      </c>
      <c r="AM35" s="6">
        <v>102473.746666667</v>
      </c>
      <c r="AN35" s="8">
        <v>101.79136015362</v>
      </c>
      <c r="AO35" s="8">
        <v>718088.843333333</v>
      </c>
      <c r="AP35" s="6">
        <v>97.9132181487347</v>
      </c>
      <c r="AQ35" s="6">
        <v>366537.763333333</v>
      </c>
      <c r="AR35" s="8">
        <v>130.989067455404</v>
      </c>
      <c r="AS35" s="8">
        <v>583715.416666667</v>
      </c>
      <c r="AT35" s="6">
        <v>127.801170969948</v>
      </c>
      <c r="AU35" s="6">
        <v>351732.546666667</v>
      </c>
    </row>
    <row r="36">
      <c r="A36" s="2"/>
      <c r="B36" s="2" t="b">
        <v>0</v>
      </c>
      <c r="C36" s="2" t="s">
        <v>4</v>
      </c>
      <c r="D36" s="7">
        <v>44813.6197916667</v>
      </c>
      <c r="E36" s="5" t="s">
        <v>30</v>
      </c>
      <c r="F36" s="6" t="s">
        <v>153</v>
      </c>
      <c r="G36" s="2" t="s">
        <v>43</v>
      </c>
      <c r="H36" s="6">
        <v>1</v>
      </c>
      <c r="I36" s="8">
        <v>1.53355176484398</v>
      </c>
      <c r="J36" s="6">
        <v>0.334761661560444</v>
      </c>
      <c r="K36" s="8">
        <v>0.585757742201574</v>
      </c>
      <c r="L36" s="6">
        <v>0.0355748865472176</v>
      </c>
      <c r="M36" s="8">
        <v>0.0391031749389774</v>
      </c>
      <c r="N36" s="6">
        <v>0.0397620997106776</v>
      </c>
      <c r="O36" s="8">
        <v>0.540678725913729</v>
      </c>
      <c r="P36" s="6">
        <v>0.535316958714648</v>
      </c>
      <c r="Q36" s="8">
        <v>0.544642693728593</v>
      </c>
      <c r="R36" s="6" t="s">
        <v>38</v>
      </c>
      <c r="S36" s="8" t="s">
        <v>38</v>
      </c>
      <c r="T36" s="6" t="s">
        <v>38</v>
      </c>
      <c r="U36" s="8" t="s">
        <v>38</v>
      </c>
      <c r="V36" s="6">
        <v>0.899888124281291</v>
      </c>
      <c r="W36" s="8">
        <v>0.885506246764494</v>
      </c>
      <c r="X36" s="6">
        <v>0.946859503000997</v>
      </c>
      <c r="Y36" s="8">
        <v>0.938805428942999</v>
      </c>
      <c r="Z36" s="6">
        <v>0.919696243219271</v>
      </c>
      <c r="AA36" s="8">
        <v>0.908508171356023</v>
      </c>
      <c r="AB36" s="6">
        <v>0.154602815502522</v>
      </c>
      <c r="AC36" s="8">
        <v>0.154711808511612</v>
      </c>
      <c r="AD36" s="6">
        <v>94.009986178587</v>
      </c>
      <c r="AE36" s="6">
        <v>9808.14333333333</v>
      </c>
      <c r="AF36" s="8">
        <v>96.9468276420566</v>
      </c>
      <c r="AG36" s="8">
        <v>540935.723333333</v>
      </c>
      <c r="AH36" s="6">
        <v>93.9792527571876</v>
      </c>
      <c r="AI36" s="6">
        <v>207737</v>
      </c>
      <c r="AJ36" s="8">
        <v>98.2318998792145</v>
      </c>
      <c r="AK36" s="8">
        <v>82994.7733333333</v>
      </c>
      <c r="AL36" s="6">
        <v>94.1094202515367</v>
      </c>
      <c r="AM36" s="6">
        <v>102332.936666667</v>
      </c>
      <c r="AN36" s="8">
        <v>100.326500517761</v>
      </c>
      <c r="AO36" s="8">
        <v>707754.966666667</v>
      </c>
      <c r="AP36" s="6">
        <v>97.9510455319722</v>
      </c>
      <c r="AQ36" s="6">
        <v>366679.37</v>
      </c>
      <c r="AR36" s="8">
        <v>99.0391598645496</v>
      </c>
      <c r="AS36" s="8">
        <v>441339.766666667</v>
      </c>
      <c r="AT36" s="6">
        <v>96.6913254119281</v>
      </c>
      <c r="AU36" s="6">
        <v>266112.476666667</v>
      </c>
    </row>
    <row r="37">
      <c r="A37" s="2"/>
      <c r="B37" s="2" t="b">
        <v>0</v>
      </c>
      <c r="C37" s="2" t="s">
        <v>173</v>
      </c>
      <c r="D37" s="7">
        <v>44813.6224189815</v>
      </c>
      <c r="E37" s="5" t="s">
        <v>30</v>
      </c>
      <c r="F37" s="6" t="s">
        <v>153</v>
      </c>
      <c r="G37" s="2" t="s">
        <v>162</v>
      </c>
      <c r="H37" s="6">
        <v>1</v>
      </c>
      <c r="I37" s="8">
        <v>0.281013859558381</v>
      </c>
      <c r="J37" s="6">
        <v>0.0231128400783238</v>
      </c>
      <c r="K37" s="8" t="s">
        <v>38</v>
      </c>
      <c r="L37" s="6" t="s">
        <v>38</v>
      </c>
      <c r="M37" s="8" t="s">
        <v>38</v>
      </c>
      <c r="N37" s="6" t="s">
        <v>38</v>
      </c>
      <c r="O37" s="8">
        <v>0.358133564570453</v>
      </c>
      <c r="P37" s="6">
        <v>0.339544022048547</v>
      </c>
      <c r="Q37" s="8">
        <v>0.351239870504196</v>
      </c>
      <c r="R37" s="6" t="s">
        <v>38</v>
      </c>
      <c r="S37" s="8" t="s">
        <v>38</v>
      </c>
      <c r="T37" s="6" t="s">
        <v>38</v>
      </c>
      <c r="U37" s="8" t="s">
        <v>38</v>
      </c>
      <c r="V37" s="6">
        <v>0.0547793354520626</v>
      </c>
      <c r="W37" s="8">
        <v>0.0540872587487522</v>
      </c>
      <c r="X37" s="6">
        <v>0.0643336640914879</v>
      </c>
      <c r="Y37" s="8">
        <v>0.0633161871072147</v>
      </c>
      <c r="Z37" s="6">
        <v>0.0587828213115272</v>
      </c>
      <c r="AA37" s="8">
        <v>0.0567723672087047</v>
      </c>
      <c r="AB37" s="6">
        <v>0.0332258550554892</v>
      </c>
      <c r="AC37" s="8">
        <v>0.036975076220003</v>
      </c>
      <c r="AD37" s="6">
        <v>95.5235363391978</v>
      </c>
      <c r="AE37" s="6">
        <v>9966.05333333333</v>
      </c>
      <c r="AF37" s="8">
        <v>100.044096632477</v>
      </c>
      <c r="AG37" s="8">
        <v>558217.603333333</v>
      </c>
      <c r="AH37" s="6">
        <v>95.01676569626</v>
      </c>
      <c r="AI37" s="6">
        <v>210030.376666667</v>
      </c>
      <c r="AJ37" s="8">
        <v>98.446508671681</v>
      </c>
      <c r="AK37" s="8">
        <v>83176.0933333333</v>
      </c>
      <c r="AL37" s="6">
        <v>97.5516159217203</v>
      </c>
      <c r="AM37" s="6">
        <v>106075.92</v>
      </c>
      <c r="AN37" s="8">
        <v>103.749325627077</v>
      </c>
      <c r="AO37" s="8">
        <v>731901.343333333</v>
      </c>
      <c r="AP37" s="6">
        <v>99.9852152471335</v>
      </c>
      <c r="AQ37" s="6">
        <v>374294.276666667</v>
      </c>
      <c r="AR37" s="8">
        <v>100.145859217752</v>
      </c>
      <c r="AS37" s="8">
        <v>446271.456666667</v>
      </c>
      <c r="AT37" s="6">
        <v>97.0025410955504</v>
      </c>
      <c r="AU37" s="6">
        <v>266969</v>
      </c>
    </row>
    <row r="38">
      <c r="A38" s="2"/>
      <c r="B38" s="2" t="b">
        <v>0</v>
      </c>
      <c r="C38" s="2" t="s">
        <v>72</v>
      </c>
      <c r="D38" s="7">
        <v>44813.6250115741</v>
      </c>
      <c r="E38" s="5" t="s">
        <v>30</v>
      </c>
      <c r="F38" s="6" t="s">
        <v>153</v>
      </c>
      <c r="G38" s="2" t="s">
        <v>144</v>
      </c>
      <c r="H38" s="6">
        <v>1</v>
      </c>
      <c r="I38" s="8">
        <v>0.095361888098966</v>
      </c>
      <c r="J38" s="6">
        <v>0.00925213609773227</v>
      </c>
      <c r="K38" s="8" t="s">
        <v>38</v>
      </c>
      <c r="L38" s="6" t="s">
        <v>38</v>
      </c>
      <c r="M38" s="8" t="s">
        <v>38</v>
      </c>
      <c r="N38" s="6" t="s">
        <v>38</v>
      </c>
      <c r="O38" s="8">
        <v>0.0532242304370092</v>
      </c>
      <c r="P38" s="6">
        <v>0.0532982592118029</v>
      </c>
      <c r="Q38" s="8">
        <v>0.0423359693239099</v>
      </c>
      <c r="R38" s="6" t="s">
        <v>38</v>
      </c>
      <c r="S38" s="8" t="s">
        <v>38</v>
      </c>
      <c r="T38" s="6" t="s">
        <v>38</v>
      </c>
      <c r="U38" s="8" t="s">
        <v>38</v>
      </c>
      <c r="V38" s="6" t="s">
        <v>38</v>
      </c>
      <c r="W38" s="8" t="s">
        <v>38</v>
      </c>
      <c r="X38" s="6" t="s">
        <v>38</v>
      </c>
      <c r="Y38" s="8">
        <v>0.0020821174751233</v>
      </c>
      <c r="Z38" s="6" t="s">
        <v>38</v>
      </c>
      <c r="AA38" s="8" t="s">
        <v>38</v>
      </c>
      <c r="AB38" s="6">
        <v>0.000260914667663868</v>
      </c>
      <c r="AC38" s="8">
        <v>0.000317763267230262</v>
      </c>
      <c r="AD38" s="6">
        <v>89.534001762342</v>
      </c>
      <c r="AE38" s="6">
        <v>9341.16</v>
      </c>
      <c r="AF38" s="8">
        <v>93.6985300451426</v>
      </c>
      <c r="AG38" s="8">
        <v>522811.146666667</v>
      </c>
      <c r="AH38" s="6">
        <v>89.1178605849933</v>
      </c>
      <c r="AI38" s="6">
        <v>196991.106666667</v>
      </c>
      <c r="AJ38" s="8">
        <v>93.4348078843757</v>
      </c>
      <c r="AK38" s="8">
        <v>78941.7766666667</v>
      </c>
      <c r="AL38" s="6">
        <v>92.577555122814</v>
      </c>
      <c r="AM38" s="6">
        <v>100667.213333333</v>
      </c>
      <c r="AN38" s="8">
        <v>99.9270061021285</v>
      </c>
      <c r="AO38" s="8">
        <v>704936.726666667</v>
      </c>
      <c r="AP38" s="6">
        <v>96.0222648191614</v>
      </c>
      <c r="AQ38" s="6">
        <v>359458.986666667</v>
      </c>
      <c r="AR38" s="8">
        <v>97.5906689356676</v>
      </c>
      <c r="AS38" s="8">
        <v>434884.98</v>
      </c>
      <c r="AT38" s="6">
        <v>93.6250799652335</v>
      </c>
      <c r="AU38" s="6">
        <v>257673.6</v>
      </c>
    </row>
    <row r="39">
      <c r="A39" s="2"/>
      <c r="B39" s="2" t="b">
        <v>0</v>
      </c>
      <c r="C39" s="2" t="s">
        <v>27</v>
      </c>
      <c r="D39" s="7">
        <v>44813.6276388889</v>
      </c>
      <c r="E39" s="5" t="s">
        <v>30</v>
      </c>
      <c r="F39" s="6" t="s">
        <v>153</v>
      </c>
      <c r="G39" s="2" t="s">
        <v>34</v>
      </c>
      <c r="H39" s="6">
        <v>1</v>
      </c>
      <c r="I39" s="8">
        <v>19.2347376809965</v>
      </c>
      <c r="J39" s="6">
        <v>4.00988514602592</v>
      </c>
      <c r="K39" s="8">
        <v>3.4358143819549</v>
      </c>
      <c r="L39" s="6">
        <v>0.00114049404205652</v>
      </c>
      <c r="M39" s="8">
        <v>0.00414814662943898</v>
      </c>
      <c r="N39" s="6">
        <v>0.00277484944326928</v>
      </c>
      <c r="O39" s="8">
        <v>0.410870560103468</v>
      </c>
      <c r="P39" s="6">
        <v>0.415264543509632</v>
      </c>
      <c r="Q39" s="8">
        <v>0.438241100734293</v>
      </c>
      <c r="R39" s="6" t="s">
        <v>38</v>
      </c>
      <c r="S39" s="8" t="s">
        <v>38</v>
      </c>
      <c r="T39" s="6" t="s">
        <v>38</v>
      </c>
      <c r="U39" s="8" t="s">
        <v>38</v>
      </c>
      <c r="V39" s="6">
        <v>0.615511621765099</v>
      </c>
      <c r="W39" s="8">
        <v>0.610203173247795</v>
      </c>
      <c r="X39" s="6">
        <v>0.628259848884546</v>
      </c>
      <c r="Y39" s="8">
        <v>0.639464474305215</v>
      </c>
      <c r="Z39" s="6">
        <v>0.623025155800986</v>
      </c>
      <c r="AA39" s="8">
        <v>0.627153837839</v>
      </c>
      <c r="AB39" s="6">
        <v>0.150762244567019</v>
      </c>
      <c r="AC39" s="8">
        <v>0.153639480921906</v>
      </c>
      <c r="AD39" s="6">
        <v>89.4276414202764</v>
      </c>
      <c r="AE39" s="6">
        <v>9330.06333333333</v>
      </c>
      <c r="AF39" s="8">
        <v>93.2505436492769</v>
      </c>
      <c r="AG39" s="8">
        <v>520311.51</v>
      </c>
      <c r="AH39" s="6">
        <v>88.8236422533577</v>
      </c>
      <c r="AI39" s="6">
        <v>196340.75</v>
      </c>
      <c r="AJ39" s="8">
        <v>91.9957303912933</v>
      </c>
      <c r="AK39" s="8">
        <v>77725.92</v>
      </c>
      <c r="AL39" s="6">
        <v>93.2936570158155</v>
      </c>
      <c r="AM39" s="6">
        <v>101445.89</v>
      </c>
      <c r="AN39" s="8">
        <v>100.769341631103</v>
      </c>
      <c r="AO39" s="8">
        <v>710878.996666667</v>
      </c>
      <c r="AP39" s="6">
        <v>96.166823087583</v>
      </c>
      <c r="AQ39" s="6">
        <v>360000.14</v>
      </c>
      <c r="AR39" s="8">
        <v>97.7636730150715</v>
      </c>
      <c r="AS39" s="8">
        <v>435655.923333333</v>
      </c>
      <c r="AT39" s="6">
        <v>93.521965554431</v>
      </c>
      <c r="AU39" s="6">
        <v>257389.81</v>
      </c>
    </row>
    <row r="40">
      <c r="A40" s="2"/>
      <c r="B40" s="2" t="b">
        <v>0</v>
      </c>
      <c r="C40" s="2" t="s">
        <v>181</v>
      </c>
      <c r="D40" s="7">
        <v>44813.6302199074</v>
      </c>
      <c r="E40" s="5" t="s">
        <v>30</v>
      </c>
      <c r="F40" s="6" t="s">
        <v>153</v>
      </c>
      <c r="G40" s="2" t="s">
        <v>46</v>
      </c>
      <c r="H40" s="6">
        <v>1</v>
      </c>
      <c r="I40" s="8">
        <v>2.66441211767634</v>
      </c>
      <c r="J40" s="6">
        <v>0.0486155635729108</v>
      </c>
      <c r="K40" s="8" t="s">
        <v>38</v>
      </c>
      <c r="L40" s="6" t="s">
        <v>38</v>
      </c>
      <c r="M40" s="8" t="s">
        <v>38</v>
      </c>
      <c r="N40" s="6">
        <v>0.000897140716231781</v>
      </c>
      <c r="O40" s="8">
        <v>0.147345801765601</v>
      </c>
      <c r="P40" s="6">
        <v>0.149484353051881</v>
      </c>
      <c r="Q40" s="8">
        <v>0.138406864702372</v>
      </c>
      <c r="R40" s="6" t="s">
        <v>38</v>
      </c>
      <c r="S40" s="8" t="s">
        <v>38</v>
      </c>
      <c r="T40" s="6" t="s">
        <v>38</v>
      </c>
      <c r="U40" s="8" t="s">
        <v>38</v>
      </c>
      <c r="V40" s="6">
        <v>0.871584900905066</v>
      </c>
      <c r="W40" s="8">
        <v>0.836582676379507</v>
      </c>
      <c r="X40" s="6">
        <v>0.876887105164677</v>
      </c>
      <c r="Y40" s="8">
        <v>0.874736968067182</v>
      </c>
      <c r="Z40" s="6">
        <v>0.865798875544629</v>
      </c>
      <c r="AA40" s="8">
        <v>0.857980896923518</v>
      </c>
      <c r="AB40" s="6">
        <v>0.00530356952111228</v>
      </c>
      <c r="AC40" s="8">
        <v>0.00644262968611784</v>
      </c>
      <c r="AD40" s="6">
        <v>101.694512905417</v>
      </c>
      <c r="AE40" s="6">
        <v>10609.8766666667</v>
      </c>
      <c r="AF40" s="8">
        <v>92.3697502453933</v>
      </c>
      <c r="AG40" s="8">
        <v>515396.933333333</v>
      </c>
      <c r="AH40" s="6">
        <v>88.3012311833883</v>
      </c>
      <c r="AI40" s="6">
        <v>195185.983333333</v>
      </c>
      <c r="AJ40" s="8">
        <v>91.9332722731682</v>
      </c>
      <c r="AK40" s="8">
        <v>77673.15</v>
      </c>
      <c r="AL40" s="6">
        <v>90.6928641332129</v>
      </c>
      <c r="AM40" s="6">
        <v>98617.8333333333</v>
      </c>
      <c r="AN40" s="8">
        <v>99.7930181835893</v>
      </c>
      <c r="AO40" s="8">
        <v>703991.506666667</v>
      </c>
      <c r="AP40" s="6">
        <v>95.1862824989976</v>
      </c>
      <c r="AQ40" s="6">
        <v>356329.49</v>
      </c>
      <c r="AR40" s="8">
        <v>94.3601656003369</v>
      </c>
      <c r="AS40" s="8">
        <v>420489.163333333</v>
      </c>
      <c r="AT40" s="6">
        <v>90.5531239056804</v>
      </c>
      <c r="AU40" s="6">
        <v>249219.006666667</v>
      </c>
    </row>
    <row r="41">
      <c r="A41" s="2"/>
      <c r="B41" s="2" t="b">
        <v>0</v>
      </c>
      <c r="C41" s="2" t="s">
        <v>37</v>
      </c>
      <c r="D41" s="7">
        <v>44813.6328703704</v>
      </c>
      <c r="E41" s="5" t="s">
        <v>30</v>
      </c>
      <c r="F41" s="6" t="s">
        <v>153</v>
      </c>
      <c r="G41" s="2" t="s">
        <v>165</v>
      </c>
      <c r="H41" s="6">
        <v>1</v>
      </c>
      <c r="I41" s="8">
        <v>13.1655795352264</v>
      </c>
      <c r="J41" s="6">
        <v>0.298414205472548</v>
      </c>
      <c r="K41" s="8">
        <v>0.350335299461365</v>
      </c>
      <c r="L41" s="6" t="s">
        <v>38</v>
      </c>
      <c r="M41" s="8" t="s">
        <v>38</v>
      </c>
      <c r="N41" s="6" t="s">
        <v>38</v>
      </c>
      <c r="O41" s="8">
        <v>0.956904862783299</v>
      </c>
      <c r="P41" s="6">
        <v>0.96271067661857</v>
      </c>
      <c r="Q41" s="8">
        <v>0.953850915662341</v>
      </c>
      <c r="R41" s="6" t="s">
        <v>38</v>
      </c>
      <c r="S41" s="8" t="s">
        <v>38</v>
      </c>
      <c r="T41" s="6" t="s">
        <v>38</v>
      </c>
      <c r="U41" s="8" t="s">
        <v>38</v>
      </c>
      <c r="V41" s="6">
        <v>0.0443131106900634</v>
      </c>
      <c r="W41" s="8">
        <v>0.047266715776191</v>
      </c>
      <c r="X41" s="6">
        <v>0.0420429355666397</v>
      </c>
      <c r="Y41" s="8">
        <v>0.0524107149440656</v>
      </c>
      <c r="Z41" s="6">
        <v>0.0448444451754592</v>
      </c>
      <c r="AA41" s="8">
        <v>0.0486544037038621</v>
      </c>
      <c r="AB41" s="6">
        <v>0.0410950860426744</v>
      </c>
      <c r="AC41" s="8">
        <v>0.0395413971152881</v>
      </c>
      <c r="AD41" s="6">
        <v>134.184354518286</v>
      </c>
      <c r="AE41" s="6">
        <v>13999.57</v>
      </c>
      <c r="AF41" s="8">
        <v>91.9490884203793</v>
      </c>
      <c r="AG41" s="8">
        <v>513049.76</v>
      </c>
      <c r="AH41" s="6">
        <v>87.9842679215551</v>
      </c>
      <c r="AI41" s="6">
        <v>194485.35</v>
      </c>
      <c r="AJ41" s="8">
        <v>91.0912377347875</v>
      </c>
      <c r="AK41" s="8">
        <v>76961.7266666667</v>
      </c>
      <c r="AL41" s="6">
        <v>90.0457873226149</v>
      </c>
      <c r="AM41" s="6">
        <v>97914.2133333333</v>
      </c>
      <c r="AN41" s="8">
        <v>99.4156793137998</v>
      </c>
      <c r="AO41" s="8">
        <v>701329.563333333</v>
      </c>
      <c r="AP41" s="6">
        <v>94.57396542325</v>
      </c>
      <c r="AQ41" s="6">
        <v>354037.283333333</v>
      </c>
      <c r="AR41" s="8">
        <v>95.3879586728177</v>
      </c>
      <c r="AS41" s="8">
        <v>425069.23</v>
      </c>
      <c r="AT41" s="6">
        <v>90.6448485808897</v>
      </c>
      <c r="AU41" s="6">
        <v>249471.45</v>
      </c>
    </row>
    <row r="42">
      <c r="A42" s="2"/>
      <c r="B42" s="2" t="b">
        <v>0</v>
      </c>
      <c r="C42" s="2" t="s">
        <v>87</v>
      </c>
      <c r="D42" s="7">
        <v>44813.6354398148</v>
      </c>
      <c r="E42" s="5" t="s">
        <v>5</v>
      </c>
      <c r="F42" s="6" t="s">
        <v>153</v>
      </c>
      <c r="G42" s="2" t="s">
        <v>15</v>
      </c>
      <c r="H42" s="6">
        <v>1</v>
      </c>
      <c r="I42" s="8">
        <v>10.1897506951306</v>
      </c>
      <c r="J42" s="6">
        <v>10.2149671870753</v>
      </c>
      <c r="K42" s="8">
        <v>10.41043672006</v>
      </c>
      <c r="L42" s="6">
        <v>11.6051408590124</v>
      </c>
      <c r="M42" s="8">
        <v>10.5074082771738</v>
      </c>
      <c r="N42" s="6">
        <v>10.5727361683867</v>
      </c>
      <c r="O42" s="8">
        <v>10.4125438092408</v>
      </c>
      <c r="P42" s="6">
        <v>11.5770727517247</v>
      </c>
      <c r="Q42" s="8">
        <v>10.4764299176162</v>
      </c>
      <c r="R42" s="6">
        <v>1.10650261012723</v>
      </c>
      <c r="S42" s="8">
        <v>0.998636367935856</v>
      </c>
      <c r="T42" s="6">
        <v>1.07740537942691</v>
      </c>
      <c r="U42" s="8">
        <v>1.00749302855823</v>
      </c>
      <c r="V42" s="6">
        <v>11.0937584135868</v>
      </c>
      <c r="W42" s="8">
        <v>10.0482716743293</v>
      </c>
      <c r="X42" s="6">
        <v>11.4272631467261</v>
      </c>
      <c r="Y42" s="8">
        <v>10.6162444015457</v>
      </c>
      <c r="Z42" s="6">
        <v>11.2552622643056</v>
      </c>
      <c r="AA42" s="8">
        <v>10.3619926828666</v>
      </c>
      <c r="AB42" s="6">
        <v>10.2191959339504</v>
      </c>
      <c r="AC42" s="8">
        <v>9.4359369181796</v>
      </c>
      <c r="AD42" s="6">
        <v>95.1612594035769</v>
      </c>
      <c r="AE42" s="6">
        <v>9928.25666666667</v>
      </c>
      <c r="AF42" s="8">
        <v>88.6286533351189</v>
      </c>
      <c r="AG42" s="8">
        <v>494522.676666667</v>
      </c>
      <c r="AH42" s="6">
        <v>92.1169476964172</v>
      </c>
      <c r="AI42" s="6">
        <v>203620.456666667</v>
      </c>
      <c r="AJ42" s="8">
        <v>94.9132476820842</v>
      </c>
      <c r="AK42" s="8">
        <v>80190.89</v>
      </c>
      <c r="AL42" s="6">
        <v>95.9582698207239</v>
      </c>
      <c r="AM42" s="6">
        <v>104343.343333333</v>
      </c>
      <c r="AN42" s="8">
        <v>94.2429974850297</v>
      </c>
      <c r="AO42" s="8">
        <v>664838.793333333</v>
      </c>
      <c r="AP42" s="6">
        <v>98.3029883641662</v>
      </c>
      <c r="AQ42" s="6">
        <v>367996.866666667</v>
      </c>
      <c r="AR42" s="8">
        <v>92.4480315479708</v>
      </c>
      <c r="AS42" s="8">
        <v>411968.283333333</v>
      </c>
      <c r="AT42" s="6">
        <v>95.729730876075</v>
      </c>
      <c r="AU42" s="6">
        <v>263465.99</v>
      </c>
    </row>
    <row r="43">
      <c r="A43" s="2"/>
      <c r="B43" s="2" t="b">
        <v>0</v>
      </c>
      <c r="C43" s="2" t="s">
        <v>106</v>
      </c>
      <c r="D43" s="7">
        <v>44813.6380555556</v>
      </c>
      <c r="E43" s="5" t="s">
        <v>30</v>
      </c>
      <c r="F43" s="6" t="s">
        <v>153</v>
      </c>
      <c r="G43" s="2" t="s">
        <v>134</v>
      </c>
      <c r="H43" s="6">
        <v>1</v>
      </c>
      <c r="I43" s="8">
        <v>0.00775650546427343</v>
      </c>
      <c r="J43" s="6">
        <v>0.0133666341080975</v>
      </c>
      <c r="K43" s="8">
        <v>0.0306271237768154</v>
      </c>
      <c r="L43" s="6">
        <v>0.107838547219602</v>
      </c>
      <c r="M43" s="8">
        <v>0.105967263585559</v>
      </c>
      <c r="N43" s="6">
        <v>0.114713273593896</v>
      </c>
      <c r="O43" s="8">
        <v>0.00728111711594498</v>
      </c>
      <c r="P43" s="6">
        <v>0.0104960093948089</v>
      </c>
      <c r="Q43" s="8">
        <v>0.00699656896799004</v>
      </c>
      <c r="R43" s="6">
        <v>0.0389235684706035</v>
      </c>
      <c r="S43" s="8">
        <v>0.0314334230110905</v>
      </c>
      <c r="T43" s="6">
        <v>0.0310520249717815</v>
      </c>
      <c r="U43" s="8">
        <v>0.0330351943691873</v>
      </c>
      <c r="V43" s="6">
        <v>0.091524758299016</v>
      </c>
      <c r="W43" s="8">
        <v>0.0904051744550026</v>
      </c>
      <c r="X43" s="6">
        <v>0.0965651241731975</v>
      </c>
      <c r="Y43" s="8">
        <v>0.104276429105041</v>
      </c>
      <c r="Z43" s="6">
        <v>0.0960971754557023</v>
      </c>
      <c r="AA43" s="8">
        <v>0.0952417665053011</v>
      </c>
      <c r="AB43" s="6">
        <v>0.0124035253655447</v>
      </c>
      <c r="AC43" s="8">
        <v>0.00835333903154908</v>
      </c>
      <c r="AD43" s="6">
        <v>95.3527335790047</v>
      </c>
      <c r="AE43" s="6">
        <v>9948.23333333333</v>
      </c>
      <c r="AF43" s="8">
        <v>96.9232093533179</v>
      </c>
      <c r="AG43" s="8">
        <v>540803.94</v>
      </c>
      <c r="AH43" s="6">
        <v>88.8830900182751</v>
      </c>
      <c r="AI43" s="6">
        <v>196472.156666667</v>
      </c>
      <c r="AJ43" s="8">
        <v>95.731046213918</v>
      </c>
      <c r="AK43" s="8">
        <v>80881.8366666667</v>
      </c>
      <c r="AL43" s="6">
        <v>96.275131642576</v>
      </c>
      <c r="AM43" s="6">
        <v>104687.893333333</v>
      </c>
      <c r="AN43" s="8">
        <v>103.096234814557</v>
      </c>
      <c r="AO43" s="8">
        <v>727294.103333333</v>
      </c>
      <c r="AP43" s="6">
        <v>97.7855905771937</v>
      </c>
      <c r="AQ43" s="6">
        <v>366059.99</v>
      </c>
      <c r="AR43" s="8">
        <v>103.229257135669</v>
      </c>
      <c r="AS43" s="8">
        <v>460011.74</v>
      </c>
      <c r="AT43" s="6">
        <v>98.1011261486008</v>
      </c>
      <c r="AU43" s="6">
        <v>269992.51</v>
      </c>
    </row>
    <row r="44">
      <c r="A44" s="2"/>
      <c r="B44" s="2" t="b">
        <v>0</v>
      </c>
      <c r="C44" s="2" t="s">
        <v>104</v>
      </c>
      <c r="D44" s="7">
        <v>44813.640625</v>
      </c>
      <c r="E44" s="5" t="s">
        <v>30</v>
      </c>
      <c r="F44" s="6" t="s">
        <v>153</v>
      </c>
      <c r="G44" s="2" t="s">
        <v>96</v>
      </c>
      <c r="H44" s="6">
        <v>1</v>
      </c>
      <c r="I44" s="8">
        <v>0.0939971797472545</v>
      </c>
      <c r="J44" s="6">
        <v>0.0711574826385663</v>
      </c>
      <c r="K44" s="8">
        <v>0.0245496632739331</v>
      </c>
      <c r="L44" s="6">
        <v>0.00322402614341752</v>
      </c>
      <c r="M44" s="8">
        <v>0.00510619938526209</v>
      </c>
      <c r="N44" s="6">
        <v>0.00427879683507698</v>
      </c>
      <c r="O44" s="8">
        <v>0.147380555276247</v>
      </c>
      <c r="P44" s="6">
        <v>0.140508166225371</v>
      </c>
      <c r="Q44" s="8">
        <v>0.133866504747019</v>
      </c>
      <c r="R44" s="6">
        <v>0.000696471483816903</v>
      </c>
      <c r="S44" s="8">
        <v>0.0016999446290388</v>
      </c>
      <c r="T44" s="6">
        <v>0.0020679440708818</v>
      </c>
      <c r="U44" s="8">
        <v>0.00279506192968311</v>
      </c>
      <c r="V44" s="6">
        <v>1.76780357119954</v>
      </c>
      <c r="W44" s="8">
        <v>1.72761355675749</v>
      </c>
      <c r="X44" s="6">
        <v>1.82158214818056</v>
      </c>
      <c r="Y44" s="8">
        <v>1.8090007416074</v>
      </c>
      <c r="Z44" s="6">
        <v>1.79272214692987</v>
      </c>
      <c r="AA44" s="8">
        <v>1.77964095355465</v>
      </c>
      <c r="AB44" s="6">
        <v>0.185099866515402</v>
      </c>
      <c r="AC44" s="8">
        <v>0.186148945875929</v>
      </c>
      <c r="AD44" s="6">
        <v>91.7720738445573</v>
      </c>
      <c r="AE44" s="6">
        <v>9574.66</v>
      </c>
      <c r="AF44" s="8">
        <v>93.5358198396099</v>
      </c>
      <c r="AG44" s="8">
        <v>521903.27</v>
      </c>
      <c r="AH44" s="6">
        <v>89.4160690436131</v>
      </c>
      <c r="AI44" s="6">
        <v>197650.283333333</v>
      </c>
      <c r="AJ44" s="8">
        <v>92.9426074557973</v>
      </c>
      <c r="AK44" s="8">
        <v>78525.9233333333</v>
      </c>
      <c r="AL44" s="6">
        <v>92.0053093859183</v>
      </c>
      <c r="AM44" s="6">
        <v>100044.963333333</v>
      </c>
      <c r="AN44" s="8">
        <v>99.7039920037234</v>
      </c>
      <c r="AO44" s="8">
        <v>703363.47</v>
      </c>
      <c r="AP44" s="6">
        <v>95.7523006100349</v>
      </c>
      <c r="AQ44" s="6">
        <v>358448.376666667</v>
      </c>
      <c r="AR44" s="8">
        <v>96.2322626835094</v>
      </c>
      <c r="AS44" s="8">
        <v>428831.63</v>
      </c>
      <c r="AT44" s="6">
        <v>93.0379914174636</v>
      </c>
      <c r="AU44" s="6">
        <v>256057.823333333</v>
      </c>
    </row>
    <row r="45">
      <c r="A45" s="2"/>
      <c r="B45" s="2" t="b">
        <v>0</v>
      </c>
      <c r="C45" s="2" t="s">
        <v>170</v>
      </c>
      <c r="D45" s="7">
        <v>44813.6432407407</v>
      </c>
      <c r="E45" s="5" t="s">
        <v>30</v>
      </c>
      <c r="F45" s="6" t="s">
        <v>153</v>
      </c>
      <c r="G45" s="2" t="s">
        <v>22</v>
      </c>
      <c r="H45" s="6">
        <v>1</v>
      </c>
      <c r="I45" s="8">
        <v>1.11633914889393</v>
      </c>
      <c r="J45" s="6" t="s">
        <v>38</v>
      </c>
      <c r="K45" s="8">
        <v>0.071829895445594</v>
      </c>
      <c r="L45" s="6" t="s">
        <v>38</v>
      </c>
      <c r="M45" s="8" t="s">
        <v>38</v>
      </c>
      <c r="N45" s="6" t="s">
        <v>38</v>
      </c>
      <c r="O45" s="8">
        <v>0.0580780725430995</v>
      </c>
      <c r="P45" s="6">
        <v>0.063075514860465</v>
      </c>
      <c r="Q45" s="8">
        <v>0.0567355266270818</v>
      </c>
      <c r="R45" s="6" t="s">
        <v>38</v>
      </c>
      <c r="S45" s="8" t="s">
        <v>38</v>
      </c>
      <c r="T45" s="6" t="s">
        <v>38</v>
      </c>
      <c r="U45" s="8" t="s">
        <v>38</v>
      </c>
      <c r="V45" s="6">
        <v>0.0331888453096064</v>
      </c>
      <c r="W45" s="8">
        <v>0.0334861597083383</v>
      </c>
      <c r="X45" s="6">
        <v>0.0269833314927671</v>
      </c>
      <c r="Y45" s="8">
        <v>0.0333493472886235</v>
      </c>
      <c r="Z45" s="6">
        <v>0.0326192831096633</v>
      </c>
      <c r="AA45" s="8">
        <v>0.033346048676765</v>
      </c>
      <c r="AB45" s="6">
        <v>0.0106676397933574</v>
      </c>
      <c r="AC45" s="8">
        <v>0.0112350763909639</v>
      </c>
      <c r="AD45" s="6">
        <v>91.5697367924992</v>
      </c>
      <c r="AE45" s="6">
        <v>9553.55</v>
      </c>
      <c r="AF45" s="8">
        <v>90.6569442993173</v>
      </c>
      <c r="AG45" s="8">
        <v>505839.963333333</v>
      </c>
      <c r="AH45" s="6">
        <v>86.887524367333</v>
      </c>
      <c r="AI45" s="6">
        <v>192061.046666667</v>
      </c>
      <c r="AJ45" s="8">
        <v>90.2778461082627</v>
      </c>
      <c r="AK45" s="8">
        <v>76274.5033333333</v>
      </c>
      <c r="AL45" s="6">
        <v>89.6238597427002</v>
      </c>
      <c r="AM45" s="6">
        <v>97455.4166666667</v>
      </c>
      <c r="AN45" s="8">
        <v>98.3434003196222</v>
      </c>
      <c r="AO45" s="8">
        <v>693765.153333333</v>
      </c>
      <c r="AP45" s="6">
        <v>93.9098349299795</v>
      </c>
      <c r="AQ45" s="6">
        <v>351551.113333333</v>
      </c>
      <c r="AR45" s="8">
        <v>93.7632000576154</v>
      </c>
      <c r="AS45" s="8">
        <v>417828.956666667</v>
      </c>
      <c r="AT45" s="6">
        <v>89.7720283378656</v>
      </c>
      <c r="AU45" s="6">
        <v>247069.286666667</v>
      </c>
    </row>
    <row r="46">
      <c r="A46" s="2"/>
      <c r="B46" s="2" t="b">
        <v>0</v>
      </c>
      <c r="C46" s="2" t="s">
        <v>26</v>
      </c>
      <c r="D46" s="7">
        <v>44813.6458217593</v>
      </c>
      <c r="E46" s="5" t="s">
        <v>30</v>
      </c>
      <c r="F46" s="6" t="s">
        <v>153</v>
      </c>
      <c r="G46" s="2" t="s">
        <v>3</v>
      </c>
      <c r="H46" s="6">
        <v>1</v>
      </c>
      <c r="I46" s="8">
        <v>0.690900543405539</v>
      </c>
      <c r="J46" s="6">
        <v>0.0116080855172918</v>
      </c>
      <c r="K46" s="8" t="s">
        <v>38</v>
      </c>
      <c r="L46" s="6" t="s">
        <v>38</v>
      </c>
      <c r="M46" s="8" t="s">
        <v>38</v>
      </c>
      <c r="N46" s="6">
        <v>0.00856785402134644</v>
      </c>
      <c r="O46" s="8">
        <v>0.0760105906129176</v>
      </c>
      <c r="P46" s="6">
        <v>0.0816299395716274</v>
      </c>
      <c r="Q46" s="8">
        <v>0.0812591872417822</v>
      </c>
      <c r="R46" s="6" t="s">
        <v>38</v>
      </c>
      <c r="S46" s="8" t="s">
        <v>38</v>
      </c>
      <c r="T46" s="6" t="s">
        <v>38</v>
      </c>
      <c r="U46" s="8" t="s">
        <v>38</v>
      </c>
      <c r="V46" s="6">
        <v>0.39703914976587</v>
      </c>
      <c r="W46" s="8">
        <v>0.393503153112098</v>
      </c>
      <c r="X46" s="6">
        <v>0.406092448196744</v>
      </c>
      <c r="Y46" s="8">
        <v>0.403044293747813</v>
      </c>
      <c r="Z46" s="6">
        <v>0.397732995309706</v>
      </c>
      <c r="AA46" s="8">
        <v>0.401148693938877</v>
      </c>
      <c r="AB46" s="6">
        <v>0.0384465417641707</v>
      </c>
      <c r="AC46" s="8">
        <v>0.0387965042762411</v>
      </c>
      <c r="AD46" s="6">
        <v>88.9160957799002</v>
      </c>
      <c r="AE46" s="6">
        <v>9276.69333333333</v>
      </c>
      <c r="AF46" s="8">
        <v>91.2621836332912</v>
      </c>
      <c r="AG46" s="8">
        <v>509217.026666667</v>
      </c>
      <c r="AH46" s="6">
        <v>86.0251291441695</v>
      </c>
      <c r="AI46" s="6">
        <v>190154.76</v>
      </c>
      <c r="AJ46" s="8">
        <v>90.9706021540969</v>
      </c>
      <c r="AK46" s="8">
        <v>76859.8033333333</v>
      </c>
      <c r="AL46" s="6">
        <v>88.2264581843709</v>
      </c>
      <c r="AM46" s="6">
        <v>95935.9066666667</v>
      </c>
      <c r="AN46" s="8">
        <v>97.6238754728005</v>
      </c>
      <c r="AO46" s="8">
        <v>688689.253333333</v>
      </c>
      <c r="AP46" s="6">
        <v>92.5089012377529</v>
      </c>
      <c r="AQ46" s="6">
        <v>346306.723333333</v>
      </c>
      <c r="AR46" s="8">
        <v>92.2149952033655</v>
      </c>
      <c r="AS46" s="8">
        <v>410929.823333333</v>
      </c>
      <c r="AT46" s="6">
        <v>87.4155436390198</v>
      </c>
      <c r="AU46" s="6">
        <v>240583.803333333</v>
      </c>
    </row>
    <row r="47">
      <c r="A47" s="2"/>
      <c r="B47" s="2" t="b">
        <v>0</v>
      </c>
      <c r="C47" s="2" t="s">
        <v>166</v>
      </c>
      <c r="D47" s="7">
        <v>44813.6484490741</v>
      </c>
      <c r="E47" s="5" t="s">
        <v>30</v>
      </c>
      <c r="F47" s="6" t="s">
        <v>153</v>
      </c>
      <c r="G47" s="2" t="s">
        <v>47</v>
      </c>
      <c r="H47" s="6">
        <v>50</v>
      </c>
      <c r="I47" s="8">
        <v>4.82289752374675</v>
      </c>
      <c r="J47" s="6">
        <v>3.22676697917987</v>
      </c>
      <c r="K47" s="8">
        <v>5.48566716639789</v>
      </c>
      <c r="L47" s="6">
        <v>4.22600261372235</v>
      </c>
      <c r="M47" s="8">
        <v>3.82453596922141</v>
      </c>
      <c r="N47" s="6">
        <v>4.50344102766728</v>
      </c>
      <c r="O47" s="8">
        <v>4.21087605825786</v>
      </c>
      <c r="P47" s="6">
        <v>4.4376304429676</v>
      </c>
      <c r="Q47" s="8">
        <v>4.0430237214629</v>
      </c>
      <c r="R47" s="6">
        <v>0.059676882607822</v>
      </c>
      <c r="S47" s="8" t="s">
        <v>38</v>
      </c>
      <c r="T47" s="6" t="s">
        <v>38</v>
      </c>
      <c r="U47" s="8" t="s">
        <v>38</v>
      </c>
      <c r="V47" s="6">
        <v>34.6568886058652</v>
      </c>
      <c r="W47" s="8">
        <v>33.6466165473371</v>
      </c>
      <c r="X47" s="6">
        <v>36.7074476903595</v>
      </c>
      <c r="Y47" s="8">
        <v>36.5756867886092</v>
      </c>
      <c r="Z47" s="6">
        <v>35.2167031617419</v>
      </c>
      <c r="AA47" s="8">
        <v>35.1504737616225</v>
      </c>
      <c r="AB47" s="6">
        <v>0.785646116061377</v>
      </c>
      <c r="AC47" s="8">
        <v>0.840998567274733</v>
      </c>
      <c r="AD47" s="6">
        <v>92.5501114083847</v>
      </c>
      <c r="AE47" s="6">
        <v>9655.83333333333</v>
      </c>
      <c r="AF47" s="8">
        <v>95.7630343248022</v>
      </c>
      <c r="AG47" s="8">
        <v>534330.493333333</v>
      </c>
      <c r="AH47" s="6">
        <v>92.1263454558146</v>
      </c>
      <c r="AI47" s="6">
        <v>203641.23</v>
      </c>
      <c r="AJ47" s="8">
        <v>95.4208229629356</v>
      </c>
      <c r="AK47" s="8">
        <v>80619.7333333333</v>
      </c>
      <c r="AL47" s="6">
        <v>95.0943787796229</v>
      </c>
      <c r="AM47" s="6">
        <v>103403.963333333</v>
      </c>
      <c r="AN47" s="8">
        <v>101.19440973369</v>
      </c>
      <c r="AO47" s="8">
        <v>713877.646666667</v>
      </c>
      <c r="AP47" s="6">
        <v>97.1645000631184</v>
      </c>
      <c r="AQ47" s="6">
        <v>363734.94</v>
      </c>
      <c r="AR47" s="8">
        <v>106.902578745401</v>
      </c>
      <c r="AS47" s="8">
        <v>476380.85</v>
      </c>
      <c r="AT47" s="6">
        <v>103.250979836401</v>
      </c>
      <c r="AU47" s="6">
        <v>284165.863333333</v>
      </c>
    </row>
    <row r="48">
      <c r="A48" s="2"/>
      <c r="B48" s="2" t="b">
        <v>0</v>
      </c>
      <c r="C48" s="2" t="s">
        <v>53</v>
      </c>
      <c r="D48" s="7">
        <v>44813.6510185185</v>
      </c>
      <c r="E48" s="5" t="s">
        <v>30</v>
      </c>
      <c r="F48" s="6" t="s">
        <v>153</v>
      </c>
      <c r="G48" s="2" t="s">
        <v>32</v>
      </c>
      <c r="H48" s="6">
        <v>50</v>
      </c>
      <c r="I48" s="8">
        <v>3.8929414198112</v>
      </c>
      <c r="J48" s="6">
        <v>3.79257957150778</v>
      </c>
      <c r="K48" s="8">
        <v>2.76492013317172</v>
      </c>
      <c r="L48" s="6">
        <v>4.05303101385702</v>
      </c>
      <c r="M48" s="8">
        <v>4.37047288766661</v>
      </c>
      <c r="N48" s="6">
        <v>4.70395547413987</v>
      </c>
      <c r="O48" s="8">
        <v>4.07516357624374</v>
      </c>
      <c r="P48" s="6">
        <v>4.20232424595308</v>
      </c>
      <c r="Q48" s="8">
        <v>3.56845103136512</v>
      </c>
      <c r="R48" s="6" t="s">
        <v>38</v>
      </c>
      <c r="S48" s="8" t="s">
        <v>38</v>
      </c>
      <c r="T48" s="6" t="s">
        <v>38</v>
      </c>
      <c r="U48" s="8" t="s">
        <v>38</v>
      </c>
      <c r="V48" s="6">
        <v>31.2305050851921</v>
      </c>
      <c r="W48" s="8">
        <v>29.9417375314744</v>
      </c>
      <c r="X48" s="6">
        <v>32.3641213327995</v>
      </c>
      <c r="Y48" s="8">
        <v>32.3026703171357</v>
      </c>
      <c r="Z48" s="6">
        <v>31.5985669190756</v>
      </c>
      <c r="AA48" s="8">
        <v>31.5021670980371</v>
      </c>
      <c r="AB48" s="6">
        <v>0.662664283723375</v>
      </c>
      <c r="AC48" s="8">
        <v>0.742837671937191</v>
      </c>
      <c r="AD48" s="6">
        <v>91.7615304642985</v>
      </c>
      <c r="AE48" s="6">
        <v>9573.56</v>
      </c>
      <c r="AF48" s="8">
        <v>94.5289301992915</v>
      </c>
      <c r="AG48" s="8">
        <v>527444.543333333</v>
      </c>
      <c r="AH48" s="6">
        <v>90.2297639073833</v>
      </c>
      <c r="AI48" s="6">
        <v>199448.92</v>
      </c>
      <c r="AJ48" s="8">
        <v>94.6566253402579</v>
      </c>
      <c r="AK48" s="8">
        <v>79974.0733333333</v>
      </c>
      <c r="AL48" s="6">
        <v>94.5316329197254</v>
      </c>
      <c r="AM48" s="6">
        <v>102792.043333333</v>
      </c>
      <c r="AN48" s="8">
        <v>100.866588549022</v>
      </c>
      <c r="AO48" s="8">
        <v>711565.026666667</v>
      </c>
      <c r="AP48" s="6">
        <v>96.6198772810305</v>
      </c>
      <c r="AQ48" s="6">
        <v>361696.146666667</v>
      </c>
      <c r="AR48" s="8">
        <v>106.351529601248</v>
      </c>
      <c r="AS48" s="8">
        <v>473925.256666667</v>
      </c>
      <c r="AT48" s="6">
        <v>102.082552110796</v>
      </c>
      <c r="AU48" s="6">
        <v>280950.133333333</v>
      </c>
    </row>
    <row r="49">
      <c r="A49" s="2"/>
      <c r="B49" s="2" t="b">
        <v>0</v>
      </c>
      <c r="C49" s="2" t="s">
        <v>110</v>
      </c>
      <c r="D49" s="7">
        <v>44813.6536574074</v>
      </c>
      <c r="E49" s="5" t="s">
        <v>30</v>
      </c>
      <c r="F49" s="6" t="s">
        <v>153</v>
      </c>
      <c r="G49" s="2" t="s">
        <v>158</v>
      </c>
      <c r="H49" s="6">
        <v>50</v>
      </c>
      <c r="I49" s="8">
        <v>5.7321701895578</v>
      </c>
      <c r="J49" s="6">
        <v>4.12265564329338</v>
      </c>
      <c r="K49" s="8">
        <v>2.71869268087871</v>
      </c>
      <c r="L49" s="6">
        <v>5.04817425573384</v>
      </c>
      <c r="M49" s="8">
        <v>4.72516459771791</v>
      </c>
      <c r="N49" s="6">
        <v>5.1880784560852</v>
      </c>
      <c r="O49" s="8">
        <v>4.8967383376163</v>
      </c>
      <c r="P49" s="6">
        <v>5.09036732768201</v>
      </c>
      <c r="Q49" s="8">
        <v>4.78466035122755</v>
      </c>
      <c r="R49" s="6" t="s">
        <v>38</v>
      </c>
      <c r="S49" s="8" t="s">
        <v>38</v>
      </c>
      <c r="T49" s="6" t="s">
        <v>38</v>
      </c>
      <c r="U49" s="8" t="s">
        <v>38</v>
      </c>
      <c r="V49" s="6">
        <v>45.6069187880526</v>
      </c>
      <c r="W49" s="8">
        <v>44.5255694081387</v>
      </c>
      <c r="X49" s="6">
        <v>47.4864468550904</v>
      </c>
      <c r="Y49" s="8">
        <v>48.0344379965242</v>
      </c>
      <c r="Z49" s="6">
        <v>46.4919736074946</v>
      </c>
      <c r="AA49" s="8">
        <v>46.5241136277405</v>
      </c>
      <c r="AB49" s="6">
        <v>1.2510350994865</v>
      </c>
      <c r="AC49" s="8">
        <v>1.29656941621316</v>
      </c>
      <c r="AD49" s="6">
        <v>91.5163808984621</v>
      </c>
      <c r="AE49" s="6">
        <v>9547.98333333333</v>
      </c>
      <c r="AF49" s="8">
        <v>94.9837681988891</v>
      </c>
      <c r="AG49" s="8">
        <v>529982.41</v>
      </c>
      <c r="AH49" s="6">
        <v>90.4316845397765</v>
      </c>
      <c r="AI49" s="6">
        <v>199895.256666667</v>
      </c>
      <c r="AJ49" s="8">
        <v>94.922578327613</v>
      </c>
      <c r="AK49" s="8">
        <v>80198.7733333333</v>
      </c>
      <c r="AL49" s="6">
        <v>94.4850685016542</v>
      </c>
      <c r="AM49" s="6">
        <v>102741.41</v>
      </c>
      <c r="AN49" s="8">
        <v>100.813379139196</v>
      </c>
      <c r="AO49" s="8">
        <v>711189.66</v>
      </c>
      <c r="AP49" s="6">
        <v>96.3428474844554</v>
      </c>
      <c r="AQ49" s="6">
        <v>360659.086666667</v>
      </c>
      <c r="AR49" s="8">
        <v>109.274195439548</v>
      </c>
      <c r="AS49" s="8">
        <v>486949.283333333</v>
      </c>
      <c r="AT49" s="6">
        <v>105.031540447568</v>
      </c>
      <c r="AU49" s="6">
        <v>289066.296666667</v>
      </c>
    </row>
    <row r="50">
      <c r="A50" s="2"/>
      <c r="B50" s="2" t="b">
        <v>0</v>
      </c>
      <c r="C50" s="2" t="s">
        <v>154</v>
      </c>
      <c r="D50" s="7">
        <v>44813.6562384259</v>
      </c>
      <c r="E50" s="5" t="s">
        <v>30</v>
      </c>
      <c r="F50" s="6" t="s">
        <v>153</v>
      </c>
      <c r="G50" s="2" t="s">
        <v>103</v>
      </c>
      <c r="H50" s="6">
        <v>5</v>
      </c>
      <c r="I50" s="8">
        <v>0.341426306428751</v>
      </c>
      <c r="J50" s="6" t="s">
        <v>38</v>
      </c>
      <c r="K50" s="8">
        <v>0.195613940259209</v>
      </c>
      <c r="L50" s="6">
        <v>0.0422912291776769</v>
      </c>
      <c r="M50" s="8">
        <v>0.0744427833958752</v>
      </c>
      <c r="N50" s="6">
        <v>0.0669603011213224</v>
      </c>
      <c r="O50" s="8">
        <v>0.228337392399093</v>
      </c>
      <c r="P50" s="6">
        <v>0.237793503125908</v>
      </c>
      <c r="Q50" s="8">
        <v>0.172481017368744</v>
      </c>
      <c r="R50" s="6">
        <v>0.00409837436747433</v>
      </c>
      <c r="S50" s="8">
        <v>0.0915999139455073</v>
      </c>
      <c r="T50" s="6">
        <v>0.0346612138738775</v>
      </c>
      <c r="U50" s="8">
        <v>0.0579968451771028</v>
      </c>
      <c r="V50" s="6">
        <v>1.13030227716003</v>
      </c>
      <c r="W50" s="8">
        <v>1.07283809468798</v>
      </c>
      <c r="X50" s="6">
        <v>1.14972047661877</v>
      </c>
      <c r="Y50" s="8">
        <v>1.22400565654504</v>
      </c>
      <c r="Z50" s="6">
        <v>1.12824832648206</v>
      </c>
      <c r="AA50" s="8">
        <v>1.16965750205571</v>
      </c>
      <c r="AB50" s="6">
        <v>0.00137328418608078</v>
      </c>
      <c r="AC50" s="8">
        <v>0.00756488158052635</v>
      </c>
      <c r="AD50" s="6">
        <v>91.7084621169957</v>
      </c>
      <c r="AE50" s="6">
        <v>9568.02333333333</v>
      </c>
      <c r="AF50" s="8">
        <v>92.8117261795669</v>
      </c>
      <c r="AG50" s="8">
        <v>517863.033333333</v>
      </c>
      <c r="AH50" s="6">
        <v>89.2476075712825</v>
      </c>
      <c r="AI50" s="6">
        <v>197277.906666667</v>
      </c>
      <c r="AJ50" s="8">
        <v>93.5619295459329</v>
      </c>
      <c r="AK50" s="8">
        <v>79049.18</v>
      </c>
      <c r="AL50" s="6">
        <v>91.3157605534391</v>
      </c>
      <c r="AM50" s="6">
        <v>99295.16</v>
      </c>
      <c r="AN50" s="8">
        <v>99.2120532671129</v>
      </c>
      <c r="AO50" s="8">
        <v>699893.08</v>
      </c>
      <c r="AP50" s="6">
        <v>95.6576689311837</v>
      </c>
      <c r="AQ50" s="6">
        <v>358094.123333333</v>
      </c>
      <c r="AR50" s="8">
        <v>97.0875977304595</v>
      </c>
      <c r="AS50" s="8">
        <v>432643.186666667</v>
      </c>
      <c r="AT50" s="6">
        <v>92.1918287755033</v>
      </c>
      <c r="AU50" s="6">
        <v>253729.026666667</v>
      </c>
    </row>
    <row r="51">
      <c r="A51" s="2"/>
      <c r="B51" s="2" t="b">
        <v>0</v>
      </c>
      <c r="C51" s="2" t="s">
        <v>99</v>
      </c>
      <c r="D51" s="7">
        <v>44813.6588888889</v>
      </c>
      <c r="E51" s="5" t="s">
        <v>30</v>
      </c>
      <c r="F51" s="6" t="s">
        <v>153</v>
      </c>
      <c r="G51" s="2" t="s">
        <v>83</v>
      </c>
      <c r="H51" s="6">
        <v>1</v>
      </c>
      <c r="I51" s="8">
        <v>9.49216989419171</v>
      </c>
      <c r="J51" s="6" t="s">
        <v>38</v>
      </c>
      <c r="K51" s="8">
        <v>0.0300941619214713</v>
      </c>
      <c r="L51" s="6" t="s">
        <v>38</v>
      </c>
      <c r="M51" s="8">
        <v>0.000794210733766881</v>
      </c>
      <c r="N51" s="6">
        <v>0.00467942417292609</v>
      </c>
      <c r="O51" s="8">
        <v>0.0579408345639671</v>
      </c>
      <c r="P51" s="6">
        <v>0.109361514073366</v>
      </c>
      <c r="Q51" s="8">
        <v>0.0559094519148073</v>
      </c>
      <c r="R51" s="6">
        <v>0.0119709999960648</v>
      </c>
      <c r="S51" s="8">
        <v>0.00473245638179058</v>
      </c>
      <c r="T51" s="6">
        <v>0.00248486600991914</v>
      </c>
      <c r="U51" s="8">
        <v>0.00699893138322393</v>
      </c>
      <c r="V51" s="6">
        <v>0.0203776785932362</v>
      </c>
      <c r="W51" s="8">
        <v>0.0204370640947936</v>
      </c>
      <c r="X51" s="6">
        <v>0.0188455875014138</v>
      </c>
      <c r="Y51" s="8">
        <v>0.0244429961647304</v>
      </c>
      <c r="Z51" s="6">
        <v>0.0194116567057481</v>
      </c>
      <c r="AA51" s="8">
        <v>0.0219246595161937</v>
      </c>
      <c r="AB51" s="6" t="s">
        <v>38</v>
      </c>
      <c r="AC51" s="8" t="s">
        <v>38</v>
      </c>
      <c r="AD51" s="6">
        <v>92.8484251704353</v>
      </c>
      <c r="AE51" s="6">
        <v>9686.95666666667</v>
      </c>
      <c r="AF51" s="8">
        <v>89.5031787970411</v>
      </c>
      <c r="AG51" s="8">
        <v>499402.28</v>
      </c>
      <c r="AH51" s="6">
        <v>86.4797502789734</v>
      </c>
      <c r="AI51" s="6">
        <v>191159.68</v>
      </c>
      <c r="AJ51" s="8">
        <v>90.3031473470687</v>
      </c>
      <c r="AK51" s="8">
        <v>76295.88</v>
      </c>
      <c r="AL51" s="6">
        <v>86.8552632889837</v>
      </c>
      <c r="AM51" s="6">
        <v>94444.8933333333</v>
      </c>
      <c r="AN51" s="8">
        <v>94.4725931824887</v>
      </c>
      <c r="AO51" s="8">
        <v>666458.48</v>
      </c>
      <c r="AP51" s="6">
        <v>90.8889040598919</v>
      </c>
      <c r="AQ51" s="6">
        <v>340242.27</v>
      </c>
      <c r="AR51" s="8">
        <v>87.6001450648216</v>
      </c>
      <c r="AS51" s="8">
        <v>390365.06</v>
      </c>
      <c r="AT51" s="6">
        <v>84.1651742265593</v>
      </c>
      <c r="AU51" s="6">
        <v>231638.183333333</v>
      </c>
    </row>
    <row r="52">
      <c r="A52" s="2"/>
      <c r="B52" s="2" t="b">
        <v>0</v>
      </c>
      <c r="C52" s="2" t="s">
        <v>88</v>
      </c>
      <c r="D52" s="7">
        <v>44813.6614699074</v>
      </c>
      <c r="E52" s="5" t="s">
        <v>30</v>
      </c>
      <c r="F52" s="6" t="s">
        <v>153</v>
      </c>
      <c r="G52" s="2" t="s">
        <v>139</v>
      </c>
      <c r="H52" s="6">
        <v>1</v>
      </c>
      <c r="I52" s="8">
        <v>0.27295635722242</v>
      </c>
      <c r="J52" s="6">
        <v>0.0301179601819166</v>
      </c>
      <c r="K52" s="8">
        <v>0.0498182644513512</v>
      </c>
      <c r="L52" s="6" t="s">
        <v>38</v>
      </c>
      <c r="M52" s="8" t="s">
        <v>38</v>
      </c>
      <c r="N52" s="6" t="s">
        <v>38</v>
      </c>
      <c r="O52" s="8">
        <v>0.0822749783226152</v>
      </c>
      <c r="P52" s="6">
        <v>0.0855803446870593</v>
      </c>
      <c r="Q52" s="8">
        <v>0.07836209277411</v>
      </c>
      <c r="R52" s="6">
        <v>0.00295447061563702</v>
      </c>
      <c r="S52" s="8" t="s">
        <v>38</v>
      </c>
      <c r="T52" s="6" t="s">
        <v>38</v>
      </c>
      <c r="U52" s="8" t="s">
        <v>38</v>
      </c>
      <c r="V52" s="6">
        <v>0.063644137180141</v>
      </c>
      <c r="W52" s="8">
        <v>0.0582229345187094</v>
      </c>
      <c r="X52" s="6">
        <v>0.0574871806554106</v>
      </c>
      <c r="Y52" s="8">
        <v>0.056783388474774</v>
      </c>
      <c r="Z52" s="6">
        <v>0.0611613808001438</v>
      </c>
      <c r="AA52" s="8">
        <v>0.0571632422161159</v>
      </c>
      <c r="AB52" s="6">
        <v>0.00636976415944181</v>
      </c>
      <c r="AC52" s="8">
        <v>0.00759946634534912</v>
      </c>
      <c r="AD52" s="6">
        <v>88.8732193668476</v>
      </c>
      <c r="AE52" s="6">
        <v>9272.22</v>
      </c>
      <c r="AF52" s="8">
        <v>90.6084818529011</v>
      </c>
      <c r="AG52" s="8">
        <v>505569.556666667</v>
      </c>
      <c r="AH52" s="6">
        <v>86.2345565233984</v>
      </c>
      <c r="AI52" s="6">
        <v>190617.69</v>
      </c>
      <c r="AJ52" s="8">
        <v>90.9534716412487</v>
      </c>
      <c r="AK52" s="8">
        <v>76845.33</v>
      </c>
      <c r="AL52" s="6">
        <v>90.759991692589</v>
      </c>
      <c r="AM52" s="6">
        <v>98690.8266666667</v>
      </c>
      <c r="AN52" s="8">
        <v>97.9414979903726</v>
      </c>
      <c r="AO52" s="8">
        <v>690929.926666667</v>
      </c>
      <c r="AP52" s="6">
        <v>93.8956627951551</v>
      </c>
      <c r="AQ52" s="6">
        <v>351498.06</v>
      </c>
      <c r="AR52" s="8">
        <v>97.2231754269953</v>
      </c>
      <c r="AS52" s="8">
        <v>433247.35</v>
      </c>
      <c r="AT52" s="6">
        <v>93.6313464998951</v>
      </c>
      <c r="AU52" s="6">
        <v>257690.846666667</v>
      </c>
    </row>
    <row r="53">
      <c r="A53" s="2"/>
      <c r="B53" s="2" t="b">
        <v>0</v>
      </c>
      <c r="C53" s="2" t="s">
        <v>145</v>
      </c>
      <c r="D53" s="7">
        <v>44813.6640972222</v>
      </c>
      <c r="E53" s="5" t="s">
        <v>30</v>
      </c>
      <c r="F53" s="6" t="s">
        <v>153</v>
      </c>
      <c r="G53" s="2" t="s">
        <v>49</v>
      </c>
      <c r="H53" s="6">
        <v>1</v>
      </c>
      <c r="I53" s="8">
        <v>0.171623549984018</v>
      </c>
      <c r="J53" s="6" t="s">
        <v>38</v>
      </c>
      <c r="K53" s="8" t="s">
        <v>38</v>
      </c>
      <c r="L53" s="6" t="s">
        <v>38</v>
      </c>
      <c r="M53" s="8" t="s">
        <v>38</v>
      </c>
      <c r="N53" s="6" t="s">
        <v>38</v>
      </c>
      <c r="O53" s="8">
        <v>0.0629564696578696</v>
      </c>
      <c r="P53" s="6">
        <v>0.0692853645543811</v>
      </c>
      <c r="Q53" s="8">
        <v>0.0592305173979352</v>
      </c>
      <c r="R53" s="6" t="s">
        <v>38</v>
      </c>
      <c r="S53" s="8">
        <v>0.000674931328498552</v>
      </c>
      <c r="T53" s="6" t="s">
        <v>38</v>
      </c>
      <c r="U53" s="8" t="s">
        <v>38</v>
      </c>
      <c r="V53" s="6">
        <v>0.406759451087666</v>
      </c>
      <c r="W53" s="8">
        <v>0.405526861496304</v>
      </c>
      <c r="X53" s="6">
        <v>0.416238735403313</v>
      </c>
      <c r="Y53" s="8">
        <v>0.430351148507544</v>
      </c>
      <c r="Z53" s="6">
        <v>0.413542293138036</v>
      </c>
      <c r="AA53" s="8">
        <v>0.423695705266424</v>
      </c>
      <c r="AB53" s="6" t="s">
        <v>38</v>
      </c>
      <c r="AC53" s="8" t="s">
        <v>38</v>
      </c>
      <c r="AD53" s="6">
        <v>89.1501907712834</v>
      </c>
      <c r="AE53" s="6">
        <v>9301.11666666667</v>
      </c>
      <c r="AF53" s="8">
        <v>88.30226632759</v>
      </c>
      <c r="AG53" s="8">
        <v>492701.53</v>
      </c>
      <c r="AH53" s="6">
        <v>84.508211345053</v>
      </c>
      <c r="AI53" s="6">
        <v>186801.68</v>
      </c>
      <c r="AJ53" s="8">
        <v>89.8652737637043</v>
      </c>
      <c r="AK53" s="8">
        <v>75925.9266666667</v>
      </c>
      <c r="AL53" s="6">
        <v>86.7830715809141</v>
      </c>
      <c r="AM53" s="6">
        <v>94366.3933333333</v>
      </c>
      <c r="AN53" s="8">
        <v>95.0895742684454</v>
      </c>
      <c r="AO53" s="8">
        <v>670810.983333333</v>
      </c>
      <c r="AP53" s="6">
        <v>91.399990456337</v>
      </c>
      <c r="AQ53" s="6">
        <v>342155.52</v>
      </c>
      <c r="AR53" s="8">
        <v>91.7881157179117</v>
      </c>
      <c r="AS53" s="8">
        <v>409027.556666667</v>
      </c>
      <c r="AT53" s="6">
        <v>87.8917288149495</v>
      </c>
      <c r="AU53" s="6">
        <v>241894.353333333</v>
      </c>
    </row>
    <row r="54">
      <c r="A54" s="2"/>
      <c r="B54" s="2" t="b">
        <v>0</v>
      </c>
      <c r="C54" s="2" t="s">
        <v>58</v>
      </c>
      <c r="D54" s="7">
        <v>44813.6666666667</v>
      </c>
      <c r="E54" s="5" t="s">
        <v>5</v>
      </c>
      <c r="F54" s="6" t="s">
        <v>153</v>
      </c>
      <c r="G54" s="2" t="s">
        <v>15</v>
      </c>
      <c r="H54" s="6">
        <v>1</v>
      </c>
      <c r="I54" s="8">
        <v>10.1817658640452</v>
      </c>
      <c r="J54" s="6">
        <v>10.2924136227497</v>
      </c>
      <c r="K54" s="8">
        <v>10.4249387566077</v>
      </c>
      <c r="L54" s="6">
        <v>10.3980856436198</v>
      </c>
      <c r="M54" s="8">
        <v>10.4084242210834</v>
      </c>
      <c r="N54" s="6">
        <v>10.3263432534324</v>
      </c>
      <c r="O54" s="8">
        <v>10.3098060425735</v>
      </c>
      <c r="P54" s="6">
        <v>10.371888616084</v>
      </c>
      <c r="Q54" s="8">
        <v>10.283559634131</v>
      </c>
      <c r="R54" s="6">
        <v>1.01906497196697</v>
      </c>
      <c r="S54" s="8">
        <v>1.00899836784916</v>
      </c>
      <c r="T54" s="6">
        <v>0.976078927054068</v>
      </c>
      <c r="U54" s="8">
        <v>0.999461928578278</v>
      </c>
      <c r="V54" s="6">
        <v>10.1155511843279</v>
      </c>
      <c r="W54" s="8">
        <v>10.0009183435134</v>
      </c>
      <c r="X54" s="6">
        <v>10.4797930381074</v>
      </c>
      <c r="Y54" s="8">
        <v>10.4644275570725</v>
      </c>
      <c r="Z54" s="6">
        <v>10.2982540905828</v>
      </c>
      <c r="AA54" s="8">
        <v>10.2542727518634</v>
      </c>
      <c r="AB54" s="6">
        <v>9.71492596470783</v>
      </c>
      <c r="AC54" s="8">
        <v>9.75657861700005</v>
      </c>
      <c r="AD54" s="6">
        <v>90.6212159648503</v>
      </c>
      <c r="AE54" s="6">
        <v>9454.59</v>
      </c>
      <c r="AF54" s="8">
        <v>92.8286302670375</v>
      </c>
      <c r="AG54" s="8">
        <v>517957.353333333</v>
      </c>
      <c r="AH54" s="6">
        <v>88.4753189458845</v>
      </c>
      <c r="AI54" s="6">
        <v>195570.796666667</v>
      </c>
      <c r="AJ54" s="8">
        <v>93.1501699341351</v>
      </c>
      <c r="AK54" s="8">
        <v>78701.29</v>
      </c>
      <c r="AL54" s="6">
        <v>93.0572943130254</v>
      </c>
      <c r="AM54" s="6">
        <v>101188.873333333</v>
      </c>
      <c r="AN54" s="8">
        <v>98.8920096056286</v>
      </c>
      <c r="AO54" s="8">
        <v>697635.326666667</v>
      </c>
      <c r="AP54" s="6">
        <v>95.1144183066584</v>
      </c>
      <c r="AQ54" s="6">
        <v>356060.466666667</v>
      </c>
      <c r="AR54" s="8">
        <v>97.716746790847</v>
      </c>
      <c r="AS54" s="8">
        <v>435446.81</v>
      </c>
      <c r="AT54" s="6">
        <v>94.1730989584775</v>
      </c>
      <c r="AU54" s="6">
        <v>259181.85</v>
      </c>
    </row>
    <row r="55">
      <c r="A55" s="2"/>
      <c r="B55" s="2" t="b">
        <v>0</v>
      </c>
      <c r="C55" s="2" t="s">
        <v>143</v>
      </c>
      <c r="D55" s="7">
        <v>44813.6692824074</v>
      </c>
      <c r="E55" s="5" t="s">
        <v>30</v>
      </c>
      <c r="F55" s="6" t="s">
        <v>153</v>
      </c>
      <c r="G55" s="2" t="s">
        <v>134</v>
      </c>
      <c r="H55" s="6">
        <v>1</v>
      </c>
      <c r="I55" s="8">
        <v>0.0065587533268847</v>
      </c>
      <c r="J55" s="6">
        <v>0.0188507432941654</v>
      </c>
      <c r="K55" s="8">
        <v>0.138001981805921</v>
      </c>
      <c r="L55" s="6">
        <v>0.112729265754561</v>
      </c>
      <c r="M55" s="8">
        <v>0.109932188656478</v>
      </c>
      <c r="N55" s="6">
        <v>0.115335214963691</v>
      </c>
      <c r="O55" s="8">
        <v>0.0101692621792378</v>
      </c>
      <c r="P55" s="6">
        <v>0.0120548960691584</v>
      </c>
      <c r="Q55" s="8">
        <v>0.00960970511999632</v>
      </c>
      <c r="R55" s="6">
        <v>0.0265599223878197</v>
      </c>
      <c r="S55" s="8">
        <v>0.0258288129102661</v>
      </c>
      <c r="T55" s="6">
        <v>0.0253567794298896</v>
      </c>
      <c r="U55" s="8">
        <v>0.0266563220256213</v>
      </c>
      <c r="V55" s="6">
        <v>0.082662040614642</v>
      </c>
      <c r="W55" s="8">
        <v>0.0880633176248597</v>
      </c>
      <c r="X55" s="6">
        <v>0.0886892468663822</v>
      </c>
      <c r="Y55" s="8">
        <v>0.0944684542650124</v>
      </c>
      <c r="Z55" s="6">
        <v>0.0848986495197877</v>
      </c>
      <c r="AA55" s="8">
        <v>0.0913862344538879</v>
      </c>
      <c r="AB55" s="6">
        <v>0.014264061391909</v>
      </c>
      <c r="AC55" s="8">
        <v>0.0115104719374553</v>
      </c>
      <c r="AD55" s="6">
        <v>92.2089531829187</v>
      </c>
      <c r="AE55" s="6">
        <v>9620.24</v>
      </c>
      <c r="AF55" s="8">
        <v>98.0026000966943</v>
      </c>
      <c r="AG55" s="8">
        <v>546826.633333333</v>
      </c>
      <c r="AH55" s="6">
        <v>89.3050316210024</v>
      </c>
      <c r="AI55" s="6">
        <v>197404.84</v>
      </c>
      <c r="AJ55" s="8">
        <v>93.503487747955</v>
      </c>
      <c r="AK55" s="8">
        <v>78999.8033333333</v>
      </c>
      <c r="AL55" s="6">
        <v>94.009847807311</v>
      </c>
      <c r="AM55" s="6">
        <v>102224.663333333</v>
      </c>
      <c r="AN55" s="8">
        <v>104.768149505958</v>
      </c>
      <c r="AO55" s="8">
        <v>739088.653333333</v>
      </c>
      <c r="AP55" s="6">
        <v>96.3660886814302</v>
      </c>
      <c r="AQ55" s="6">
        <v>360746.09</v>
      </c>
      <c r="AR55" s="8">
        <v>107.174393143215</v>
      </c>
      <c r="AS55" s="8">
        <v>477592.113333333</v>
      </c>
      <c r="AT55" s="6">
        <v>98.4601353622356</v>
      </c>
      <c r="AU55" s="6">
        <v>270980.57</v>
      </c>
    </row>
    <row r="56">
      <c r="A56" s="2"/>
      <c r="B56" s="2" t="b">
        <v>0</v>
      </c>
      <c r="C56" s="2" t="s">
        <v>161</v>
      </c>
      <c r="D56" s="7">
        <v>44813.6718634259</v>
      </c>
      <c r="E56" s="5" t="s">
        <v>30</v>
      </c>
      <c r="F56" s="6" t="s">
        <v>153</v>
      </c>
      <c r="G56" s="2" t="s">
        <v>127</v>
      </c>
      <c r="H56" s="6">
        <v>1</v>
      </c>
      <c r="I56" s="8">
        <v>0.201560585649182</v>
      </c>
      <c r="J56" s="6">
        <v>0.0159380781922147</v>
      </c>
      <c r="K56" s="8" t="s">
        <v>38</v>
      </c>
      <c r="L56" s="6">
        <v>0.00179643897465524</v>
      </c>
      <c r="M56" s="8" t="s">
        <v>38</v>
      </c>
      <c r="N56" s="6">
        <v>0.00282073191011333</v>
      </c>
      <c r="O56" s="8">
        <v>0.197555199700005</v>
      </c>
      <c r="P56" s="6">
        <v>0.204975717648972</v>
      </c>
      <c r="Q56" s="8">
        <v>0.200271674799479</v>
      </c>
      <c r="R56" s="6">
        <v>0.00873471832314939</v>
      </c>
      <c r="S56" s="8">
        <v>0.0129425031619519</v>
      </c>
      <c r="T56" s="6">
        <v>0.0278481669980017</v>
      </c>
      <c r="U56" s="8">
        <v>0.0196819182747203</v>
      </c>
      <c r="V56" s="6">
        <v>1.03274083769015</v>
      </c>
      <c r="W56" s="8">
        <v>1.00685673416105</v>
      </c>
      <c r="X56" s="6">
        <v>1.05206447189303</v>
      </c>
      <c r="Y56" s="8">
        <v>1.06811054664226</v>
      </c>
      <c r="Z56" s="6">
        <v>1.04067784734687</v>
      </c>
      <c r="AA56" s="8">
        <v>1.04660465668562</v>
      </c>
      <c r="AB56" s="6">
        <v>0.0389590079989831</v>
      </c>
      <c r="AC56" s="8">
        <v>0.0373809060224554</v>
      </c>
      <c r="AD56" s="6">
        <v>92.6568870957332</v>
      </c>
      <c r="AE56" s="6">
        <v>9666.97333333333</v>
      </c>
      <c r="AF56" s="8">
        <v>89.6694644536451</v>
      </c>
      <c r="AG56" s="8">
        <v>500330.106666667</v>
      </c>
      <c r="AH56" s="6">
        <v>86.0312862448787</v>
      </c>
      <c r="AI56" s="6">
        <v>190168.37</v>
      </c>
      <c r="AJ56" s="8">
        <v>89.7369132764828</v>
      </c>
      <c r="AK56" s="8">
        <v>75817.4766666667</v>
      </c>
      <c r="AL56" s="6">
        <v>88.8467305662911</v>
      </c>
      <c r="AM56" s="6">
        <v>96610.38</v>
      </c>
      <c r="AN56" s="8">
        <v>96.7127754876322</v>
      </c>
      <c r="AO56" s="8">
        <v>682261.883333333</v>
      </c>
      <c r="AP56" s="6">
        <v>93.3504683549523</v>
      </c>
      <c r="AQ56" s="6">
        <v>349457.126666667</v>
      </c>
      <c r="AR56" s="8">
        <v>94.2324398592908</v>
      </c>
      <c r="AS56" s="8">
        <v>419919.99</v>
      </c>
      <c r="AT56" s="6">
        <v>89.918069843375</v>
      </c>
      <c r="AU56" s="6">
        <v>247471.22</v>
      </c>
    </row>
    <row r="57">
      <c r="A57" s="2"/>
      <c r="B57" s="2" t="b">
        <v>0</v>
      </c>
      <c r="C57" s="2" t="s">
        <v>9</v>
      </c>
      <c r="D57" s="7">
        <v>44813.6744907407</v>
      </c>
      <c r="E57" s="5" t="s">
        <v>30</v>
      </c>
      <c r="F57" s="6" t="s">
        <v>153</v>
      </c>
      <c r="G57" s="2" t="s">
        <v>184</v>
      </c>
      <c r="H57" s="6">
        <v>1</v>
      </c>
      <c r="I57" s="8">
        <v>4.65871753405382</v>
      </c>
      <c r="J57" s="6" t="s">
        <v>38</v>
      </c>
      <c r="K57" s="8">
        <v>0.0354033239294556</v>
      </c>
      <c r="L57" s="6" t="s">
        <v>38</v>
      </c>
      <c r="M57" s="8" t="s">
        <v>38</v>
      </c>
      <c r="N57" s="6" t="s">
        <v>38</v>
      </c>
      <c r="O57" s="8">
        <v>0.0712107953463503</v>
      </c>
      <c r="P57" s="6">
        <v>0.0640872981545253</v>
      </c>
      <c r="Q57" s="8">
        <v>0.0636517558424541</v>
      </c>
      <c r="R57" s="6" t="s">
        <v>38</v>
      </c>
      <c r="S57" s="8">
        <v>0.00436713586636153</v>
      </c>
      <c r="T57" s="6">
        <v>8.94505332754398E-05</v>
      </c>
      <c r="U57" s="8">
        <v>0.00176822661334576</v>
      </c>
      <c r="V57" s="6">
        <v>0.0526655144991688</v>
      </c>
      <c r="W57" s="8">
        <v>0.0492613968883048</v>
      </c>
      <c r="X57" s="6">
        <v>0.0532680918501988</v>
      </c>
      <c r="Y57" s="8">
        <v>0.0598832558430576</v>
      </c>
      <c r="Z57" s="6">
        <v>0.0544348079400964</v>
      </c>
      <c r="AA57" s="8">
        <v>0.0545471074986911</v>
      </c>
      <c r="AB57" s="6">
        <v>0.0558321618770314</v>
      </c>
      <c r="AC57" s="8">
        <v>0.0561053359713965</v>
      </c>
      <c r="AD57" s="6">
        <v>88.9478856688625</v>
      </c>
      <c r="AE57" s="6">
        <v>9280.01</v>
      </c>
      <c r="AF57" s="8">
        <v>89.8843463747169</v>
      </c>
      <c r="AG57" s="8">
        <v>501529.086666667</v>
      </c>
      <c r="AH57" s="6">
        <v>85.3092994584119</v>
      </c>
      <c r="AI57" s="6">
        <v>188572.45</v>
      </c>
      <c r="AJ57" s="8">
        <v>89.2225481263058</v>
      </c>
      <c r="AK57" s="8">
        <v>75382.8966666667</v>
      </c>
      <c r="AL57" s="6">
        <v>89.2392879230629</v>
      </c>
      <c r="AM57" s="6">
        <v>97037.24</v>
      </c>
      <c r="AN57" s="8">
        <v>97.6070470105774</v>
      </c>
      <c r="AO57" s="8">
        <v>688570.536666667</v>
      </c>
      <c r="AP57" s="6">
        <v>93.0087770801995</v>
      </c>
      <c r="AQ57" s="6">
        <v>348178.006666667</v>
      </c>
      <c r="AR57" s="8">
        <v>96.3419776229666</v>
      </c>
      <c r="AS57" s="8">
        <v>429320.543333333</v>
      </c>
      <c r="AT57" s="6">
        <v>92.065018046445</v>
      </c>
      <c r="AU57" s="6">
        <v>253380.02</v>
      </c>
    </row>
    <row r="58">
      <c r="A58" s="2"/>
      <c r="B58" s="2" t="b">
        <v>0</v>
      </c>
      <c r="C58" s="2" t="s">
        <v>73</v>
      </c>
      <c r="D58" s="7">
        <v>44813.6770717593</v>
      </c>
      <c r="E58" s="5" t="s">
        <v>30</v>
      </c>
      <c r="F58" s="6" t="s">
        <v>153</v>
      </c>
      <c r="G58" s="2" t="s">
        <v>11</v>
      </c>
      <c r="H58" s="6">
        <v>1</v>
      </c>
      <c r="I58" s="8">
        <v>0.206956093709072</v>
      </c>
      <c r="J58" s="6" t="s">
        <v>38</v>
      </c>
      <c r="K58" s="8" t="s">
        <v>38</v>
      </c>
      <c r="L58" s="6">
        <v>0.0032694601359208</v>
      </c>
      <c r="M58" s="8" t="s">
        <v>38</v>
      </c>
      <c r="N58" s="6">
        <v>7.67475823267332E-05</v>
      </c>
      <c r="O58" s="8">
        <v>0.0659567889014645</v>
      </c>
      <c r="P58" s="6">
        <v>0.0706577890441425</v>
      </c>
      <c r="Q58" s="8">
        <v>0.0752751903985951</v>
      </c>
      <c r="R58" s="6">
        <v>0.00124670275562359</v>
      </c>
      <c r="S58" s="8" t="s">
        <v>38</v>
      </c>
      <c r="T58" s="6">
        <v>0.00249669932805875</v>
      </c>
      <c r="U58" s="8">
        <v>0.00388174290969247</v>
      </c>
      <c r="V58" s="6">
        <v>0.087660600465389</v>
      </c>
      <c r="W58" s="8">
        <v>0.0870919517248394</v>
      </c>
      <c r="X58" s="6">
        <v>0.0909973926337258</v>
      </c>
      <c r="Y58" s="8">
        <v>0.0903297139612447</v>
      </c>
      <c r="Z58" s="6">
        <v>0.0895930444008801</v>
      </c>
      <c r="AA58" s="8">
        <v>0.0862956784938004</v>
      </c>
      <c r="AB58" s="6">
        <v>0.000511986100257331</v>
      </c>
      <c r="AC58" s="8">
        <v>0.00204972974677984</v>
      </c>
      <c r="AD58" s="6">
        <v>114.655330509411</v>
      </c>
      <c r="AE58" s="6">
        <v>11962.09</v>
      </c>
      <c r="AF58" s="8">
        <v>87.663081416211</v>
      </c>
      <c r="AG58" s="8">
        <v>489135.06</v>
      </c>
      <c r="AH58" s="6">
        <v>83.4787208835148</v>
      </c>
      <c r="AI58" s="6">
        <v>184526.036666667</v>
      </c>
      <c r="AJ58" s="8">
        <v>88.1666662392587</v>
      </c>
      <c r="AK58" s="8">
        <v>74490.7966666667</v>
      </c>
      <c r="AL58" s="6">
        <v>86.8602538665097</v>
      </c>
      <c r="AM58" s="6">
        <v>94450.32</v>
      </c>
      <c r="AN58" s="8">
        <v>94.8078781433544</v>
      </c>
      <c r="AO58" s="8">
        <v>668823.753333333</v>
      </c>
      <c r="AP58" s="6">
        <v>90.653388930439</v>
      </c>
      <c r="AQ58" s="6">
        <v>339360.62</v>
      </c>
      <c r="AR58" s="8">
        <v>89.9270885679859</v>
      </c>
      <c r="AS58" s="8">
        <v>400734.42</v>
      </c>
      <c r="AT58" s="6">
        <v>85.8226714334156</v>
      </c>
      <c r="AU58" s="6">
        <v>236199.923333333</v>
      </c>
    </row>
    <row r="59">
      <c r="A59" s="2"/>
      <c r="B59" s="2" t="b">
        <v>0</v>
      </c>
      <c r="C59" s="2" t="s">
        <v>107</v>
      </c>
      <c r="D59" s="7">
        <v>44813.6796875</v>
      </c>
      <c r="E59" s="5" t="s">
        <v>30</v>
      </c>
      <c r="F59" s="6" t="s">
        <v>153</v>
      </c>
      <c r="G59" s="2" t="s">
        <v>35</v>
      </c>
      <c r="H59" s="6">
        <v>1</v>
      </c>
      <c r="I59" s="8">
        <v>1.34236546960253</v>
      </c>
      <c r="J59" s="6">
        <v>0.0905752984619349</v>
      </c>
      <c r="K59" s="8">
        <v>0.0101826520938645</v>
      </c>
      <c r="L59" s="6">
        <v>0.0527150740594745</v>
      </c>
      <c r="M59" s="8">
        <v>0.0494965865385118</v>
      </c>
      <c r="N59" s="6">
        <v>0.0515331762491156</v>
      </c>
      <c r="O59" s="8">
        <v>0.592758044170921</v>
      </c>
      <c r="P59" s="6">
        <v>0.6171648469205</v>
      </c>
      <c r="Q59" s="8">
        <v>0.633128511924277</v>
      </c>
      <c r="R59" s="6" t="s">
        <v>38</v>
      </c>
      <c r="S59" s="8" t="s">
        <v>38</v>
      </c>
      <c r="T59" s="6" t="s">
        <v>38</v>
      </c>
      <c r="U59" s="8" t="s">
        <v>38</v>
      </c>
      <c r="V59" s="6">
        <v>9.22660927250871</v>
      </c>
      <c r="W59" s="8">
        <v>9.10990727208246</v>
      </c>
      <c r="X59" s="6">
        <v>9.31522309224953</v>
      </c>
      <c r="Y59" s="8">
        <v>9.31127581653188</v>
      </c>
      <c r="Z59" s="6">
        <v>9.19341097390356</v>
      </c>
      <c r="AA59" s="8">
        <v>9.22437263618483</v>
      </c>
      <c r="AB59" s="6">
        <v>0.0482091446775797</v>
      </c>
      <c r="AC59" s="8">
        <v>0.0488410369215559</v>
      </c>
      <c r="AD59" s="6">
        <v>86.3794543385371</v>
      </c>
      <c r="AE59" s="6">
        <v>9012.04333333333</v>
      </c>
      <c r="AF59" s="8">
        <v>90.1514991800627</v>
      </c>
      <c r="AG59" s="8">
        <v>503019.723333333</v>
      </c>
      <c r="AH59" s="6">
        <v>85.8592131496731</v>
      </c>
      <c r="AI59" s="6">
        <v>189788.01</v>
      </c>
      <c r="AJ59" s="8">
        <v>90.716658674137</v>
      </c>
      <c r="AK59" s="8">
        <v>76645.25</v>
      </c>
      <c r="AL59" s="6">
        <v>86.945875378106</v>
      </c>
      <c r="AM59" s="6">
        <v>94543.4233333333</v>
      </c>
      <c r="AN59" s="8">
        <v>95.4849313819512</v>
      </c>
      <c r="AO59" s="8">
        <v>673600.036666667</v>
      </c>
      <c r="AP59" s="6">
        <v>91.6160024273921</v>
      </c>
      <c r="AQ59" s="6">
        <v>342964.16</v>
      </c>
      <c r="AR59" s="8">
        <v>89.3532053957034</v>
      </c>
      <c r="AS59" s="8">
        <v>398177.073333333</v>
      </c>
      <c r="AT59" s="6">
        <v>85.1241042134646</v>
      </c>
      <c r="AU59" s="6">
        <v>234277.336666667</v>
      </c>
    </row>
    <row r="60">
      <c r="A60" s="2"/>
      <c r="B60" s="2" t="b">
        <v>0</v>
      </c>
      <c r="C60" s="2" t="s">
        <v>115</v>
      </c>
      <c r="D60" s="7">
        <v>44813.6822569444</v>
      </c>
      <c r="E60" s="5" t="s">
        <v>30</v>
      </c>
      <c r="F60" s="6" t="s">
        <v>153</v>
      </c>
      <c r="G60" s="2" t="s">
        <v>129</v>
      </c>
      <c r="H60" s="6">
        <v>200</v>
      </c>
      <c r="I60" s="8">
        <v>179.639261881739</v>
      </c>
      <c r="J60" s="6">
        <v>41.7832530794404</v>
      </c>
      <c r="K60" s="8">
        <v>3.38799902175221</v>
      </c>
      <c r="L60" s="6">
        <v>33.4009569658248</v>
      </c>
      <c r="M60" s="8">
        <v>34.0991112525364</v>
      </c>
      <c r="N60" s="6">
        <v>34.7179872353021</v>
      </c>
      <c r="O60" s="8">
        <v>32.355515144003</v>
      </c>
      <c r="P60" s="6">
        <v>30.9364016278954</v>
      </c>
      <c r="Q60" s="8">
        <v>31.6560370893951</v>
      </c>
      <c r="R60" s="6">
        <v>0.617067210382867</v>
      </c>
      <c r="S60" s="8">
        <v>2.26047490817474</v>
      </c>
      <c r="T60" s="6">
        <v>0.351198000725952</v>
      </c>
      <c r="U60" s="8">
        <v>1.51585786415743</v>
      </c>
      <c r="V60" s="6">
        <v>551.275354083028</v>
      </c>
      <c r="W60" s="8">
        <v>543.721544114096</v>
      </c>
      <c r="X60" s="6">
        <v>541.083630595723</v>
      </c>
      <c r="Y60" s="8">
        <v>549.480111997286</v>
      </c>
      <c r="Z60" s="6">
        <v>544.226810980048</v>
      </c>
      <c r="AA60" s="8">
        <v>547.049584432658</v>
      </c>
      <c r="AB60" s="6">
        <v>30.0263982297825</v>
      </c>
      <c r="AC60" s="8">
        <v>30.1756802908469</v>
      </c>
      <c r="AD60" s="6">
        <v>91.6332526711494</v>
      </c>
      <c r="AE60" s="6">
        <v>9560.17666666667</v>
      </c>
      <c r="AF60" s="8">
        <v>117.106055352272</v>
      </c>
      <c r="AG60" s="8">
        <v>653418.48</v>
      </c>
      <c r="AH60" s="6">
        <v>110.667183764605</v>
      </c>
      <c r="AI60" s="6">
        <v>244624.936666667</v>
      </c>
      <c r="AJ60" s="8">
        <v>118.112321640174</v>
      </c>
      <c r="AK60" s="8">
        <v>99791.4666666667</v>
      </c>
      <c r="AL60" s="6">
        <v>90.4836491912153</v>
      </c>
      <c r="AM60" s="6">
        <v>98390.3366666667</v>
      </c>
      <c r="AN60" s="8">
        <v>99.3742103729016</v>
      </c>
      <c r="AO60" s="8">
        <v>701037.02</v>
      </c>
      <c r="AP60" s="6">
        <v>94.9412352821298</v>
      </c>
      <c r="AQ60" s="6">
        <v>355412.156666667</v>
      </c>
      <c r="AR60" s="8">
        <v>100.337630345958</v>
      </c>
      <c r="AS60" s="8">
        <v>447126.03</v>
      </c>
      <c r="AT60" s="6">
        <v>96.0330461720672</v>
      </c>
      <c r="AU60" s="6">
        <v>264300.77</v>
      </c>
    </row>
    <row r="61">
      <c r="A61" s="2"/>
      <c r="B61" s="2" t="b">
        <v>0</v>
      </c>
      <c r="C61" s="2" t="s">
        <v>19</v>
      </c>
      <c r="D61" s="7">
        <v>44813.6848842593</v>
      </c>
      <c r="E61" s="5" t="s">
        <v>30</v>
      </c>
      <c r="F61" s="6" t="s">
        <v>153</v>
      </c>
      <c r="G61" s="2" t="s">
        <v>133</v>
      </c>
      <c r="H61" s="6">
        <v>5</v>
      </c>
      <c r="I61" s="8">
        <v>0.520778906737333</v>
      </c>
      <c r="J61" s="6">
        <v>0.142533084166597</v>
      </c>
      <c r="K61" s="8">
        <v>0.135163333006854</v>
      </c>
      <c r="L61" s="6">
        <v>0.269929205746114</v>
      </c>
      <c r="M61" s="8">
        <v>0.312411668621462</v>
      </c>
      <c r="N61" s="6">
        <v>0.306989475401598</v>
      </c>
      <c r="O61" s="8">
        <v>0.419423188061785</v>
      </c>
      <c r="P61" s="6">
        <v>0.418705429927473</v>
      </c>
      <c r="Q61" s="8">
        <v>0.374606575109877</v>
      </c>
      <c r="R61" s="6" t="s">
        <v>38</v>
      </c>
      <c r="S61" s="8">
        <v>0.00883516958357731</v>
      </c>
      <c r="T61" s="6" t="s">
        <v>38</v>
      </c>
      <c r="U61" s="8">
        <v>0.00175890771901402</v>
      </c>
      <c r="V61" s="6">
        <v>3.98794528604983</v>
      </c>
      <c r="W61" s="8">
        <v>3.98380492683286</v>
      </c>
      <c r="X61" s="6">
        <v>4.3265446917564</v>
      </c>
      <c r="Y61" s="8">
        <v>4.37387179565727</v>
      </c>
      <c r="Z61" s="6">
        <v>4.14206597577291</v>
      </c>
      <c r="AA61" s="8">
        <v>4.13329302764068</v>
      </c>
      <c r="AB61" s="6">
        <v>0.106983081960393</v>
      </c>
      <c r="AC61" s="8">
        <v>0.109302066236717</v>
      </c>
      <c r="AD61" s="6">
        <v>89.6832385174602</v>
      </c>
      <c r="AE61" s="6">
        <v>9356.73</v>
      </c>
      <c r="AF61" s="8">
        <v>91.1668078038888</v>
      </c>
      <c r="AG61" s="8">
        <v>508684.856666667</v>
      </c>
      <c r="AH61" s="6">
        <v>86.6733031053819</v>
      </c>
      <c r="AI61" s="6">
        <v>191587.52</v>
      </c>
      <c r="AJ61" s="8">
        <v>91.4666689812454</v>
      </c>
      <c r="AK61" s="8">
        <v>77278.9233333333</v>
      </c>
      <c r="AL61" s="6">
        <v>91.7275383777098</v>
      </c>
      <c r="AM61" s="6">
        <v>99742.92</v>
      </c>
      <c r="AN61" s="8">
        <v>98.3553978342736</v>
      </c>
      <c r="AO61" s="8">
        <v>693849.79</v>
      </c>
      <c r="AP61" s="6">
        <v>94.2560780992549</v>
      </c>
      <c r="AQ61" s="6">
        <v>352847.273333333</v>
      </c>
      <c r="AR61" s="8">
        <v>105.166420651943</v>
      </c>
      <c r="AS61" s="8">
        <v>468644.156666667</v>
      </c>
      <c r="AT61" s="6">
        <v>100.929308680717</v>
      </c>
      <c r="AU61" s="6">
        <v>277776.193333333</v>
      </c>
    </row>
    <row r="62">
      <c r="A62" s="2"/>
      <c r="B62" s="2" t="b">
        <v>0</v>
      </c>
      <c r="C62" s="2" t="s">
        <v>7</v>
      </c>
      <c r="D62" s="7">
        <v>44813.6874537037</v>
      </c>
      <c r="E62" s="5" t="s">
        <v>30</v>
      </c>
      <c r="F62" s="6" t="s">
        <v>153</v>
      </c>
      <c r="G62" s="2" t="s">
        <v>54</v>
      </c>
      <c r="H62" s="6">
        <v>1</v>
      </c>
      <c r="I62" s="8">
        <v>5.21957889453254</v>
      </c>
      <c r="J62" s="6">
        <v>1.36737028070443</v>
      </c>
      <c r="K62" s="8">
        <v>0.999856893061805</v>
      </c>
      <c r="L62" s="6" t="s">
        <v>38</v>
      </c>
      <c r="M62" s="8" t="s">
        <v>38</v>
      </c>
      <c r="N62" s="6" t="s">
        <v>38</v>
      </c>
      <c r="O62" s="8">
        <v>0.35483423881743</v>
      </c>
      <c r="P62" s="6">
        <v>0.381318144407218</v>
      </c>
      <c r="Q62" s="8">
        <v>0.363008125701315</v>
      </c>
      <c r="R62" s="6" t="s">
        <v>38</v>
      </c>
      <c r="S62" s="8" t="s">
        <v>38</v>
      </c>
      <c r="T62" s="6" t="s">
        <v>38</v>
      </c>
      <c r="U62" s="8" t="s">
        <v>38</v>
      </c>
      <c r="V62" s="6" t="s">
        <v>38</v>
      </c>
      <c r="W62" s="8">
        <v>0.00395137917223493</v>
      </c>
      <c r="X62" s="6">
        <v>0.00326482792022865</v>
      </c>
      <c r="Y62" s="8">
        <v>0.00393687385011494</v>
      </c>
      <c r="Z62" s="6">
        <v>0.00209456425547361</v>
      </c>
      <c r="AA62" s="8">
        <v>0.00311526741389896</v>
      </c>
      <c r="AB62" s="6">
        <v>0.220889839791401</v>
      </c>
      <c r="AC62" s="8">
        <v>0.223130430518233</v>
      </c>
      <c r="AD62" s="6">
        <v>87.3921300375792</v>
      </c>
      <c r="AE62" s="6">
        <v>9117.69666666667</v>
      </c>
      <c r="AF62" s="8">
        <v>88.6437562555085</v>
      </c>
      <c r="AG62" s="8">
        <v>494606.946666667</v>
      </c>
      <c r="AH62" s="6">
        <v>84.5579612616576</v>
      </c>
      <c r="AI62" s="6">
        <v>186911.65</v>
      </c>
      <c r="AJ62" s="8">
        <v>89.4013848413899</v>
      </c>
      <c r="AK62" s="8">
        <v>75533.9933333333</v>
      </c>
      <c r="AL62" s="6">
        <v>87.9591894603172</v>
      </c>
      <c r="AM62" s="6">
        <v>95645.2833333333</v>
      </c>
      <c r="AN62" s="8">
        <v>95.8832861022054</v>
      </c>
      <c r="AO62" s="8">
        <v>676410.236666667</v>
      </c>
      <c r="AP62" s="6">
        <v>91.9010194097787</v>
      </c>
      <c r="AQ62" s="6">
        <v>344031.12</v>
      </c>
      <c r="AR62" s="8">
        <v>93.2937178977827</v>
      </c>
      <c r="AS62" s="8">
        <v>415736.843333333</v>
      </c>
      <c r="AT62" s="6">
        <v>89.038452578217</v>
      </c>
      <c r="AU62" s="6">
        <v>245050.35</v>
      </c>
    </row>
    <row r="63">
      <c r="A63" s="2"/>
      <c r="B63" s="2" t="b">
        <v>0</v>
      </c>
      <c r="C63" s="2" t="s">
        <v>13</v>
      </c>
      <c r="D63" s="7">
        <v>44813.6900925926</v>
      </c>
      <c r="E63" s="5" t="s">
        <v>30</v>
      </c>
      <c r="F63" s="6" t="s">
        <v>153</v>
      </c>
      <c r="G63" s="2" t="s">
        <v>60</v>
      </c>
      <c r="H63" s="6">
        <v>1</v>
      </c>
      <c r="I63" s="8" t="s">
        <v>38</v>
      </c>
      <c r="J63" s="6" t="s">
        <v>38</v>
      </c>
      <c r="K63" s="8">
        <v>0.107806751482292</v>
      </c>
      <c r="L63" s="6" t="s">
        <v>38</v>
      </c>
      <c r="M63" s="8" t="s">
        <v>38</v>
      </c>
      <c r="N63" s="6" t="s">
        <v>38</v>
      </c>
      <c r="O63" s="8">
        <v>0.193749112240395</v>
      </c>
      <c r="P63" s="6">
        <v>0.203498034855331</v>
      </c>
      <c r="Q63" s="8">
        <v>0.194476534643998</v>
      </c>
      <c r="R63" s="6">
        <v>0.000343557621877432</v>
      </c>
      <c r="S63" s="8" t="s">
        <v>38</v>
      </c>
      <c r="T63" s="6" t="s">
        <v>38</v>
      </c>
      <c r="U63" s="8" t="s">
        <v>38</v>
      </c>
      <c r="V63" s="6">
        <v>0.0144117670166412</v>
      </c>
      <c r="W63" s="8">
        <v>0.0167141363996794</v>
      </c>
      <c r="X63" s="6">
        <v>0.0129848151290609</v>
      </c>
      <c r="Y63" s="8">
        <v>0.0167215474759414</v>
      </c>
      <c r="Z63" s="6">
        <v>0.0153905844108845</v>
      </c>
      <c r="AA63" s="8">
        <v>0.0149587107772242</v>
      </c>
      <c r="AB63" s="6" t="s">
        <v>38</v>
      </c>
      <c r="AC63" s="8" t="s">
        <v>38</v>
      </c>
      <c r="AD63" s="6">
        <v>90.1735695987701</v>
      </c>
      <c r="AE63" s="6">
        <v>9407.88666666667</v>
      </c>
      <c r="AF63" s="8">
        <v>90.8483548925466</v>
      </c>
      <c r="AG63" s="8">
        <v>506907.98</v>
      </c>
      <c r="AH63" s="6">
        <v>86.486694547591</v>
      </c>
      <c r="AI63" s="6">
        <v>191175.03</v>
      </c>
      <c r="AJ63" s="8">
        <v>91.423420551526</v>
      </c>
      <c r="AK63" s="8">
        <v>77242.3833333333</v>
      </c>
      <c r="AL63" s="6">
        <v>91.2530258058534</v>
      </c>
      <c r="AM63" s="6">
        <v>99226.9433333333</v>
      </c>
      <c r="AN63" s="8">
        <v>97.8846441068944</v>
      </c>
      <c r="AO63" s="8">
        <v>690528.85</v>
      </c>
      <c r="AP63" s="6">
        <v>94.4005704756196</v>
      </c>
      <c r="AQ63" s="6">
        <v>353388.18</v>
      </c>
      <c r="AR63" s="8">
        <v>97.1447710670259</v>
      </c>
      <c r="AS63" s="8">
        <v>432897.963333333</v>
      </c>
      <c r="AT63" s="6">
        <v>94.357358574008</v>
      </c>
      <c r="AU63" s="6">
        <v>259688.966666667</v>
      </c>
    </row>
    <row r="64">
      <c r="A64" s="2"/>
      <c r="B64" s="2" t="b">
        <v>0</v>
      </c>
      <c r="C64" s="2" t="s">
        <v>177</v>
      </c>
      <c r="D64" s="7">
        <v>44813.6926851852</v>
      </c>
      <c r="E64" s="5" t="s">
        <v>30</v>
      </c>
      <c r="F64" s="6" t="s">
        <v>153</v>
      </c>
      <c r="G64" s="2" t="s">
        <v>64</v>
      </c>
      <c r="H64" s="6">
        <v>1</v>
      </c>
      <c r="I64" s="8" t="s">
        <v>38</v>
      </c>
      <c r="J64" s="6" t="s">
        <v>38</v>
      </c>
      <c r="K64" s="8" t="s">
        <v>38</v>
      </c>
      <c r="L64" s="6" t="s">
        <v>38</v>
      </c>
      <c r="M64" s="8" t="s">
        <v>38</v>
      </c>
      <c r="N64" s="6" t="s">
        <v>38</v>
      </c>
      <c r="O64" s="8" t="s">
        <v>38</v>
      </c>
      <c r="P64" s="6" t="s">
        <v>38</v>
      </c>
      <c r="Q64" s="8" t="s">
        <v>38</v>
      </c>
      <c r="R64" s="6" t="s">
        <v>38</v>
      </c>
      <c r="S64" s="8" t="s">
        <v>38</v>
      </c>
      <c r="T64" s="6" t="s">
        <v>38</v>
      </c>
      <c r="U64" s="8" t="s">
        <v>38</v>
      </c>
      <c r="V64" s="6" t="s">
        <v>38</v>
      </c>
      <c r="W64" s="8" t="s">
        <v>38</v>
      </c>
      <c r="X64" s="6" t="s">
        <v>38</v>
      </c>
      <c r="Y64" s="8" t="s">
        <v>38</v>
      </c>
      <c r="Z64" s="6" t="s">
        <v>38</v>
      </c>
      <c r="AA64" s="8" t="s">
        <v>38</v>
      </c>
      <c r="AB64" s="6" t="s">
        <v>38</v>
      </c>
      <c r="AC64" s="8" t="s">
        <v>38</v>
      </c>
      <c r="AD64" s="6">
        <v>90.3759386004653</v>
      </c>
      <c r="AE64" s="6">
        <v>9429</v>
      </c>
      <c r="AF64" s="8">
        <v>90.7145876199293</v>
      </c>
      <c r="AG64" s="8">
        <v>506161.596666667</v>
      </c>
      <c r="AH64" s="6">
        <v>86.8593190252648</v>
      </c>
      <c r="AI64" s="6">
        <v>191998.7</v>
      </c>
      <c r="AJ64" s="8">
        <v>90.8151019160964</v>
      </c>
      <c r="AK64" s="8">
        <v>76728.4233333333</v>
      </c>
      <c r="AL64" s="6">
        <v>91.375527930604</v>
      </c>
      <c r="AM64" s="6">
        <v>99360.15</v>
      </c>
      <c r="AN64" s="8">
        <v>97.3342931471057</v>
      </c>
      <c r="AO64" s="8">
        <v>686646.39</v>
      </c>
      <c r="AP64" s="6">
        <v>93.9052785832909</v>
      </c>
      <c r="AQ64" s="6">
        <v>351534.056666667</v>
      </c>
      <c r="AR64" s="8">
        <v>97.3620743279107</v>
      </c>
      <c r="AS64" s="8">
        <v>433866.313333333</v>
      </c>
      <c r="AT64" s="6">
        <v>93.5763586877237</v>
      </c>
      <c r="AU64" s="6">
        <v>257539.51</v>
      </c>
    </row>
    <row r="65">
      <c r="A65" s="2"/>
      <c r="B65" s="2" t="b">
        <v>0</v>
      </c>
      <c r="C65" s="2" t="s">
        <v>86</v>
      </c>
      <c r="D65" s="7">
        <v>44813.6953472222</v>
      </c>
      <c r="E65" s="5" t="s">
        <v>30</v>
      </c>
      <c r="F65" s="6" t="s">
        <v>153</v>
      </c>
      <c r="G65" s="2" t="s">
        <v>124</v>
      </c>
      <c r="H65" s="6">
        <v>1</v>
      </c>
      <c r="I65" s="8" t="s">
        <v>38</v>
      </c>
      <c r="J65" s="6" t="s">
        <v>38</v>
      </c>
      <c r="K65" s="8" t="s">
        <v>38</v>
      </c>
      <c r="L65" s="6" t="s">
        <v>38</v>
      </c>
      <c r="M65" s="8" t="s">
        <v>38</v>
      </c>
      <c r="N65" s="6" t="s">
        <v>38</v>
      </c>
      <c r="O65" s="8" t="s">
        <v>38</v>
      </c>
      <c r="P65" s="6" t="s">
        <v>38</v>
      </c>
      <c r="Q65" s="8" t="s">
        <v>38</v>
      </c>
      <c r="R65" s="6" t="s">
        <v>38</v>
      </c>
      <c r="S65" s="8" t="s">
        <v>38</v>
      </c>
      <c r="T65" s="6" t="s">
        <v>38</v>
      </c>
      <c r="U65" s="8" t="s">
        <v>38</v>
      </c>
      <c r="V65" s="6">
        <v>0.00890031167308226</v>
      </c>
      <c r="W65" s="8">
        <v>0.0112995511775705</v>
      </c>
      <c r="X65" s="6">
        <v>0.00792193109652635</v>
      </c>
      <c r="Y65" s="8">
        <v>0.0116154469588565</v>
      </c>
      <c r="Z65" s="6">
        <v>0.00976381920339144</v>
      </c>
      <c r="AA65" s="8">
        <v>0.0106216883654357</v>
      </c>
      <c r="AB65" s="6" t="s">
        <v>38</v>
      </c>
      <c r="AC65" s="8" t="s">
        <v>38</v>
      </c>
      <c r="AD65" s="6">
        <v>88.8519409085071</v>
      </c>
      <c r="AE65" s="6">
        <v>9270</v>
      </c>
      <c r="AF65" s="8">
        <v>88.8588795269953</v>
      </c>
      <c r="AG65" s="8">
        <v>495807.273333333</v>
      </c>
      <c r="AH65" s="6">
        <v>87.4747425791291</v>
      </c>
      <c r="AI65" s="6">
        <v>193359.066666667</v>
      </c>
      <c r="AJ65" s="8">
        <v>91.8056613938327</v>
      </c>
      <c r="AK65" s="8">
        <v>77565.3333333333</v>
      </c>
      <c r="AL65" s="6">
        <v>92.4737278127369</v>
      </c>
      <c r="AM65" s="6">
        <v>100554.313333333</v>
      </c>
      <c r="AN65" s="8">
        <v>95.7374858931393</v>
      </c>
      <c r="AO65" s="8">
        <v>675381.686666667</v>
      </c>
      <c r="AP65" s="6">
        <v>94.4197521876319</v>
      </c>
      <c r="AQ65" s="6">
        <v>353459.986666667</v>
      </c>
      <c r="AR65" s="8">
        <v>95.6208177369189</v>
      </c>
      <c r="AS65" s="8">
        <v>426106.9</v>
      </c>
      <c r="AT65" s="6">
        <v>94.4742111569533</v>
      </c>
      <c r="AU65" s="6">
        <v>260010.566666667</v>
      </c>
    </row>
    <row r="66">
      <c r="A66" s="2"/>
      <c r="B66" s="2" t="b">
        <v>0</v>
      </c>
      <c r="C66" s="2" t="s">
        <v>59</v>
      </c>
      <c r="D66" s="7">
        <v>44813.6979050926</v>
      </c>
      <c r="E66" s="5" t="s">
        <v>121</v>
      </c>
      <c r="F66" s="6" t="s">
        <v>153</v>
      </c>
      <c r="G66" s="2" t="s">
        <v>29</v>
      </c>
      <c r="H66" s="6">
        <v>1</v>
      </c>
      <c r="I66" s="8">
        <v>5.11565221215997</v>
      </c>
      <c r="J66" s="6">
        <v>5.19751366196811</v>
      </c>
      <c r="K66" s="8">
        <v>4.97594083399635</v>
      </c>
      <c r="L66" s="6">
        <v>5.47148560472945</v>
      </c>
      <c r="M66" s="8">
        <v>5.27313135652475</v>
      </c>
      <c r="N66" s="6">
        <v>5.29991290111777</v>
      </c>
      <c r="O66" s="8">
        <v>5.2045594218853</v>
      </c>
      <c r="P66" s="6">
        <v>5.48395075249594</v>
      </c>
      <c r="Q66" s="8">
        <v>5.3016171077907</v>
      </c>
      <c r="R66" s="6">
        <v>0.502132300096649</v>
      </c>
      <c r="S66" s="8">
        <v>0.497272829420215</v>
      </c>
      <c r="T66" s="6">
        <v>0.522073004654704</v>
      </c>
      <c r="U66" s="8">
        <v>0.498209899851577</v>
      </c>
      <c r="V66" s="6">
        <v>5.29359003717102</v>
      </c>
      <c r="W66" s="8">
        <v>5.00283643104752</v>
      </c>
      <c r="X66" s="6">
        <v>5.46529215957737</v>
      </c>
      <c r="Y66" s="8">
        <v>5.2991110819208</v>
      </c>
      <c r="Z66" s="6">
        <v>5.38715412344667</v>
      </c>
      <c r="AA66" s="8">
        <v>5.19098659922513</v>
      </c>
      <c r="AB66" s="6">
        <v>4.88491992679279</v>
      </c>
      <c r="AC66" s="8">
        <v>4.694396180389</v>
      </c>
      <c r="AD66" s="6">
        <v>90.8980276211003</v>
      </c>
      <c r="AE66" s="6">
        <v>9483.47</v>
      </c>
      <c r="AF66" s="8">
        <v>88.6011095177271</v>
      </c>
      <c r="AG66" s="8">
        <v>494368.99</v>
      </c>
      <c r="AH66" s="6">
        <v>87.2181952082616</v>
      </c>
      <c r="AI66" s="6">
        <v>192791.98</v>
      </c>
      <c r="AJ66" s="8">
        <v>91.9680264619474</v>
      </c>
      <c r="AK66" s="8">
        <v>77702.5133333333</v>
      </c>
      <c r="AL66" s="6">
        <v>91.6213721176005</v>
      </c>
      <c r="AM66" s="6">
        <v>99627.4766666667</v>
      </c>
      <c r="AN66" s="8">
        <v>95.3070557411543</v>
      </c>
      <c r="AO66" s="8">
        <v>672345.21</v>
      </c>
      <c r="AP66" s="6">
        <v>94.9865031251935</v>
      </c>
      <c r="AQ66" s="6">
        <v>355581.616666667</v>
      </c>
      <c r="AR66" s="8">
        <v>94.1690721773486</v>
      </c>
      <c r="AS66" s="8">
        <v>419637.61</v>
      </c>
      <c r="AT66" s="6">
        <v>93.6367179883421</v>
      </c>
      <c r="AU66" s="6">
        <v>257705.63</v>
      </c>
    </row>
    <row r="67">
      <c r="A67" s="2"/>
      <c r="B67" s="2" t="b">
        <v>0</v>
      </c>
      <c r="C67" s="2" t="s">
        <v>95</v>
      </c>
      <c r="D67" s="7">
        <v>44813.7005208333</v>
      </c>
      <c r="E67" s="5" t="s">
        <v>5</v>
      </c>
      <c r="F67" s="6" t="s">
        <v>153</v>
      </c>
      <c r="G67" s="2" t="s">
        <v>15</v>
      </c>
      <c r="H67" s="6">
        <v>1</v>
      </c>
      <c r="I67" s="8">
        <v>10.0651849411887</v>
      </c>
      <c r="J67" s="6">
        <v>10.1821485543412</v>
      </c>
      <c r="K67" s="8">
        <v>9.5574432308575</v>
      </c>
      <c r="L67" s="6">
        <v>11.0619801099607</v>
      </c>
      <c r="M67" s="8">
        <v>10.4001978841743</v>
      </c>
      <c r="N67" s="6">
        <v>10.3139283554324</v>
      </c>
      <c r="O67" s="8">
        <v>10.343423227856</v>
      </c>
      <c r="P67" s="6">
        <v>11.0980018984726</v>
      </c>
      <c r="Q67" s="8">
        <v>10.2129408433421</v>
      </c>
      <c r="R67" s="6">
        <v>1.10479990384618</v>
      </c>
      <c r="S67" s="8">
        <v>1.00667340725617</v>
      </c>
      <c r="T67" s="6">
        <v>1.04608845970513</v>
      </c>
      <c r="U67" s="8">
        <v>1.00573828913014</v>
      </c>
      <c r="V67" s="6">
        <v>10.6100132350913</v>
      </c>
      <c r="W67" s="8">
        <v>9.94233994222825</v>
      </c>
      <c r="X67" s="6">
        <v>10.9023335931166</v>
      </c>
      <c r="Y67" s="8">
        <v>10.2810017686495</v>
      </c>
      <c r="Z67" s="6">
        <v>10.7252476606945</v>
      </c>
      <c r="AA67" s="8">
        <v>10.1569830881828</v>
      </c>
      <c r="AB67" s="6">
        <v>9.77979564235482</v>
      </c>
      <c r="AC67" s="8">
        <v>9.20938772331778</v>
      </c>
      <c r="AD67" s="6">
        <v>91.6760332352905</v>
      </c>
      <c r="AE67" s="6">
        <v>9564.64</v>
      </c>
      <c r="AF67" s="8">
        <v>86.5499810692262</v>
      </c>
      <c r="AG67" s="8">
        <v>482924.276666667</v>
      </c>
      <c r="AH67" s="6">
        <v>88.4887219121111</v>
      </c>
      <c r="AI67" s="6">
        <v>195600.423333333</v>
      </c>
      <c r="AJ67" s="8">
        <v>92.2695739879751</v>
      </c>
      <c r="AK67" s="8">
        <v>77957.2866666667</v>
      </c>
      <c r="AL67" s="6">
        <v>92.8842917127444</v>
      </c>
      <c r="AM67" s="6">
        <v>101000.753333333</v>
      </c>
      <c r="AN67" s="8">
        <v>93.3806454653433</v>
      </c>
      <c r="AO67" s="8">
        <v>658755.316666667</v>
      </c>
      <c r="AP67" s="6">
        <v>94.9136550041674</v>
      </c>
      <c r="AQ67" s="6">
        <v>355308.91</v>
      </c>
      <c r="AR67" s="8">
        <v>92.7618674093977</v>
      </c>
      <c r="AS67" s="8">
        <v>413366.803333333</v>
      </c>
      <c r="AT67" s="6">
        <v>93.9925709226324</v>
      </c>
      <c r="AU67" s="6">
        <v>258685.003333333</v>
      </c>
    </row>
    <row r="68">
      <c r="A68" s="2"/>
      <c r="B68" s="2" t="b">
        <v>0</v>
      </c>
      <c r="C68" s="2" t="s">
        <v>92</v>
      </c>
      <c r="D68" s="7">
        <v>44813.7030787037</v>
      </c>
      <c r="E68" s="5" t="s">
        <v>81</v>
      </c>
      <c r="F68" s="6" t="s">
        <v>153</v>
      </c>
      <c r="G68" s="2" t="s">
        <v>78</v>
      </c>
      <c r="H68" s="6">
        <v>1</v>
      </c>
      <c r="I68" s="8">
        <v>51.0476790410384</v>
      </c>
      <c r="J68" s="6">
        <v>50.8249843311555</v>
      </c>
      <c r="K68" s="8">
        <v>48.9808677677969</v>
      </c>
      <c r="L68" s="6">
        <v>51.7879742805641</v>
      </c>
      <c r="M68" s="8">
        <v>51.9710702780285</v>
      </c>
      <c r="N68" s="6">
        <v>52.1026043284584</v>
      </c>
      <c r="O68" s="8">
        <v>52.0276994480575</v>
      </c>
      <c r="P68" s="6">
        <v>52.2380181275652</v>
      </c>
      <c r="Q68" s="8">
        <v>52.0165131618714</v>
      </c>
      <c r="R68" s="6">
        <v>5.13685172881326</v>
      </c>
      <c r="S68" s="8">
        <v>5.04495566792945</v>
      </c>
      <c r="T68" s="6">
        <v>5.07593959948336</v>
      </c>
      <c r="U68" s="8">
        <v>5.11741673620081</v>
      </c>
      <c r="V68" s="6">
        <v>50.5369107397859</v>
      </c>
      <c r="W68" s="8">
        <v>49.7933604616766</v>
      </c>
      <c r="X68" s="6">
        <v>52.1398081790729</v>
      </c>
      <c r="Y68" s="8">
        <v>51.9692939032615</v>
      </c>
      <c r="Z68" s="6">
        <v>52.1338210170346</v>
      </c>
      <c r="AA68" s="8">
        <v>51.6735645574864</v>
      </c>
      <c r="AB68" s="6">
        <v>50.5241639296013</v>
      </c>
      <c r="AC68" s="8">
        <v>50.7318061539641</v>
      </c>
      <c r="AD68" s="6">
        <v>88.4894403254262</v>
      </c>
      <c r="AE68" s="6">
        <v>9232.18</v>
      </c>
      <c r="AF68" s="8">
        <v>89.8418639224901</v>
      </c>
      <c r="AG68" s="8">
        <v>501292.046666667</v>
      </c>
      <c r="AH68" s="6">
        <v>85.9019509383577</v>
      </c>
      <c r="AI68" s="6">
        <v>189882.48</v>
      </c>
      <c r="AJ68" s="8">
        <v>89.6779980419453</v>
      </c>
      <c r="AK68" s="8">
        <v>75767.7</v>
      </c>
      <c r="AL68" s="6">
        <v>89.9759682846959</v>
      </c>
      <c r="AM68" s="6">
        <v>97838.2933333333</v>
      </c>
      <c r="AN68" s="8">
        <v>97.2531026092178</v>
      </c>
      <c r="AO68" s="8">
        <v>686073.63</v>
      </c>
      <c r="AP68" s="6">
        <v>93.5570764609736</v>
      </c>
      <c r="AQ68" s="6">
        <v>350230.563333333</v>
      </c>
      <c r="AR68" s="8">
        <v>94.6364344513228</v>
      </c>
      <c r="AS68" s="8">
        <v>421720.276666667</v>
      </c>
      <c r="AT68" s="6">
        <v>91.4631085507326</v>
      </c>
      <c r="AU68" s="6">
        <v>251723.453333333</v>
      </c>
    </row>
    <row r="69">
      <c r="A69" s="2"/>
      <c r="B69" s="2" t="b">
        <v>0</v>
      </c>
      <c r="C69" s="2" t="s">
        <v>182</v>
      </c>
      <c r="D69" s="7">
        <v>44813.7056712963</v>
      </c>
      <c r="E69" s="5" t="s">
        <v>30</v>
      </c>
      <c r="F69" s="6" t="s">
        <v>153</v>
      </c>
      <c r="G69" s="2" t="s">
        <v>8</v>
      </c>
      <c r="H69" s="6">
        <v>1</v>
      </c>
      <c r="I69" s="8">
        <v>49.3701887394894</v>
      </c>
      <c r="J69" s="6">
        <v>49.6360981233402</v>
      </c>
      <c r="K69" s="8">
        <v>50.7468365761353</v>
      </c>
      <c r="L69" s="6">
        <v>50.4843993113092</v>
      </c>
      <c r="M69" s="8">
        <v>50.3199674999426</v>
      </c>
      <c r="N69" s="6">
        <v>50.7368290845135</v>
      </c>
      <c r="O69" s="8">
        <v>50.2794409736283</v>
      </c>
      <c r="P69" s="6">
        <v>50.984053549889</v>
      </c>
      <c r="Q69" s="8">
        <v>50.2984808051121</v>
      </c>
      <c r="R69" s="6">
        <v>2.60468458617239</v>
      </c>
      <c r="S69" s="8">
        <v>2.5401306136426</v>
      </c>
      <c r="T69" s="6">
        <v>2.53968654085731</v>
      </c>
      <c r="U69" s="8">
        <v>2.52680091038237</v>
      </c>
      <c r="V69" s="6">
        <v>49.4466159219652</v>
      </c>
      <c r="W69" s="8">
        <v>49.4822662476048</v>
      </c>
      <c r="X69" s="6">
        <v>49.1039819842379</v>
      </c>
      <c r="Y69" s="8">
        <v>49.2543480189439</v>
      </c>
      <c r="Z69" s="6">
        <v>49.9708918868732</v>
      </c>
      <c r="AA69" s="8">
        <v>49.9829028341473</v>
      </c>
      <c r="AB69" s="6">
        <v>49.1860301539482</v>
      </c>
      <c r="AC69" s="8">
        <v>49.2274670315223</v>
      </c>
      <c r="AD69" s="6">
        <v>88.8095117903746</v>
      </c>
      <c r="AE69" s="6">
        <v>9265.57333333333</v>
      </c>
      <c r="AF69" s="8">
        <v>88.5897827754864</v>
      </c>
      <c r="AG69" s="8">
        <v>494305.79</v>
      </c>
      <c r="AH69" s="6">
        <v>84.974698809879</v>
      </c>
      <c r="AI69" s="6">
        <v>187832.83</v>
      </c>
      <c r="AJ69" s="8">
        <v>89.0083930438755</v>
      </c>
      <c r="AK69" s="8">
        <v>75201.96</v>
      </c>
      <c r="AL69" s="6">
        <v>89.5695979412335</v>
      </c>
      <c r="AM69" s="6">
        <v>97396.4133333333</v>
      </c>
      <c r="AN69" s="8">
        <v>96.8313657058072</v>
      </c>
      <c r="AO69" s="8">
        <v>683098.48</v>
      </c>
      <c r="AP69" s="6">
        <v>93.3399621336158</v>
      </c>
      <c r="AQ69" s="6">
        <v>349417.796666667</v>
      </c>
      <c r="AR69" s="8">
        <v>95.0833593500577</v>
      </c>
      <c r="AS69" s="8">
        <v>423711.87</v>
      </c>
      <c r="AT69" s="6">
        <v>91.3701606053245</v>
      </c>
      <c r="AU69" s="6">
        <v>251467.643333333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6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52</v>
      </c>
    </row>
    <row r="2">
      <c r="A2" t="s">
        <v>74</v>
      </c>
    </row>
    <row r="3">
      <c r="A3" t="s">
        <v>61</v>
      </c>
    </row>
    <row r="4">
      <c r="A4" t="s">
        <v>105</v>
      </c>
    </row>
    <row r="5">
      <c r="A5" t="s">
        <v>152</v>
      </c>
    </row>
    <row r="6">
      <c r="A6" t="s">
        <v>82</v>
      </c>
    </row>
    <row r="7">
      <c r="A7" t="s">
        <v>48</v>
      </c>
    </row>
    <row r="8">
      <c r="A8" t="s">
        <v>50</v>
      </c>
    </row>
    <row r="9">
      <c r="A9" t="s">
        <v>51</v>
      </c>
    </row>
    <row r="10">
      <c r="A10" t="s">
        <v>121</v>
      </c>
    </row>
    <row r="11">
      <c r="A11" t="s">
        <v>5</v>
      </c>
    </row>
    <row r="12">
      <c r="A12" t="s">
        <v>81</v>
      </c>
    </row>
    <row r="13">
      <c r="A13" t="s">
        <v>75</v>
      </c>
    </row>
    <row r="14">
      <c r="A14" t="s">
        <v>138</v>
      </c>
    </row>
    <row r="15">
      <c r="A15" t="s">
        <v>30</v>
      </c>
    </row>
    <row r="16">
      <c r="A16" t="s">
        <v>21</v>
      </c>
    </row>
    <row r="17">
      <c r="A17" t="s">
        <v>141</v>
      </c>
    </row>
    <row r="18">
      <c r="A18" t="s">
        <v>36</v>
      </c>
    </row>
    <row r="19">
      <c r="A19" t="s">
        <v>63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2022-09-10T15:03:34Z</dcterms:created>
  <dcterms:modified xsi:type="dcterms:W3CDTF">2022-09-10T15:03:34Z</dcterms:modified>
</cp:coreProperties>
</file>