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vnd.openxmlformats-officedocument.extended-properties+xml"/>
  <Override PartName="/docProps/core.xml" ContentType="application/vnd.openxmlformats-package.core-properti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docProps/app.xml" Id="rId1" /><Relationship Type="http://schemas.openxmlformats.org/package/2006/relationships/metadata/core-properties" Target="docProps/core.xml" Id="rId2" /><Relationship Type="http://schemas.openxmlformats.org/officeDocument/2006/relationships/officeDocument" Target="xl/workbook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xWindow="1000" yWindow="1000" windowWidth="15000" windowHeight="10000"/>
  </bookViews>
  <sheets>
    <sheet name="Sheet1" sheetId="1" r:id="rId1"/>
    <sheet name="ValueList_Helper" sheetId="2" state="hidden" r:id="rId2"/>
  </sheets>
  <calcPr/>
</workbook>
</file>

<file path=xl/sharedStrings.xml><?xml version="1.0" encoding="utf-8"?>
<sst xmlns="http://schemas.openxmlformats.org/spreadsheetml/2006/main" count="430" uniqueCount="166">
  <si>
    <t>008CALS.d</t>
  </si>
  <si>
    <t>curve 2.5 (Hg only)</t>
  </si>
  <si>
    <t xml:space="preserve">51  V  [ No Gas ] </t>
  </si>
  <si>
    <t>034SMPL.d</t>
  </si>
  <si>
    <t xml:space="preserve">137  Ba  [ No Gas ] </t>
  </si>
  <si>
    <t xml:space="preserve">52  Cr  [ No Gas ] </t>
  </si>
  <si>
    <t>QC2</t>
  </si>
  <si>
    <t xml:space="preserve">55  Mn  [ No Gas ] </t>
  </si>
  <si>
    <t xml:space="preserve">118  Sn  [ No Gas ] </t>
  </si>
  <si>
    <t>SQStd</t>
  </si>
  <si>
    <t>004SMPL.d</t>
  </si>
  <si>
    <t xml:space="preserve">88  Sr  [ No Gas ] </t>
  </si>
  <si>
    <t xml:space="preserve">27  Al  [ No Gas ] </t>
  </si>
  <si>
    <t>curve 4</t>
  </si>
  <si>
    <t>031SMPL.d</t>
  </si>
  <si>
    <t>oct 2022 4</t>
  </si>
  <si>
    <t>qc 2</t>
  </si>
  <si>
    <t xml:space="preserve">208  Pb  [ No Gas ] </t>
  </si>
  <si>
    <t xml:space="preserve">206  [Pb]  [ He ] </t>
  </si>
  <si>
    <t xml:space="preserve">56  Fe  [ He ] </t>
  </si>
  <si>
    <t xml:space="preserve">89  Y ( ISTD )  [ He ] </t>
  </si>
  <si>
    <t>Spike</t>
  </si>
  <si>
    <t xml:space="preserve">55  Mn  [ He ] </t>
  </si>
  <si>
    <t xml:space="preserve">238  U  [ No Gas ] </t>
  </si>
  <si>
    <t xml:space="preserve">107  Ag  [ He ] </t>
  </si>
  <si>
    <t>026SMPL.d</t>
  </si>
  <si>
    <t xml:space="preserve">11  B  [ No Gas ] </t>
  </si>
  <si>
    <t>037SMPL.d</t>
  </si>
  <si>
    <t>2</t>
  </si>
  <si>
    <t>qc 1</t>
  </si>
  <si>
    <t>Conc. [ mg/l ]</t>
  </si>
  <si>
    <t>oct 2022 3</t>
  </si>
  <si>
    <t>Sample</t>
  </si>
  <si>
    <t>Level</t>
  </si>
  <si>
    <t>SQBlk</t>
  </si>
  <si>
    <t xml:space="preserve">11  B  [ He ] </t>
  </si>
  <si>
    <t>&lt;0.000</t>
  </si>
  <si>
    <t xml:space="preserve">137  Ba  [ He ] </t>
  </si>
  <si>
    <t>005CALB.d</t>
  </si>
  <si>
    <t xml:space="preserve">89  Y ( ISTD )  [ No Gas ] </t>
  </si>
  <si>
    <t>010CALS.d</t>
  </si>
  <si>
    <t xml:space="preserve">47  Ti  [ He ] </t>
  </si>
  <si>
    <t xml:space="preserve">111  Cd  [ No Gas ] </t>
  </si>
  <si>
    <t xml:space="preserve">6  Li ( ISTD )  [ No Gas ] </t>
  </si>
  <si>
    <t xml:space="preserve">118  Sn  [ He ] </t>
  </si>
  <si>
    <t xml:space="preserve">207  [Pb]  [ No Gas ] </t>
  </si>
  <si>
    <t>DriftChk</t>
  </si>
  <si>
    <t>FQBlk</t>
  </si>
  <si>
    <t>IsoStd</t>
  </si>
  <si>
    <t>Bkgnd</t>
  </si>
  <si>
    <t>024SMPL.d</t>
  </si>
  <si>
    <t>006CALS.d</t>
  </si>
  <si>
    <t>CalBlk</t>
  </si>
  <si>
    <t>019SMPL.d</t>
  </si>
  <si>
    <t>SQISTD</t>
  </si>
  <si>
    <t>oct 2022 2</t>
  </si>
  <si>
    <t>001SMPL.d</t>
  </si>
  <si>
    <t>007CALS.d</t>
  </si>
  <si>
    <t>Conc. [ ug/l ]</t>
  </si>
  <si>
    <t xml:space="preserve">59  Co  [ No Gas ] </t>
  </si>
  <si>
    <t xml:space="preserve">72  Ge ( ISTD )  [ He ] </t>
  </si>
  <si>
    <t>Data File</t>
  </si>
  <si>
    <t>032SMPL.d</t>
  </si>
  <si>
    <t>036SMPL.d</t>
  </si>
  <si>
    <t xml:space="preserve">60  Ni  [ He ] </t>
  </si>
  <si>
    <t>BlkVrfy</t>
  </si>
  <si>
    <t>QC4</t>
  </si>
  <si>
    <t>curve 2</t>
  </si>
  <si>
    <t>014_QC2.d</t>
  </si>
  <si>
    <t>qc 3</t>
  </si>
  <si>
    <t>038_QC1.d</t>
  </si>
  <si>
    <t xml:space="preserve">159  Tb ( ISTD )  [ No Gas ] </t>
  </si>
  <si>
    <t>3</t>
  </si>
  <si>
    <t>QC3</t>
  </si>
  <si>
    <t xml:space="preserve">107  Ag  [ No Gas ] </t>
  </si>
  <si>
    <t>nc-4</t>
  </si>
  <si>
    <t>DilStd</t>
  </si>
  <si>
    <t xml:space="preserve">53  Cr  [ He ] </t>
  </si>
  <si>
    <t>017SMPL.d</t>
  </si>
  <si>
    <t>011CALS.d</t>
  </si>
  <si>
    <t xml:space="preserve">209  Bi ( ISTD )  [ No Gas ] </t>
  </si>
  <si>
    <t>Type</t>
  </si>
  <si>
    <t xml:space="preserve">205  Tl  [ He ] </t>
  </si>
  <si>
    <t>curve 3</t>
  </si>
  <si>
    <t>Acq. Date-Time</t>
  </si>
  <si>
    <t>Conc.</t>
  </si>
  <si>
    <t>nc-3</t>
  </si>
  <si>
    <t>009CALS.d</t>
  </si>
  <si>
    <t xml:space="preserve">60  Ni  [ No Gas ] </t>
  </si>
  <si>
    <t xml:space="preserve">205  Tl  [ No Gas ] </t>
  </si>
  <si>
    <t xml:space="preserve">9  Be  [ He ] </t>
  </si>
  <si>
    <t xml:space="preserve">209  Bi ( ISTD )  [ He ] </t>
  </si>
  <si>
    <t xml:space="preserve">78  Se  [ H2 ] </t>
  </si>
  <si>
    <t xml:space="preserve">63  Cu  [ No Gas ] </t>
  </si>
  <si>
    <t xml:space="preserve">75  As  [ He ] </t>
  </si>
  <si>
    <t xml:space="preserve">59  Co  [ He ] </t>
  </si>
  <si>
    <t>CalStd</t>
  </si>
  <si>
    <t xml:space="preserve">27  Al  [ He ] </t>
  </si>
  <si>
    <t>041SMPL.d</t>
  </si>
  <si>
    <t xml:space="preserve">66  Zn  [ He ] </t>
  </si>
  <si>
    <t>002SMPL.d</t>
  </si>
  <si>
    <t xml:space="preserve">63  Cu  [ He ] </t>
  </si>
  <si>
    <t xml:space="preserve">159  Tb ( ISTD )  [ He ] </t>
  </si>
  <si>
    <t xml:space="preserve">89  Y ( ISTD )  [ H2 ] </t>
  </si>
  <si>
    <t>039_QC2.d</t>
  </si>
  <si>
    <t>020SMPL.d</t>
  </si>
  <si>
    <t>016SMPL.d</t>
  </si>
  <si>
    <t>027SMPL.d</t>
  </si>
  <si>
    <t>1</t>
  </si>
  <si>
    <t>QC1</t>
  </si>
  <si>
    <t xml:space="preserve">111  Cd  [ He ] </t>
  </si>
  <si>
    <t>029SMPL.d</t>
  </si>
  <si>
    <t xml:space="preserve">201  Hg  [ He ] </t>
  </si>
  <si>
    <t xml:space="preserve">95  Mo  [ No Gas ] </t>
  </si>
  <si>
    <t>nc-1</t>
  </si>
  <si>
    <t xml:space="preserve">114  Cd  [ He ] </t>
  </si>
  <si>
    <t xml:space="preserve">207  [Pb]  [ He ] </t>
  </si>
  <si>
    <t xml:space="preserve">52  Cr  [ He ] </t>
  </si>
  <si>
    <t xml:space="preserve">72  Ge ( ISTD )  [ No Gas ] </t>
  </si>
  <si>
    <t>021SMPL.d</t>
  </si>
  <si>
    <t>ISTD Recovery %</t>
  </si>
  <si>
    <t>CPS RSD</t>
  </si>
  <si>
    <t xml:space="preserve">88  Sr  [ He ] </t>
  </si>
  <si>
    <t>blk</t>
  </si>
  <si>
    <t>Total Dil.</t>
  </si>
  <si>
    <t>CPS</t>
  </si>
  <si>
    <t>QC5</t>
  </si>
  <si>
    <t>040_QC3.d</t>
  </si>
  <si>
    <t xml:space="preserve">51  V  [ He ] </t>
  </si>
  <si>
    <t xml:space="preserve">123  Sb  [ He ] </t>
  </si>
  <si>
    <t>Spike Ref</t>
  </si>
  <si>
    <t>Sample Name</t>
  </si>
  <si>
    <t xml:space="preserve">47  Ti  [ No Gas ] </t>
  </si>
  <si>
    <t>023SMPL.d</t>
  </si>
  <si>
    <t>030SMPL.d</t>
  </si>
  <si>
    <t xml:space="preserve">123  Sb  [ No Gas ] </t>
  </si>
  <si>
    <t>012SMPL.d</t>
  </si>
  <si>
    <t>028_QC2.d</t>
  </si>
  <si>
    <t>oct 2022 1</t>
  </si>
  <si>
    <t>CICSpike</t>
  </si>
  <si>
    <t/>
  </si>
  <si>
    <t>018SMPL.d</t>
  </si>
  <si>
    <t xml:space="preserve">206  [Pb]  [ No Gas ] </t>
  </si>
  <si>
    <t>003SMPL.d</t>
  </si>
  <si>
    <t>4</t>
  </si>
  <si>
    <t>7</t>
  </si>
  <si>
    <t>nc-2</t>
  </si>
  <si>
    <t xml:space="preserve">9  Be  [ No Gas ] </t>
  </si>
  <si>
    <t>013_QC1.d</t>
  </si>
  <si>
    <t>6</t>
  </si>
  <si>
    <t>025SMPL.d</t>
  </si>
  <si>
    <t xml:space="preserve">78  Se  [ He ] </t>
  </si>
  <si>
    <t>033SMPL.d</t>
  </si>
  <si>
    <t xml:space="preserve">66  Zn  [ No Gas ] </t>
  </si>
  <si>
    <t>5</t>
  </si>
  <si>
    <t xml:space="preserve">208  Pb  [ He ] </t>
  </si>
  <si>
    <t>035SMPL.d</t>
  </si>
  <si>
    <t xml:space="preserve">95  Mo  [ He ] </t>
  </si>
  <si>
    <t>015_QC3.d</t>
  </si>
  <si>
    <t>022SMPL.d</t>
  </si>
  <si>
    <t xml:space="preserve">202  Hg  [ He ] </t>
  </si>
  <si>
    <t xml:space="preserve">238  U  [ He ] </t>
  </si>
  <si>
    <t>Rjct</t>
  </si>
  <si>
    <t>curve 5</t>
  </si>
  <si>
    <t xml:space="preserve">7  Li  [ No Gas ] </t>
  </si>
  <si>
    <t>curve 1</t>
  </si>
</sst>
</file>

<file path=xl/styles.xml><?xml version="1.0" encoding="utf-8"?>
<styleSheet xmlns="http://schemas.openxmlformats.org/spreadsheetml/2006/main">
  <numFmts count="1">
    <numFmt numFmtId="164" formatCode="MM/dd/yyyy hh:mm AM/PM"/>
  </numFmts>
  <fonts count="3">
    <font>
      <name val="Calibri"/>
      <family val="2"/>
      <color theme="1"/>
      <sz val="11"/>
      <scheme val="minor"/>
    </font>
    <font>
      <name val="Microsoft Sans Serif"/>
      <family val="2"/>
      <color auto="1"/>
      <sz val="9"/>
    </font>
    <font>
      <name val="Microsoft Sans Serif"/>
      <family val="2"/>
      <color rgb="FF000000"/>
      <sz val="9"/>
    </font>
  </fonts>
  <fills count="4">
    <fill>
      <patternFill patternType="none"/>
    </fill>
    <fill>
      <patternFill patternType="gray125"/>
    </fill>
    <fill>
      <patternFill patternType="solid">
        <fgColor rgb="FFF0F0F0"/>
      </patternFill>
    </fill>
    <fill>
      <patternFill patternType="solid">
        <fgColor rgb="FFEFEFEF"/>
      </patternFill>
    </fill>
  </fills>
  <borders count="5">
    <border outline="0">
      <left/>
      <right/>
      <top/>
      <bottom/>
      <diagonal/>
    </border>
    <border outline="0">
      <left style="thin">
        <color auto="1" indexed="64"/>
      </left>
      <right style="thin">
        <color auto="1" indexed="64"/>
      </right>
      <top style="thin">
        <color auto="1" indexed="64"/>
      </top>
      <bottom style="thin">
        <color auto="1" indexed="64"/>
      </bottom>
      <diagonal/>
    </border>
    <border outline="0">
      <left/>
      <right/>
      <top style="thin">
        <color auto="1" indexed="64"/>
      </top>
      <bottom style="thin">
        <color auto="1" indexed="64"/>
      </bottom>
      <diagonal/>
    </border>
    <border outline="0">
      <left/>
      <right style="thin">
        <color auto="1" indexed="64"/>
      </right>
      <top style="thin">
        <color auto="1" indexed="64"/>
      </top>
      <bottom style="thin">
        <color auto="1" indexed="64"/>
      </bottom>
      <diagonal/>
    </border>
    <border outline="0">
      <left style="thin">
        <color auto="1" indexed="64"/>
      </left>
      <right/>
      <top style="thin">
        <color auto="1" indexed="64"/>
      </top>
      <bottom style="thin">
        <color auto="1"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left" vertical="center" textRotation="0" indent="0" relativeIndent="0" readingOrder="0"/>
    </xf>
    <xf numFmtId="0" fontId="1" fillId="0" borderId="1" xfId="0" applyFont="1" applyBorder="1" applyAlignment="1">
      <alignment horizontal="right" vertical="top" textRotation="0" indent="0" relativeIndent="0" readingOrder="0"/>
    </xf>
    <xf numFmtId="0" fontId="2" fillId="2" borderId="2" xfId="0" applyFont="1" applyFill="1" applyBorder="1" applyAlignment="1">
      <alignment horizontal="center" vertical="center" textRotation="0" indent="0" relativeIndent="0" readingOrder="0"/>
    </xf>
    <xf numFmtId="164" fontId="1" fillId="0" borderId="1" xfId="0" applyNumberFormat="1" applyFont="1" applyBorder="1" applyAlignment="1">
      <alignment horizontal="left" vertical="top" textRotation="0" indent="0" relativeIndent="0" readingOrder="0"/>
    </xf>
    <xf numFmtId="0" fontId="1" fillId="0" borderId="1" xfId="0" applyFont="1" applyBorder="1" applyAlignment="1">
      <alignment horizontal="left" vertical="top" textRotation="0" indent="0" relativeIndent="0" readingOrder="0"/>
    </xf>
    <xf numFmtId="0" fontId="1" fillId="3" borderId="1" xfId="0" applyFont="1" applyFill="1" applyBorder="1" applyAlignment="1">
      <alignment horizontal="right" vertical="top" textRotation="0" indent="0" relativeIndent="0" readingOrder="0"/>
    </xf>
    <xf numFmtId="0" fontId="2" fillId="2" borderId="3" xfId="0" applyFont="1" applyFill="1" applyBorder="1" applyAlignment="1">
      <alignment horizontal="center" vertical="center" textRotation="0" indent="0" relativeIndent="0" readingOrder="0"/>
    </xf>
    <xf numFmtId="0" fontId="2" fillId="2" borderId="1" xfId="0" applyFont="1" applyFill="1" applyBorder="1" applyAlignment="1">
      <alignment horizontal="center" vertical="center" textRotation="0" indent="0" relativeIndent="0" readingOrder="0"/>
    </xf>
    <xf numFmtId="0" fontId="2" fillId="2" borderId="4" xfId="0" applyFont="1" applyFill="1" applyBorder="1" applyAlignment="1">
      <alignment horizontal="center" vertical="center" textRotation="0" indent="0" relativeIndent="0" readingOrder="0"/>
    </xf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1.xml" Id="rId1" /><Relationship Type="http://schemas.openxmlformats.org/officeDocument/2006/relationships/worksheet" Target="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Relationship Type="http://schemas.openxmlformats.org/officeDocument/2006/relationships/sharedStrings" Target="sharedStrings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0"/>
    <pageSetUpPr/>
  </sheetPr>
  <dimension ref="A1:CO43"/>
  <sheetViews>
    <sheetView tabSelected="1" zoomScaleNormal="100" zoomScaleSheetLayoutView="60" zoomScalePageLayoutView="100" workbookViewId="0"/>
  </sheetViews>
  <sheetFormatPr defaultColWidth="9.140625" defaultRowHeight="15"/>
  <cols>
    <col min="1" max="1" width="4" customWidth="1"/>
    <col min="2" max="2" width="4.28515625" customWidth="1"/>
    <col min="3" max="3" width="11.5703125" customWidth="1"/>
    <col min="4" max="4" width="24.140625" customWidth="1"/>
    <col min="5" max="5" width="11" customWidth="1"/>
    <col min="6" max="6" width="5.85546875" customWidth="1"/>
    <col min="7" max="7" width="17.28515625" customWidth="1"/>
    <col min="8" max="8" width="9.7109375" customWidth="1"/>
    <col min="9" max="9" width="13.42578125" customWidth="1"/>
    <col min="10" max="10" width="14.28515625" customWidth="1"/>
    <col min="11" max="11" width="11" customWidth="1"/>
    <col min="12" max="12" width="14.28515625" customWidth="1"/>
    <col min="13" max="13" width="11" customWidth="1"/>
    <col min="14" max="14" width="14.7109375" customWidth="1"/>
    <col min="15" max="15" width="11" customWidth="1"/>
    <col min="16" max="16" width="14.5703125" customWidth="1"/>
    <col min="17" max="17" width="11" customWidth="1"/>
    <col min="18" max="18" width="14.28515625" customWidth="1"/>
    <col min="19" max="19" width="11" customWidth="1"/>
    <col min="20" max="20" width="15" customWidth="1"/>
    <col min="21" max="22" width="11.28515625" customWidth="1"/>
    <col min="23" max="23" width="15.5703125" customWidth="1"/>
    <col min="24" max="24" width="11.85546875" customWidth="1"/>
    <col min="25" max="25" width="11.5703125" customWidth="1"/>
    <col min="26" max="26" width="15.28515625" customWidth="1"/>
    <col min="27" max="27" width="11.5703125" customWidth="1"/>
    <col min="28" max="28" width="14.7109375" customWidth="1"/>
    <col min="29" max="29" width="11" customWidth="1"/>
    <col min="30" max="30" width="15.28515625" customWidth="1"/>
    <col min="31" max="31" width="11.5703125" customWidth="1"/>
    <col min="32" max="32" width="15.140625" customWidth="1"/>
    <col min="33" max="34" width="11.42578125" customWidth="1"/>
    <col min="35" max="36" width="11.5703125" customWidth="1"/>
    <col min="37" max="37" width="14.85546875" customWidth="1"/>
    <col min="38" max="38" width="11.140625" customWidth="1"/>
    <col min="39" max="39" width="15.5703125" customWidth="1"/>
    <col min="40" max="40" width="11.85546875" customWidth="1"/>
    <col min="41" max="41" width="16.28515625" customWidth="1"/>
    <col min="42" max="42" width="12.5703125" customWidth="1"/>
    <col min="43" max="43" width="16.28515625" customWidth="1"/>
    <col min="44" max="45" width="12.5703125" customWidth="1"/>
    <col min="46" max="46" width="16.28515625" customWidth="1"/>
    <col min="47" max="47" width="12.5703125" customWidth="1"/>
    <col min="48" max="48" width="16.28515625" customWidth="1"/>
    <col min="49" max="49" width="12.5703125" customWidth="1"/>
    <col min="50" max="50" width="16.28515625" customWidth="1"/>
    <col min="51" max="53" width="12.5703125" customWidth="1"/>
    <col min="54" max="54" width="15.5703125" customWidth="1"/>
    <col min="55" max="55" width="11.85546875" customWidth="1"/>
    <col min="56" max="56" width="17.140625" customWidth="1"/>
    <col min="57" max="57" width="13.42578125" customWidth="1"/>
    <col min="58" max="58" width="17.140625" customWidth="1"/>
    <col min="59" max="59" width="13.42578125" customWidth="1"/>
    <col min="60" max="60" width="16.28515625" customWidth="1"/>
    <col min="61" max="61" width="12.5703125" customWidth="1"/>
    <col min="62" max="62" width="15.28515625" customWidth="1"/>
    <col min="63" max="63" width="11.5703125" customWidth="1"/>
    <col min="64" max="64" width="15.140625" customWidth="1"/>
    <col min="65" max="65" width="10.7109375" customWidth="1"/>
    <col min="66" max="66" width="9" customWidth="1"/>
    <col min="67" max="67" width="15.140625" customWidth="1"/>
    <col min="68" max="68" width="9.7109375" customWidth="1"/>
    <col min="69" max="69" width="9" customWidth="1"/>
    <col min="70" max="70" width="15.140625" customWidth="1"/>
    <col min="71" max="71" width="9.7109375" customWidth="1"/>
    <col min="72" max="72" width="9" customWidth="1"/>
    <col min="73" max="73" width="15.140625" customWidth="1"/>
    <col min="74" max="74" width="10.7109375" customWidth="1"/>
    <col min="75" max="75" width="9" customWidth="1"/>
    <col min="76" max="76" width="15.140625" customWidth="1"/>
    <col min="77" max="77" width="10.7109375" customWidth="1"/>
    <col min="78" max="78" width="9" customWidth="1"/>
    <col min="79" max="79" width="15.140625" customWidth="1"/>
    <col min="80" max="80" width="9.7109375" customWidth="1"/>
    <col min="81" max="81" width="9" customWidth="1"/>
    <col min="82" max="82" width="15.140625" customWidth="1"/>
    <col min="83" max="83" width="10.7109375" customWidth="1"/>
    <col min="84" max="84" width="9" customWidth="1"/>
    <col min="85" max="85" width="15.140625" customWidth="1"/>
    <col min="86" max="86" width="10.7109375" customWidth="1"/>
    <col min="87" max="87" width="9" customWidth="1"/>
    <col min="88" max="88" width="15.140625" customWidth="1"/>
    <col min="89" max="89" width="10.7109375" customWidth="1"/>
    <col min="90" max="90" width="9" customWidth="1"/>
    <col min="91" max="91" width="15.140625" customWidth="1"/>
    <col min="92" max="92" width="10.7109375" customWidth="1"/>
    <col min="93" max="93" width="9.140625"/>
    <col min="94" max="16384" width="9.140625"/>
  </cols>
  <sheetData>
    <row r="1" ht="18" customHeight="1">
      <c r="A1" s="9" t="s">
        <v>32</v>
      </c>
      <c r="B1" s="3"/>
      <c r="C1" s="3"/>
      <c r="D1" s="3"/>
      <c r="E1" s="3"/>
      <c r="F1" s="3"/>
      <c r="G1" s="3"/>
      <c r="H1" s="7"/>
      <c r="I1" s="8" t="s">
        <v>164</v>
      </c>
      <c r="J1" s="8" t="s">
        <v>147</v>
      </c>
      <c r="K1" s="8" t="s">
        <v>90</v>
      </c>
      <c r="L1" s="8" t="s">
        <v>26</v>
      </c>
      <c r="M1" s="8" t="s">
        <v>35</v>
      </c>
      <c r="N1" s="8" t="s">
        <v>12</v>
      </c>
      <c r="O1" s="8" t="s">
        <v>97</v>
      </c>
      <c r="P1" s="8" t="s">
        <v>132</v>
      </c>
      <c r="Q1" s="8" t="s">
        <v>41</v>
      </c>
      <c r="R1" s="8" t="s">
        <v>2</v>
      </c>
      <c r="S1" s="8" t="s">
        <v>128</v>
      </c>
      <c r="T1" s="8" t="s">
        <v>5</v>
      </c>
      <c r="U1" s="8" t="s">
        <v>117</v>
      </c>
      <c r="V1" s="8" t="s">
        <v>77</v>
      </c>
      <c r="W1" s="8" t="s">
        <v>7</v>
      </c>
      <c r="X1" s="8" t="s">
        <v>22</v>
      </c>
      <c r="Y1" s="8" t="s">
        <v>19</v>
      </c>
      <c r="Z1" s="8" t="s">
        <v>59</v>
      </c>
      <c r="AA1" s="8" t="s">
        <v>95</v>
      </c>
      <c r="AB1" s="8" t="s">
        <v>88</v>
      </c>
      <c r="AC1" s="8" t="s">
        <v>64</v>
      </c>
      <c r="AD1" s="8" t="s">
        <v>93</v>
      </c>
      <c r="AE1" s="8" t="s">
        <v>101</v>
      </c>
      <c r="AF1" s="8" t="s">
        <v>153</v>
      </c>
      <c r="AG1" s="8" t="s">
        <v>99</v>
      </c>
      <c r="AH1" s="8" t="s">
        <v>94</v>
      </c>
      <c r="AI1" s="8" t="s">
        <v>92</v>
      </c>
      <c r="AJ1" s="8" t="s">
        <v>151</v>
      </c>
      <c r="AK1" s="8" t="s">
        <v>11</v>
      </c>
      <c r="AL1" s="8" t="s">
        <v>122</v>
      </c>
      <c r="AM1" s="8" t="s">
        <v>113</v>
      </c>
      <c r="AN1" s="8" t="s">
        <v>157</v>
      </c>
      <c r="AO1" s="8" t="s">
        <v>74</v>
      </c>
      <c r="AP1" s="8" t="s">
        <v>24</v>
      </c>
      <c r="AQ1" s="8" t="s">
        <v>42</v>
      </c>
      <c r="AR1" s="8" t="s">
        <v>110</v>
      </c>
      <c r="AS1" s="8" t="s">
        <v>115</v>
      </c>
      <c r="AT1" s="8" t="s">
        <v>8</v>
      </c>
      <c r="AU1" s="8" t="s">
        <v>44</v>
      </c>
      <c r="AV1" s="8" t="s">
        <v>135</v>
      </c>
      <c r="AW1" s="8" t="s">
        <v>129</v>
      </c>
      <c r="AX1" s="8" t="s">
        <v>4</v>
      </c>
      <c r="AY1" s="8" t="s">
        <v>37</v>
      </c>
      <c r="AZ1" s="8" t="s">
        <v>112</v>
      </c>
      <c r="BA1" s="8" t="s">
        <v>160</v>
      </c>
      <c r="BB1" s="8" t="s">
        <v>89</v>
      </c>
      <c r="BC1" s="8" t="s">
        <v>82</v>
      </c>
      <c r="BD1" s="8" t="s">
        <v>142</v>
      </c>
      <c r="BE1" s="8" t="s">
        <v>18</v>
      </c>
      <c r="BF1" s="8" t="s">
        <v>45</v>
      </c>
      <c r="BG1" s="8" t="s">
        <v>116</v>
      </c>
      <c r="BH1" s="8" t="s">
        <v>17</v>
      </c>
      <c r="BI1" s="8" t="s">
        <v>155</v>
      </c>
      <c r="BJ1" s="8" t="s">
        <v>23</v>
      </c>
      <c r="BK1" s="8" t="s">
        <v>161</v>
      </c>
      <c r="BL1" s="9" t="s">
        <v>43</v>
      </c>
      <c r="BM1" s="3"/>
      <c r="BN1" s="7"/>
      <c r="BO1" s="9" t="s">
        <v>118</v>
      </c>
      <c r="BP1" s="3"/>
      <c r="BQ1" s="7"/>
      <c r="BR1" s="9" t="s">
        <v>60</v>
      </c>
      <c r="BS1" s="3"/>
      <c r="BT1" s="7"/>
      <c r="BU1" s="9" t="s">
        <v>39</v>
      </c>
      <c r="BV1" s="3"/>
      <c r="BW1" s="7"/>
      <c r="BX1" s="9" t="s">
        <v>103</v>
      </c>
      <c r="BY1" s="3"/>
      <c r="BZ1" s="7"/>
      <c r="CA1" s="9" t="s">
        <v>20</v>
      </c>
      <c r="CB1" s="3"/>
      <c r="CC1" s="7"/>
      <c r="CD1" s="9" t="s">
        <v>71</v>
      </c>
      <c r="CE1" s="3"/>
      <c r="CF1" s="7"/>
      <c r="CG1" s="9" t="s">
        <v>102</v>
      </c>
      <c r="CH1" s="3"/>
      <c r="CI1" s="7"/>
      <c r="CJ1" s="9" t="s">
        <v>80</v>
      </c>
      <c r="CK1" s="3"/>
      <c r="CL1" s="7"/>
      <c r="CM1" s="9" t="s">
        <v>91</v>
      </c>
      <c r="CN1" s="3"/>
      <c r="CO1" s="7"/>
    </row>
    <row r="2" ht="18" customHeight="1">
      <c r="A2" s="8" t="s">
        <v>140</v>
      </c>
      <c r="B2" s="8" t="s">
        <v>162</v>
      </c>
      <c r="C2" s="8" t="s">
        <v>61</v>
      </c>
      <c r="D2" s="8" t="s">
        <v>84</v>
      </c>
      <c r="E2" s="8" t="s">
        <v>81</v>
      </c>
      <c r="F2" s="8" t="s">
        <v>33</v>
      </c>
      <c r="G2" s="8" t="s">
        <v>131</v>
      </c>
      <c r="H2" s="8" t="s">
        <v>124</v>
      </c>
      <c r="I2" s="8" t="s">
        <v>85</v>
      </c>
      <c r="J2" s="8" t="s">
        <v>58</v>
      </c>
      <c r="K2" s="8" t="s">
        <v>58</v>
      </c>
      <c r="L2" s="8" t="s">
        <v>58</v>
      </c>
      <c r="M2" s="8" t="s">
        <v>58</v>
      </c>
      <c r="N2" s="8" t="s">
        <v>58</v>
      </c>
      <c r="O2" s="8" t="s">
        <v>58</v>
      </c>
      <c r="P2" s="8" t="s">
        <v>58</v>
      </c>
      <c r="Q2" s="8" t="s">
        <v>58</v>
      </c>
      <c r="R2" s="8" t="s">
        <v>58</v>
      </c>
      <c r="S2" s="8" t="s">
        <v>58</v>
      </c>
      <c r="T2" s="8" t="s">
        <v>58</v>
      </c>
      <c r="U2" s="8" t="s">
        <v>58</v>
      </c>
      <c r="V2" s="8" t="s">
        <v>58</v>
      </c>
      <c r="W2" s="8" t="s">
        <v>58</v>
      </c>
      <c r="X2" s="8" t="s">
        <v>58</v>
      </c>
      <c r="Y2" s="8" t="s">
        <v>30</v>
      </c>
      <c r="Z2" s="8" t="s">
        <v>58</v>
      </c>
      <c r="AA2" s="8" t="s">
        <v>58</v>
      </c>
      <c r="AB2" s="8" t="s">
        <v>58</v>
      </c>
      <c r="AC2" s="8" t="s">
        <v>58</v>
      </c>
      <c r="AD2" s="8" t="s">
        <v>58</v>
      </c>
      <c r="AE2" s="8" t="s">
        <v>58</v>
      </c>
      <c r="AF2" s="8" t="s">
        <v>58</v>
      </c>
      <c r="AG2" s="8" t="s">
        <v>58</v>
      </c>
      <c r="AH2" s="8" t="s">
        <v>58</v>
      </c>
      <c r="AI2" s="8" t="s">
        <v>58</v>
      </c>
      <c r="AJ2" s="8" t="s">
        <v>58</v>
      </c>
      <c r="AK2" s="8" t="s">
        <v>58</v>
      </c>
      <c r="AL2" s="8" t="s">
        <v>58</v>
      </c>
      <c r="AM2" s="8" t="s">
        <v>58</v>
      </c>
      <c r="AN2" s="8" t="s">
        <v>58</v>
      </c>
      <c r="AO2" s="8" t="s">
        <v>58</v>
      </c>
      <c r="AP2" s="8" t="s">
        <v>58</v>
      </c>
      <c r="AQ2" s="8" t="s">
        <v>58</v>
      </c>
      <c r="AR2" s="8" t="s">
        <v>58</v>
      </c>
      <c r="AS2" s="8" t="s">
        <v>58</v>
      </c>
      <c r="AT2" s="8" t="s">
        <v>58</v>
      </c>
      <c r="AU2" s="8" t="s">
        <v>58</v>
      </c>
      <c r="AV2" s="8" t="s">
        <v>58</v>
      </c>
      <c r="AW2" s="8" t="s">
        <v>58</v>
      </c>
      <c r="AX2" s="8" t="s">
        <v>58</v>
      </c>
      <c r="AY2" s="8" t="s">
        <v>58</v>
      </c>
      <c r="AZ2" s="8" t="s">
        <v>58</v>
      </c>
      <c r="BA2" s="8" t="s">
        <v>58</v>
      </c>
      <c r="BB2" s="8" t="s">
        <v>58</v>
      </c>
      <c r="BC2" s="8" t="s">
        <v>58</v>
      </c>
      <c r="BD2" s="8" t="s">
        <v>58</v>
      </c>
      <c r="BE2" s="8" t="s">
        <v>58</v>
      </c>
      <c r="BF2" s="8" t="s">
        <v>58</v>
      </c>
      <c r="BG2" s="8" t="s">
        <v>58</v>
      </c>
      <c r="BH2" s="8" t="s">
        <v>58</v>
      </c>
      <c r="BI2" s="8" t="s">
        <v>58</v>
      </c>
      <c r="BJ2" s="8" t="s">
        <v>58</v>
      </c>
      <c r="BK2" s="8" t="s">
        <v>58</v>
      </c>
      <c r="BL2" s="8" t="s">
        <v>120</v>
      </c>
      <c r="BM2" s="8" t="s">
        <v>125</v>
      </c>
      <c r="BN2" s="8" t="s">
        <v>121</v>
      </c>
      <c r="BO2" s="8" t="s">
        <v>120</v>
      </c>
      <c r="BP2" s="8" t="s">
        <v>125</v>
      </c>
      <c r="BQ2" s="8" t="s">
        <v>121</v>
      </c>
      <c r="BR2" s="8" t="s">
        <v>120</v>
      </c>
      <c r="BS2" s="8" t="s">
        <v>125</v>
      </c>
      <c r="BT2" s="8" t="s">
        <v>121</v>
      </c>
      <c r="BU2" s="8" t="s">
        <v>120</v>
      </c>
      <c r="BV2" s="8" t="s">
        <v>125</v>
      </c>
      <c r="BW2" s="8" t="s">
        <v>121</v>
      </c>
      <c r="BX2" s="8" t="s">
        <v>120</v>
      </c>
      <c r="BY2" s="8" t="s">
        <v>125</v>
      </c>
      <c r="BZ2" s="8" t="s">
        <v>121</v>
      </c>
      <c r="CA2" s="8" t="s">
        <v>120</v>
      </c>
      <c r="CB2" s="8" t="s">
        <v>125</v>
      </c>
      <c r="CC2" s="8" t="s">
        <v>121</v>
      </c>
      <c r="CD2" s="8" t="s">
        <v>120</v>
      </c>
      <c r="CE2" s="8" t="s">
        <v>125</v>
      </c>
      <c r="CF2" s="8" t="s">
        <v>121</v>
      </c>
      <c r="CG2" s="8" t="s">
        <v>120</v>
      </c>
      <c r="CH2" s="8" t="s">
        <v>125</v>
      </c>
      <c r="CI2" s="8" t="s">
        <v>121</v>
      </c>
      <c r="CJ2" s="8" t="s">
        <v>120</v>
      </c>
      <c r="CK2" s="8" t="s">
        <v>125</v>
      </c>
      <c r="CL2" s="8" t="s">
        <v>121</v>
      </c>
      <c r="CM2" s="8" t="s">
        <v>120</v>
      </c>
      <c r="CN2" s="8" t="s">
        <v>125</v>
      </c>
      <c r="CO2" s="8" t="s">
        <v>121</v>
      </c>
    </row>
    <row r="3">
      <c r="A3" s="5"/>
      <c r="B3" s="5" t="b">
        <v>0</v>
      </c>
      <c r="C3" s="5" t="s">
        <v>56</v>
      </c>
      <c r="D3" s="4">
        <v>45027.8134259259</v>
      </c>
      <c r="E3" s="1" t="s">
        <v>32</v>
      </c>
      <c r="F3" s="2" t="s">
        <v>140</v>
      </c>
      <c r="G3" s="5" t="s">
        <v>123</v>
      </c>
      <c r="H3" s="2">
        <v>1</v>
      </c>
      <c r="I3" s="6"/>
      <c r="J3" s="2"/>
      <c r="K3" s="6"/>
      <c r="L3" s="2"/>
      <c r="M3" s="6"/>
      <c r="N3" s="2"/>
      <c r="O3" s="6"/>
      <c r="P3" s="2"/>
      <c r="Q3" s="6"/>
      <c r="R3" s="2"/>
      <c r="S3" s="6"/>
      <c r="T3" s="2"/>
      <c r="U3" s="6"/>
      <c r="V3" s="2"/>
      <c r="W3" s="6"/>
      <c r="X3" s="2"/>
      <c r="Y3" s="6"/>
      <c r="Z3" s="2"/>
      <c r="AA3" s="6"/>
      <c r="AB3" s="2"/>
      <c r="AC3" s="6"/>
      <c r="AD3" s="2"/>
      <c r="AE3" s="6"/>
      <c r="AF3" s="2"/>
      <c r="AG3" s="6"/>
      <c r="AH3" s="2"/>
      <c r="AI3" s="6"/>
      <c r="AJ3" s="2"/>
      <c r="AK3" s="6"/>
      <c r="AL3" s="2"/>
      <c r="AM3" s="6"/>
      <c r="AN3" s="2"/>
      <c r="AO3" s="6"/>
      <c r="AP3" s="2"/>
      <c r="AQ3" s="6"/>
      <c r="AR3" s="2"/>
      <c r="AS3" s="6"/>
      <c r="AT3" s="2"/>
      <c r="AU3" s="6"/>
      <c r="AV3" s="2"/>
      <c r="AW3" s="6"/>
      <c r="AX3" s="2"/>
      <c r="AY3" s="6"/>
      <c r="AZ3" s="2"/>
      <c r="BA3" s="6"/>
      <c r="BB3" s="2"/>
      <c r="BC3" s="6"/>
      <c r="BD3" s="2"/>
      <c r="BE3" s="6"/>
      <c r="BF3" s="2"/>
      <c r="BG3" s="6"/>
      <c r="BH3" s="2"/>
      <c r="BI3" s="6"/>
      <c r="BJ3" s="2"/>
      <c r="BK3" s="6"/>
      <c r="BL3" s="2"/>
      <c r="BM3" s="2">
        <v>189697.4</v>
      </c>
      <c r="BN3" s="2">
        <v>0.228215324953108</v>
      </c>
      <c r="BO3" s="6"/>
      <c r="BP3" s="6">
        <v>69986.7533333333</v>
      </c>
      <c r="BQ3" s="6">
        <v>1.24845856166473</v>
      </c>
      <c r="BR3" s="2"/>
      <c r="BS3" s="2">
        <v>10074.82</v>
      </c>
      <c r="BT3" s="2">
        <v>2.33110713790341</v>
      </c>
      <c r="BU3" s="6"/>
      <c r="BV3" s="6">
        <v>492351.973333333</v>
      </c>
      <c r="BW3" s="6">
        <v>0.653198160176899</v>
      </c>
      <c r="BX3" s="2"/>
      <c r="BY3" s="2">
        <v>187713.666666667</v>
      </c>
      <c r="BZ3" s="2">
        <v>0.724148759280746</v>
      </c>
      <c r="CA3" s="6"/>
      <c r="CB3" s="6">
        <v>73264.1533333333</v>
      </c>
      <c r="CC3" s="6">
        <v>0.219410813818567</v>
      </c>
      <c r="CD3" s="2"/>
      <c r="CE3" s="2">
        <v>635426.14</v>
      </c>
      <c r="CF3" s="2">
        <v>0.254445130475471</v>
      </c>
      <c r="CG3" s="6"/>
      <c r="CH3" s="6">
        <v>339130.733333333</v>
      </c>
      <c r="CI3" s="6">
        <v>0.463280229877941</v>
      </c>
      <c r="CJ3" s="2"/>
      <c r="CK3" s="2">
        <v>417431.833333333</v>
      </c>
      <c r="CL3" s="2">
        <v>0.75184205724505</v>
      </c>
      <c r="CM3" s="6"/>
      <c r="CN3" s="6">
        <v>266277.573333333</v>
      </c>
      <c r="CO3" s="6">
        <v>0.265558772859633</v>
      </c>
    </row>
    <row r="4">
      <c r="A4" s="5"/>
      <c r="B4" s="5" t="b">
        <v>0</v>
      </c>
      <c r="C4" s="5" t="s">
        <v>100</v>
      </c>
      <c r="D4" s="4">
        <v>45027.8168865741</v>
      </c>
      <c r="E4" s="1" t="s">
        <v>32</v>
      </c>
      <c r="F4" s="2" t="s">
        <v>140</v>
      </c>
      <c r="G4" s="5" t="s">
        <v>123</v>
      </c>
      <c r="H4" s="2">
        <v>1</v>
      </c>
      <c r="I4" s="6"/>
      <c r="J4" s="2"/>
      <c r="K4" s="6"/>
      <c r="L4" s="2"/>
      <c r="M4" s="6"/>
      <c r="N4" s="2"/>
      <c r="O4" s="6"/>
      <c r="P4" s="2"/>
      <c r="Q4" s="6"/>
      <c r="R4" s="2"/>
      <c r="S4" s="6"/>
      <c r="T4" s="2"/>
      <c r="U4" s="6"/>
      <c r="V4" s="2"/>
      <c r="W4" s="6"/>
      <c r="X4" s="2"/>
      <c r="Y4" s="6"/>
      <c r="Z4" s="2"/>
      <c r="AA4" s="6"/>
      <c r="AB4" s="2"/>
      <c r="AC4" s="6"/>
      <c r="AD4" s="2"/>
      <c r="AE4" s="6"/>
      <c r="AF4" s="2"/>
      <c r="AG4" s="6"/>
      <c r="AH4" s="2"/>
      <c r="AI4" s="6"/>
      <c r="AJ4" s="2"/>
      <c r="AK4" s="6"/>
      <c r="AL4" s="2"/>
      <c r="AM4" s="6"/>
      <c r="AN4" s="2"/>
      <c r="AO4" s="6"/>
      <c r="AP4" s="2"/>
      <c r="AQ4" s="6"/>
      <c r="AR4" s="2"/>
      <c r="AS4" s="6"/>
      <c r="AT4" s="2"/>
      <c r="AU4" s="6"/>
      <c r="AV4" s="2"/>
      <c r="AW4" s="6"/>
      <c r="AX4" s="2"/>
      <c r="AY4" s="6"/>
      <c r="AZ4" s="2"/>
      <c r="BA4" s="6"/>
      <c r="BB4" s="2"/>
      <c r="BC4" s="6"/>
      <c r="BD4" s="2"/>
      <c r="BE4" s="6"/>
      <c r="BF4" s="2"/>
      <c r="BG4" s="6"/>
      <c r="BH4" s="2"/>
      <c r="BI4" s="6"/>
      <c r="BJ4" s="2"/>
      <c r="BK4" s="6"/>
      <c r="BL4" s="2"/>
      <c r="BM4" s="2">
        <v>187652.056666667</v>
      </c>
      <c r="BN4" s="2">
        <v>0.549068957807625</v>
      </c>
      <c r="BO4" s="6"/>
      <c r="BP4" s="6">
        <v>70100.1733333333</v>
      </c>
      <c r="BQ4" s="6">
        <v>0.721477168829051</v>
      </c>
      <c r="BR4" s="2"/>
      <c r="BS4" s="2">
        <v>10158.2133333333</v>
      </c>
      <c r="BT4" s="2">
        <v>6.46171751758151</v>
      </c>
      <c r="BU4" s="6"/>
      <c r="BV4" s="6">
        <v>490042.706666667</v>
      </c>
      <c r="BW4" s="6">
        <v>0.368489490626056</v>
      </c>
      <c r="BX4" s="2"/>
      <c r="BY4" s="2">
        <v>188366.74</v>
      </c>
      <c r="BZ4" s="2">
        <v>0.528653343481444</v>
      </c>
      <c r="CA4" s="6"/>
      <c r="CB4" s="6">
        <v>72116.21</v>
      </c>
      <c r="CC4" s="6">
        <v>1.65949816332132</v>
      </c>
      <c r="CD4" s="2"/>
      <c r="CE4" s="2">
        <v>628065.543333333</v>
      </c>
      <c r="CF4" s="2">
        <v>0.360735737192966</v>
      </c>
      <c r="CG4" s="6"/>
      <c r="CH4" s="6">
        <v>336620.956666667</v>
      </c>
      <c r="CI4" s="6">
        <v>0.944169534130394</v>
      </c>
      <c r="CJ4" s="2"/>
      <c r="CK4" s="2">
        <v>409778.24</v>
      </c>
      <c r="CL4" s="2">
        <v>0.301520863104869</v>
      </c>
      <c r="CM4" s="6"/>
      <c r="CN4" s="6">
        <v>264004.33</v>
      </c>
      <c r="CO4" s="6">
        <v>0.767560838120023</v>
      </c>
    </row>
    <row r="5">
      <c r="A5" s="5"/>
      <c r="B5" s="5" t="b">
        <v>0</v>
      </c>
      <c r="C5" s="5" t="s">
        <v>143</v>
      </c>
      <c r="D5" s="4">
        <v>45027.8203935185</v>
      </c>
      <c r="E5" s="1" t="s">
        <v>32</v>
      </c>
      <c r="F5" s="2" t="s">
        <v>140</v>
      </c>
      <c r="G5" s="5" t="s">
        <v>123</v>
      </c>
      <c r="H5" s="2">
        <v>1</v>
      </c>
      <c r="I5" s="6"/>
      <c r="J5" s="2"/>
      <c r="K5" s="6"/>
      <c r="L5" s="2"/>
      <c r="M5" s="6"/>
      <c r="N5" s="2"/>
      <c r="O5" s="6"/>
      <c r="P5" s="2"/>
      <c r="Q5" s="6"/>
      <c r="R5" s="2"/>
      <c r="S5" s="6"/>
      <c r="T5" s="2"/>
      <c r="U5" s="6"/>
      <c r="V5" s="2"/>
      <c r="W5" s="6"/>
      <c r="X5" s="2"/>
      <c r="Y5" s="6"/>
      <c r="Z5" s="2"/>
      <c r="AA5" s="6"/>
      <c r="AB5" s="2"/>
      <c r="AC5" s="6"/>
      <c r="AD5" s="2"/>
      <c r="AE5" s="6"/>
      <c r="AF5" s="2"/>
      <c r="AG5" s="6"/>
      <c r="AH5" s="2"/>
      <c r="AI5" s="6"/>
      <c r="AJ5" s="2"/>
      <c r="AK5" s="6"/>
      <c r="AL5" s="2"/>
      <c r="AM5" s="6"/>
      <c r="AN5" s="2"/>
      <c r="AO5" s="6"/>
      <c r="AP5" s="2"/>
      <c r="AQ5" s="6"/>
      <c r="AR5" s="2"/>
      <c r="AS5" s="6"/>
      <c r="AT5" s="2"/>
      <c r="AU5" s="6"/>
      <c r="AV5" s="2"/>
      <c r="AW5" s="6"/>
      <c r="AX5" s="2"/>
      <c r="AY5" s="6"/>
      <c r="AZ5" s="2"/>
      <c r="BA5" s="6"/>
      <c r="BB5" s="2"/>
      <c r="BC5" s="6"/>
      <c r="BD5" s="2"/>
      <c r="BE5" s="6"/>
      <c r="BF5" s="2"/>
      <c r="BG5" s="6"/>
      <c r="BH5" s="2"/>
      <c r="BI5" s="6"/>
      <c r="BJ5" s="2"/>
      <c r="BK5" s="6"/>
      <c r="BL5" s="2"/>
      <c r="BM5" s="2">
        <v>188843.033333333</v>
      </c>
      <c r="BN5" s="2">
        <v>0.318519760620482</v>
      </c>
      <c r="BO5" s="6"/>
      <c r="BP5" s="6">
        <v>70017.5166666667</v>
      </c>
      <c r="BQ5" s="6">
        <v>1.11041690993373</v>
      </c>
      <c r="BR5" s="2"/>
      <c r="BS5" s="2">
        <v>9924.52333333333</v>
      </c>
      <c r="BT5" s="2">
        <v>1.18990597885206</v>
      </c>
      <c r="BU5" s="6"/>
      <c r="BV5" s="6">
        <v>490518.746666667</v>
      </c>
      <c r="BW5" s="6">
        <v>0.404491539711646</v>
      </c>
      <c r="BX5" s="2"/>
      <c r="BY5" s="2">
        <v>188447.433333333</v>
      </c>
      <c r="BZ5" s="2">
        <v>0.677761467688789</v>
      </c>
      <c r="CA5" s="6"/>
      <c r="CB5" s="6">
        <v>72741.8033333333</v>
      </c>
      <c r="CC5" s="6">
        <v>0.805137198612555</v>
      </c>
      <c r="CD5" s="2"/>
      <c r="CE5" s="2">
        <v>630604.203333333</v>
      </c>
      <c r="CF5" s="2">
        <v>0.262907917926889</v>
      </c>
      <c r="CG5" s="6"/>
      <c r="CH5" s="6">
        <v>339660.473333333</v>
      </c>
      <c r="CI5" s="6">
        <v>0.507512737831105</v>
      </c>
      <c r="CJ5" s="2"/>
      <c r="CK5" s="2">
        <v>410739.45</v>
      </c>
      <c r="CL5" s="2">
        <v>0.305203296653481</v>
      </c>
      <c r="CM5" s="6"/>
      <c r="CN5" s="6">
        <v>265319.196666667</v>
      </c>
      <c r="CO5" s="6">
        <v>0.443165036742516</v>
      </c>
    </row>
    <row r="6">
      <c r="A6" s="5"/>
      <c r="B6" s="5" t="b">
        <v>0</v>
      </c>
      <c r="C6" s="5" t="s">
        <v>10</v>
      </c>
      <c r="D6" s="4">
        <v>45027.8238425926</v>
      </c>
      <c r="E6" s="1" t="s">
        <v>32</v>
      </c>
      <c r="F6" s="2" t="s">
        <v>140</v>
      </c>
      <c r="G6" s="5" t="s">
        <v>123</v>
      </c>
      <c r="H6" s="2">
        <v>1</v>
      </c>
      <c r="I6" s="6"/>
      <c r="J6" s="2"/>
      <c r="K6" s="6"/>
      <c r="L6" s="2"/>
      <c r="M6" s="6"/>
      <c r="N6" s="2"/>
      <c r="O6" s="6"/>
      <c r="P6" s="2"/>
      <c r="Q6" s="6"/>
      <c r="R6" s="2"/>
      <c r="S6" s="6"/>
      <c r="T6" s="2"/>
      <c r="U6" s="6"/>
      <c r="V6" s="2"/>
      <c r="W6" s="6"/>
      <c r="X6" s="2"/>
      <c r="Y6" s="6"/>
      <c r="Z6" s="2"/>
      <c r="AA6" s="6"/>
      <c r="AB6" s="2"/>
      <c r="AC6" s="6"/>
      <c r="AD6" s="2"/>
      <c r="AE6" s="6"/>
      <c r="AF6" s="2"/>
      <c r="AG6" s="6"/>
      <c r="AH6" s="2"/>
      <c r="AI6" s="6"/>
      <c r="AJ6" s="2"/>
      <c r="AK6" s="6"/>
      <c r="AL6" s="2"/>
      <c r="AM6" s="6"/>
      <c r="AN6" s="2"/>
      <c r="AO6" s="6"/>
      <c r="AP6" s="2"/>
      <c r="AQ6" s="6"/>
      <c r="AR6" s="2"/>
      <c r="AS6" s="6"/>
      <c r="AT6" s="2"/>
      <c r="AU6" s="6"/>
      <c r="AV6" s="2"/>
      <c r="AW6" s="6"/>
      <c r="AX6" s="2"/>
      <c r="AY6" s="6"/>
      <c r="AZ6" s="2"/>
      <c r="BA6" s="6"/>
      <c r="BB6" s="2"/>
      <c r="BC6" s="6"/>
      <c r="BD6" s="2"/>
      <c r="BE6" s="6"/>
      <c r="BF6" s="2"/>
      <c r="BG6" s="6"/>
      <c r="BH6" s="2"/>
      <c r="BI6" s="6"/>
      <c r="BJ6" s="2"/>
      <c r="BK6" s="6"/>
      <c r="BL6" s="2"/>
      <c r="BM6" s="2">
        <v>190015.696666667</v>
      </c>
      <c r="BN6" s="2">
        <v>0.146573304260744</v>
      </c>
      <c r="BO6" s="6"/>
      <c r="BP6" s="6">
        <v>69711.2166666667</v>
      </c>
      <c r="BQ6" s="6">
        <v>1.32071779547054</v>
      </c>
      <c r="BR6" s="2"/>
      <c r="BS6" s="2">
        <v>9964.57333333333</v>
      </c>
      <c r="BT6" s="2">
        <v>2.20453308168846</v>
      </c>
      <c r="BU6" s="6"/>
      <c r="BV6" s="6">
        <v>488986.793333333</v>
      </c>
      <c r="BW6" s="6">
        <v>0.263422699259933</v>
      </c>
      <c r="BX6" s="2"/>
      <c r="BY6" s="2">
        <v>187774.24</v>
      </c>
      <c r="BZ6" s="2">
        <v>0.39357834864542</v>
      </c>
      <c r="CA6" s="6"/>
      <c r="CB6" s="6">
        <v>72989.4</v>
      </c>
      <c r="CC6" s="6">
        <v>0.589553648412852</v>
      </c>
      <c r="CD6" s="2"/>
      <c r="CE6" s="2">
        <v>629304.443333333</v>
      </c>
      <c r="CF6" s="2">
        <v>0.512148805637263</v>
      </c>
      <c r="CG6" s="6"/>
      <c r="CH6" s="6">
        <v>338765.873333333</v>
      </c>
      <c r="CI6" s="6">
        <v>0.381226842555056</v>
      </c>
      <c r="CJ6" s="2"/>
      <c r="CK6" s="2">
        <v>408858.613333333</v>
      </c>
      <c r="CL6" s="2">
        <v>0.332900597621885</v>
      </c>
      <c r="CM6" s="6"/>
      <c r="CN6" s="6">
        <v>265908.82</v>
      </c>
      <c r="CO6" s="6">
        <v>0.56153029631736</v>
      </c>
    </row>
    <row r="7">
      <c r="A7" s="5"/>
      <c r="B7" s="5" t="b">
        <v>0</v>
      </c>
      <c r="C7" s="5" t="s">
        <v>38</v>
      </c>
      <c r="D7" s="4">
        <v>45027.827349537</v>
      </c>
      <c r="E7" s="1" t="s">
        <v>52</v>
      </c>
      <c r="F7" s="2" t="s">
        <v>108</v>
      </c>
      <c r="G7" s="5" t="s">
        <v>123</v>
      </c>
      <c r="H7" s="2">
        <v>1</v>
      </c>
      <c r="I7" s="6"/>
      <c r="J7" s="2">
        <v>0</v>
      </c>
      <c r="K7" s="6">
        <v>0</v>
      </c>
      <c r="L7" s="2"/>
      <c r="M7" s="6"/>
      <c r="N7" s="2">
        <v>0</v>
      </c>
      <c r="O7" s="6">
        <v>0</v>
      </c>
      <c r="P7" s="2"/>
      <c r="Q7" s="6"/>
      <c r="R7" s="2">
        <v>0</v>
      </c>
      <c r="S7" s="6">
        <v>0</v>
      </c>
      <c r="T7" s="2">
        <v>0</v>
      </c>
      <c r="U7" s="6">
        <v>0</v>
      </c>
      <c r="V7" s="2">
        <v>0</v>
      </c>
      <c r="W7" s="6">
        <v>0</v>
      </c>
      <c r="X7" s="2">
        <v>0</v>
      </c>
      <c r="Y7" s="6">
        <v>0</v>
      </c>
      <c r="Z7" s="2">
        <v>0</v>
      </c>
      <c r="AA7" s="6">
        <v>0</v>
      </c>
      <c r="AB7" s="2">
        <v>0</v>
      </c>
      <c r="AC7" s="6">
        <v>0</v>
      </c>
      <c r="AD7" s="2">
        <v>0</v>
      </c>
      <c r="AE7" s="6">
        <v>0</v>
      </c>
      <c r="AF7" s="2">
        <v>0</v>
      </c>
      <c r="AG7" s="6">
        <v>0</v>
      </c>
      <c r="AH7" s="2">
        <v>0</v>
      </c>
      <c r="AI7" s="6">
        <v>0</v>
      </c>
      <c r="AJ7" s="2">
        <v>0</v>
      </c>
      <c r="AK7" s="6">
        <v>0</v>
      </c>
      <c r="AL7" s="2">
        <v>0</v>
      </c>
      <c r="AM7" s="6">
        <v>0</v>
      </c>
      <c r="AN7" s="2">
        <v>0</v>
      </c>
      <c r="AO7" s="6">
        <v>0</v>
      </c>
      <c r="AP7" s="2">
        <v>0</v>
      </c>
      <c r="AQ7" s="6">
        <v>0</v>
      </c>
      <c r="AR7" s="2">
        <v>0</v>
      </c>
      <c r="AS7" s="6">
        <v>0</v>
      </c>
      <c r="AT7" s="2"/>
      <c r="AU7" s="6"/>
      <c r="AV7" s="2">
        <v>0</v>
      </c>
      <c r="AW7" s="6">
        <v>0</v>
      </c>
      <c r="AX7" s="2">
        <v>0</v>
      </c>
      <c r="AY7" s="6">
        <v>0</v>
      </c>
      <c r="AZ7" s="2">
        <v>0</v>
      </c>
      <c r="BA7" s="6">
        <v>0</v>
      </c>
      <c r="BB7" s="2">
        <v>0</v>
      </c>
      <c r="BC7" s="6">
        <v>0</v>
      </c>
      <c r="BD7" s="2">
        <v>0</v>
      </c>
      <c r="BE7" s="6">
        <v>0</v>
      </c>
      <c r="BF7" s="2">
        <v>0</v>
      </c>
      <c r="BG7" s="6">
        <v>0</v>
      </c>
      <c r="BH7" s="2">
        <v>0</v>
      </c>
      <c r="BI7" s="6">
        <v>0</v>
      </c>
      <c r="BJ7" s="2">
        <v>0</v>
      </c>
      <c r="BK7" s="6">
        <v>0</v>
      </c>
      <c r="BL7" s="2">
        <v>100</v>
      </c>
      <c r="BM7" s="2">
        <v>188630.003333333</v>
      </c>
      <c r="BN7" s="2">
        <v>0.816555200782406</v>
      </c>
      <c r="BO7" s="6">
        <v>100</v>
      </c>
      <c r="BP7" s="6">
        <v>69480.55</v>
      </c>
      <c r="BQ7" s="6">
        <v>2.31208995034812</v>
      </c>
      <c r="BR7" s="2">
        <v>100</v>
      </c>
      <c r="BS7" s="2">
        <v>9807.57</v>
      </c>
      <c r="BT7" s="2">
        <v>2.56817177259461</v>
      </c>
      <c r="BU7" s="6">
        <v>100</v>
      </c>
      <c r="BV7" s="6">
        <v>483984.666666667</v>
      </c>
      <c r="BW7" s="6">
        <v>0.70986716929302</v>
      </c>
      <c r="BX7" s="2">
        <v>100</v>
      </c>
      <c r="BY7" s="2">
        <v>186678.923333333</v>
      </c>
      <c r="BZ7" s="2">
        <v>1.27980015318249</v>
      </c>
      <c r="CA7" s="6">
        <v>100</v>
      </c>
      <c r="CB7" s="6">
        <v>71360.37</v>
      </c>
      <c r="CC7" s="6">
        <v>1.35057175391867</v>
      </c>
      <c r="CD7" s="2">
        <v>100</v>
      </c>
      <c r="CE7" s="2">
        <v>623219.09</v>
      </c>
      <c r="CF7" s="2">
        <v>0.767365422215802</v>
      </c>
      <c r="CG7" s="6">
        <v>100</v>
      </c>
      <c r="CH7" s="6">
        <v>334647.083333333</v>
      </c>
      <c r="CI7" s="6">
        <v>0.899718821297411</v>
      </c>
      <c r="CJ7" s="2">
        <v>100</v>
      </c>
      <c r="CK7" s="2">
        <v>407454.803333333</v>
      </c>
      <c r="CL7" s="2">
        <v>0.238067951860962</v>
      </c>
      <c r="CM7" s="6">
        <v>100</v>
      </c>
      <c r="CN7" s="6">
        <v>260322.413333333</v>
      </c>
      <c r="CO7" s="6">
        <v>0.595893663718693</v>
      </c>
    </row>
    <row r="8">
      <c r="A8" s="5"/>
      <c r="B8" s="5" t="b">
        <v>0</v>
      </c>
      <c r="C8" s="5" t="s">
        <v>51</v>
      </c>
      <c r="D8" s="4">
        <v>45027.8307986111</v>
      </c>
      <c r="E8" s="1" t="s">
        <v>96</v>
      </c>
      <c r="F8" s="2" t="s">
        <v>28</v>
      </c>
      <c r="G8" s="5" t="s">
        <v>165</v>
      </c>
      <c r="H8" s="2">
        <v>1</v>
      </c>
      <c r="I8" s="6"/>
      <c r="J8" s="2">
        <v>0.0999605354870918</v>
      </c>
      <c r="K8" s="6">
        <v>0.145602854407591</v>
      </c>
      <c r="L8" s="2"/>
      <c r="M8" s="6"/>
      <c r="N8" s="2">
        <v>0.276610822168572</v>
      </c>
      <c r="O8" s="6">
        <v>0.459511976274756</v>
      </c>
      <c r="P8" s="2"/>
      <c r="Q8" s="6"/>
      <c r="R8" s="2">
        <v>0.105173947005622</v>
      </c>
      <c r="S8" s="6">
        <v>0.109549467026551</v>
      </c>
      <c r="T8" s="2">
        <v>0.10477665325725</v>
      </c>
      <c r="U8" s="6">
        <v>0.0993295720333198</v>
      </c>
      <c r="V8" s="2">
        <v>0.085217020558645</v>
      </c>
      <c r="W8" s="6">
        <v>0.451761924872591</v>
      </c>
      <c r="X8" s="2">
        <v>0.450948650657467</v>
      </c>
      <c r="Y8" s="6">
        <v>0.0147106013113535</v>
      </c>
      <c r="Z8" s="2">
        <v>0.115326513612281</v>
      </c>
      <c r="AA8" s="6">
        <v>0.110203406139654</v>
      </c>
      <c r="AB8" s="2">
        <v>11.700614993644</v>
      </c>
      <c r="AC8" s="6">
        <v>11.3670986721861</v>
      </c>
      <c r="AD8" s="2">
        <v>0.117182107708526</v>
      </c>
      <c r="AE8" s="6">
        <v>0.121684903789071</v>
      </c>
      <c r="AF8" s="2">
        <v>0.121860769165705</v>
      </c>
      <c r="AG8" s="6">
        <v>0.0441238122367267</v>
      </c>
      <c r="AH8" s="2">
        <v>0.101573653010654</v>
      </c>
      <c r="AI8" s="6">
        <v>0.091714316766575</v>
      </c>
      <c r="AJ8" s="2">
        <v>0.0414975059486204</v>
      </c>
      <c r="AK8" s="6">
        <v>1.03268534528259</v>
      </c>
      <c r="AL8" s="2">
        <v>1.04088013722472</v>
      </c>
      <c r="AM8" s="6">
        <v>0.0898916791935341</v>
      </c>
      <c r="AN8" s="2">
        <v>0.0940085033274263</v>
      </c>
      <c r="AO8" s="6">
        <v>0.0887217462413989</v>
      </c>
      <c r="AP8" s="2">
        <v>0.0965032793424688</v>
      </c>
      <c r="AQ8" s="6">
        <v>0.10650283859603</v>
      </c>
      <c r="AR8" s="2">
        <v>0.117533806017938</v>
      </c>
      <c r="AS8" s="6">
        <v>0.103273726465411</v>
      </c>
      <c r="AT8" s="2"/>
      <c r="AU8" s="6"/>
      <c r="AV8" s="2">
        <v>0.103075036298548</v>
      </c>
      <c r="AW8" s="6">
        <v>0.111977626424446</v>
      </c>
      <c r="AX8" s="2">
        <v>0.136376821707033</v>
      </c>
      <c r="AY8" s="6">
        <v>0.126067689065532</v>
      </c>
      <c r="AZ8" s="2" t="s">
        <v>36</v>
      </c>
      <c r="BA8" s="6" t="s">
        <v>36</v>
      </c>
      <c r="BB8" s="2">
        <v>0.0987075138731857</v>
      </c>
      <c r="BC8" s="6">
        <v>0.101765751507409</v>
      </c>
      <c r="BD8" s="2">
        <v>0.103746685997192</v>
      </c>
      <c r="BE8" s="6">
        <v>0.104321651509786</v>
      </c>
      <c r="BF8" s="2">
        <v>0.108080469361464</v>
      </c>
      <c r="BG8" s="6">
        <v>0.108390373105328</v>
      </c>
      <c r="BH8" s="2">
        <v>0.103719642442866</v>
      </c>
      <c r="BI8" s="6">
        <v>0.104010747064761</v>
      </c>
      <c r="BJ8" s="2">
        <v>0.0945445662979469</v>
      </c>
      <c r="BK8" s="6">
        <v>0.0896045826836159</v>
      </c>
      <c r="BL8" s="2">
        <v>99.787538217895</v>
      </c>
      <c r="BM8" s="2">
        <v>188229.236666667</v>
      </c>
      <c r="BN8" s="2">
        <v>0.418070329754857</v>
      </c>
      <c r="BO8" s="6">
        <v>98.5422107337953</v>
      </c>
      <c r="BP8" s="6">
        <v>68467.67</v>
      </c>
      <c r="BQ8" s="6">
        <v>1.20464851352043</v>
      </c>
      <c r="BR8" s="2">
        <v>99.9996941138324</v>
      </c>
      <c r="BS8" s="2">
        <v>9807.54</v>
      </c>
      <c r="BT8" s="2">
        <v>2.02766359910156</v>
      </c>
      <c r="BU8" s="6">
        <v>99.8088438063465</v>
      </c>
      <c r="BV8" s="6">
        <v>483059.5</v>
      </c>
      <c r="BW8" s="6">
        <v>0.18023892563728</v>
      </c>
      <c r="BX8" s="2">
        <v>100.087524610214</v>
      </c>
      <c r="BY8" s="2">
        <v>186842.313333333</v>
      </c>
      <c r="BZ8" s="2">
        <v>0.925317356932545</v>
      </c>
      <c r="CA8" s="6">
        <v>100.921305013787</v>
      </c>
      <c r="CB8" s="6">
        <v>72017.8166666667</v>
      </c>
      <c r="CC8" s="6">
        <v>1.25252951635991</v>
      </c>
      <c r="CD8" s="2">
        <v>100.245411823526</v>
      </c>
      <c r="CE8" s="2">
        <v>624748.543333333</v>
      </c>
      <c r="CF8" s="2">
        <v>0.498059261001495</v>
      </c>
      <c r="CG8" s="6">
        <v>100.482365875493</v>
      </c>
      <c r="CH8" s="6">
        <v>336261.306666667</v>
      </c>
      <c r="CI8" s="6">
        <v>0.387490079468131</v>
      </c>
      <c r="CJ8" s="2">
        <v>99.7776325964857</v>
      </c>
      <c r="CK8" s="2">
        <v>406548.756666667</v>
      </c>
      <c r="CL8" s="2">
        <v>0.28639109877743</v>
      </c>
      <c r="CM8" s="6">
        <v>100.496926093853</v>
      </c>
      <c r="CN8" s="6">
        <v>261616.023333333</v>
      </c>
      <c r="CO8" s="6">
        <v>0.118465264972132</v>
      </c>
    </row>
    <row r="9">
      <c r="A9" s="5"/>
      <c r="B9" s="5" t="b">
        <v>0</v>
      </c>
      <c r="C9" s="5" t="s">
        <v>57</v>
      </c>
      <c r="D9" s="4">
        <v>45027.8345601852</v>
      </c>
      <c r="E9" s="1" t="s">
        <v>96</v>
      </c>
      <c r="F9" s="2" t="s">
        <v>72</v>
      </c>
      <c r="G9" s="5" t="s">
        <v>67</v>
      </c>
      <c r="H9" s="2">
        <v>1</v>
      </c>
      <c r="I9" s="6"/>
      <c r="J9" s="2">
        <v>1.00851101611839</v>
      </c>
      <c r="K9" s="6">
        <v>1.01937287914009</v>
      </c>
      <c r="L9" s="2"/>
      <c r="M9" s="6"/>
      <c r="N9" s="2">
        <v>1.09058687427586</v>
      </c>
      <c r="O9" s="6">
        <v>1.31470737583285</v>
      </c>
      <c r="P9" s="2"/>
      <c r="Q9" s="6"/>
      <c r="R9" s="2">
        <v>1.04600224299275</v>
      </c>
      <c r="S9" s="6">
        <v>1.0235527977206</v>
      </c>
      <c r="T9" s="2">
        <v>1.80750919686322</v>
      </c>
      <c r="U9" s="6">
        <v>1.80014316203921</v>
      </c>
      <c r="V9" s="2">
        <v>1.76241163340402</v>
      </c>
      <c r="W9" s="6">
        <v>1.21649056247551</v>
      </c>
      <c r="X9" s="2">
        <v>1.17838365941132</v>
      </c>
      <c r="Y9" s="6">
        <v>0.110210314844407</v>
      </c>
      <c r="Z9" s="2">
        <v>1.09190054629114</v>
      </c>
      <c r="AA9" s="6">
        <v>1.05678191862911</v>
      </c>
      <c r="AB9" s="2">
        <v>1.72832506058834</v>
      </c>
      <c r="AC9" s="6">
        <v>1.72313142254861</v>
      </c>
      <c r="AD9" s="2">
        <v>1.14105797386248</v>
      </c>
      <c r="AE9" s="6">
        <v>1.14429552104818</v>
      </c>
      <c r="AF9" s="2">
        <v>1.15329760560071</v>
      </c>
      <c r="AG9" s="6">
        <v>1.12894599468813</v>
      </c>
      <c r="AH9" s="2">
        <v>1.01184000062914</v>
      </c>
      <c r="AI9" s="6">
        <v>0.971698736887256</v>
      </c>
      <c r="AJ9" s="2">
        <v>0.763444217907103</v>
      </c>
      <c r="AK9" s="6">
        <v>10.2690566535054</v>
      </c>
      <c r="AL9" s="2">
        <v>10.2843603363622</v>
      </c>
      <c r="AM9" s="6">
        <v>0.997242236237993</v>
      </c>
      <c r="AN9" s="2">
        <v>1.01841405152297</v>
      </c>
      <c r="AO9" s="6">
        <v>0.999133656869425</v>
      </c>
      <c r="AP9" s="2">
        <v>1.0088917636404</v>
      </c>
      <c r="AQ9" s="6">
        <v>1.03993197425983</v>
      </c>
      <c r="AR9" s="2">
        <v>1.03778783879793</v>
      </c>
      <c r="AS9" s="6">
        <v>1.02773796509119</v>
      </c>
      <c r="AT9" s="2"/>
      <c r="AU9" s="6"/>
      <c r="AV9" s="2">
        <v>0.990846637194068</v>
      </c>
      <c r="AW9" s="6">
        <v>1.07043898811526</v>
      </c>
      <c r="AX9" s="2">
        <v>1.04336170656946</v>
      </c>
      <c r="AY9" s="6">
        <v>1.03970908298408</v>
      </c>
      <c r="AZ9" s="2">
        <v>0.0244669224814086</v>
      </c>
      <c r="BA9" s="6">
        <v>0.0254743313457577</v>
      </c>
      <c r="BB9" s="2">
        <v>0.998900662175037</v>
      </c>
      <c r="BC9" s="6">
        <v>1.00348986774365</v>
      </c>
      <c r="BD9" s="2">
        <v>1.03351799080814</v>
      </c>
      <c r="BE9" s="6">
        <v>1.06964720151829</v>
      </c>
      <c r="BF9" s="2">
        <v>1.01847828931811</v>
      </c>
      <c r="BG9" s="6">
        <v>1.07827228209255</v>
      </c>
      <c r="BH9" s="2">
        <v>1.03559738001347</v>
      </c>
      <c r="BI9" s="6">
        <v>1.04869119022663</v>
      </c>
      <c r="BJ9" s="2">
        <v>0.957371105168022</v>
      </c>
      <c r="BK9" s="6">
        <v>0.918952588058005</v>
      </c>
      <c r="BL9" s="2">
        <v>99.8858417733863</v>
      </c>
      <c r="BM9" s="2">
        <v>188414.666666667</v>
      </c>
      <c r="BN9" s="2">
        <v>0.631400699179243</v>
      </c>
      <c r="BO9" s="6">
        <v>99.1930883295157</v>
      </c>
      <c r="BP9" s="6">
        <v>68919.9033333333</v>
      </c>
      <c r="BQ9" s="6">
        <v>0.993426378588743</v>
      </c>
      <c r="BR9" s="2">
        <v>100.239202983002</v>
      </c>
      <c r="BS9" s="2">
        <v>9831.03</v>
      </c>
      <c r="BT9" s="2">
        <v>2.32322504520708</v>
      </c>
      <c r="BU9" s="6">
        <v>100.016986764043</v>
      </c>
      <c r="BV9" s="6">
        <v>484066.88</v>
      </c>
      <c r="BW9" s="6">
        <v>0.210426810249252</v>
      </c>
      <c r="BX9" s="2">
        <v>99.7926064747499</v>
      </c>
      <c r="BY9" s="2">
        <v>186291.763333333</v>
      </c>
      <c r="BZ9" s="2">
        <v>1.01563219147044</v>
      </c>
      <c r="CA9" s="6">
        <v>101.909000752098</v>
      </c>
      <c r="CB9" s="6">
        <v>72722.64</v>
      </c>
      <c r="CC9" s="6">
        <v>0.499372838488898</v>
      </c>
      <c r="CD9" s="2">
        <v>100.911164322646</v>
      </c>
      <c r="CE9" s="2">
        <v>628897.64</v>
      </c>
      <c r="CF9" s="2">
        <v>1.086591286034</v>
      </c>
      <c r="CG9" s="6">
        <v>101.433633691214</v>
      </c>
      <c r="CH9" s="6">
        <v>339444.696666667</v>
      </c>
      <c r="CI9" s="6">
        <v>0.643712138503248</v>
      </c>
      <c r="CJ9" s="2">
        <v>100.718673574601</v>
      </c>
      <c r="CK9" s="2">
        <v>410383.073333333</v>
      </c>
      <c r="CL9" s="2">
        <v>0.422867483559155</v>
      </c>
      <c r="CM9" s="6">
        <v>101.302228759301</v>
      </c>
      <c r="CN9" s="6">
        <v>263712.406666667</v>
      </c>
      <c r="CO9" s="6">
        <v>0.950589642766243</v>
      </c>
    </row>
    <row r="10">
      <c r="A10" s="5"/>
      <c r="B10" s="5" t="b">
        <v>0</v>
      </c>
      <c r="C10" s="5" t="s">
        <v>0</v>
      </c>
      <c r="D10" s="4">
        <v>45027.8382986111</v>
      </c>
      <c r="E10" s="1" t="s">
        <v>96</v>
      </c>
      <c r="F10" s="2" t="s">
        <v>144</v>
      </c>
      <c r="G10" s="5" t="s">
        <v>1</v>
      </c>
      <c r="H10" s="2">
        <v>1</v>
      </c>
      <c r="I10" s="6"/>
      <c r="J10" s="2">
        <v>1.9955076701436</v>
      </c>
      <c r="K10" s="6">
        <v>1.91494183107013</v>
      </c>
      <c r="L10" s="2"/>
      <c r="M10" s="6"/>
      <c r="N10" s="2">
        <v>1.94494244575796</v>
      </c>
      <c r="O10" s="6">
        <v>2.02945698512548</v>
      </c>
      <c r="P10" s="2"/>
      <c r="Q10" s="6"/>
      <c r="R10" s="2">
        <v>2.0939957789338</v>
      </c>
      <c r="S10" s="6">
        <v>2.01467483613528</v>
      </c>
      <c r="T10" s="2">
        <v>2.06659290594595</v>
      </c>
      <c r="U10" s="6">
        <v>2.04833048078872</v>
      </c>
      <c r="V10" s="2">
        <v>2.06148465019134</v>
      </c>
      <c r="W10" s="6">
        <v>2.15195358410637</v>
      </c>
      <c r="X10" s="2">
        <v>2.03419089924093</v>
      </c>
      <c r="Y10" s="6">
        <v>0.214516849813856</v>
      </c>
      <c r="Z10" s="2">
        <v>2.15985994319896</v>
      </c>
      <c r="AA10" s="6">
        <v>2.05697698063893</v>
      </c>
      <c r="AB10" s="2">
        <v>2.33423680483579</v>
      </c>
      <c r="AC10" s="6">
        <v>2.26323559942281</v>
      </c>
      <c r="AD10" s="2">
        <v>2.14282096078568</v>
      </c>
      <c r="AE10" s="6">
        <v>2.08969842077674</v>
      </c>
      <c r="AF10" s="2">
        <v>2.23305253750737</v>
      </c>
      <c r="AG10" s="6">
        <v>2.09226900969091</v>
      </c>
      <c r="AH10" s="2">
        <v>2.05864354400216</v>
      </c>
      <c r="AI10" s="6">
        <v>2.12328535262486</v>
      </c>
      <c r="AJ10" s="2">
        <v>2.45479874219855</v>
      </c>
      <c r="AK10" s="6">
        <v>21.2308159450053</v>
      </c>
      <c r="AL10" s="2">
        <v>20.4912975937772</v>
      </c>
      <c r="AM10" s="6">
        <v>2.00304711434072</v>
      </c>
      <c r="AN10" s="2">
        <v>2.05696824115859</v>
      </c>
      <c r="AO10" s="6">
        <v>2.05183813065041</v>
      </c>
      <c r="AP10" s="2">
        <v>2.01196431234022</v>
      </c>
      <c r="AQ10" s="6">
        <v>2.05595018053123</v>
      </c>
      <c r="AR10" s="2">
        <v>2.04044740231554</v>
      </c>
      <c r="AS10" s="6">
        <v>2.11628395916889</v>
      </c>
      <c r="AT10" s="2"/>
      <c r="AU10" s="6"/>
      <c r="AV10" s="2">
        <v>1.99647101889428</v>
      </c>
      <c r="AW10" s="6">
        <v>2.10368342394971</v>
      </c>
      <c r="AX10" s="2">
        <v>2.03497857392881</v>
      </c>
      <c r="AY10" s="6">
        <v>2.08618234200668</v>
      </c>
      <c r="AZ10" s="2">
        <v>0.0801494359951142</v>
      </c>
      <c r="BA10" s="6">
        <v>0.0811826763096956</v>
      </c>
      <c r="BB10" s="2">
        <v>1.99753913565367</v>
      </c>
      <c r="BC10" s="6">
        <v>1.99455555810858</v>
      </c>
      <c r="BD10" s="2">
        <v>1.98037904183982</v>
      </c>
      <c r="BE10" s="6">
        <v>2.07071976053939</v>
      </c>
      <c r="BF10" s="2">
        <v>1.99398704850431</v>
      </c>
      <c r="BG10" s="6">
        <v>2.03871240112056</v>
      </c>
      <c r="BH10" s="2">
        <v>2.00649244209787</v>
      </c>
      <c r="BI10" s="6">
        <v>2.01927171572699</v>
      </c>
      <c r="BJ10" s="2">
        <v>1.89074807162149</v>
      </c>
      <c r="BK10" s="6">
        <v>1.82303609312219</v>
      </c>
      <c r="BL10" s="2">
        <v>100.258832984169</v>
      </c>
      <c r="BM10" s="2">
        <v>189118.24</v>
      </c>
      <c r="BN10" s="2">
        <v>0.712031641507502</v>
      </c>
      <c r="BO10" s="6">
        <v>99.7870387228272</v>
      </c>
      <c r="BP10" s="6">
        <v>69332.5833333333</v>
      </c>
      <c r="BQ10" s="6">
        <v>0.918274495230348</v>
      </c>
      <c r="BR10" s="2">
        <v>103.40563462713</v>
      </c>
      <c r="BS10" s="2">
        <v>10141.58</v>
      </c>
      <c r="BT10" s="2">
        <v>2.51746771517776</v>
      </c>
      <c r="BU10" s="6">
        <v>100.154100612003</v>
      </c>
      <c r="BV10" s="6">
        <v>484730.49</v>
      </c>
      <c r="BW10" s="6">
        <v>0.114069908954401</v>
      </c>
      <c r="BX10" s="2">
        <v>101.307626640301</v>
      </c>
      <c r="BY10" s="2">
        <v>189119.986666667</v>
      </c>
      <c r="BZ10" s="2">
        <v>0.580577481065271</v>
      </c>
      <c r="CA10" s="6">
        <v>101.602149764638</v>
      </c>
      <c r="CB10" s="6">
        <v>72503.67</v>
      </c>
      <c r="CC10" s="6">
        <v>0.302978324675485</v>
      </c>
      <c r="CD10" s="2">
        <v>101.402612683126</v>
      </c>
      <c r="CE10" s="2">
        <v>631960.44</v>
      </c>
      <c r="CF10" s="2">
        <v>0.702475250183483</v>
      </c>
      <c r="CG10" s="6">
        <v>101.167986672527</v>
      </c>
      <c r="CH10" s="6">
        <v>338555.716666667</v>
      </c>
      <c r="CI10" s="6">
        <v>0.0833588180699652</v>
      </c>
      <c r="CJ10" s="2">
        <v>100.643136362257</v>
      </c>
      <c r="CK10" s="2">
        <v>410075.293333333</v>
      </c>
      <c r="CL10" s="2">
        <v>0.357277265882776</v>
      </c>
      <c r="CM10" s="6">
        <v>102.236229524813</v>
      </c>
      <c r="CN10" s="6">
        <v>266143.82</v>
      </c>
      <c r="CO10" s="6">
        <v>0.432946198206938</v>
      </c>
    </row>
    <row r="11">
      <c r="A11" s="5"/>
      <c r="B11" s="5" t="b">
        <v>0</v>
      </c>
      <c r="C11" s="5" t="s">
        <v>87</v>
      </c>
      <c r="D11" s="4">
        <v>45027.842025463</v>
      </c>
      <c r="E11" s="1" t="s">
        <v>96</v>
      </c>
      <c r="F11" s="2" t="s">
        <v>154</v>
      </c>
      <c r="G11" s="5" t="s">
        <v>83</v>
      </c>
      <c r="H11" s="2">
        <v>1</v>
      </c>
      <c r="I11" s="6"/>
      <c r="J11" s="2">
        <v>9.99875770131473</v>
      </c>
      <c r="K11" s="6">
        <v>10.6019235323504</v>
      </c>
      <c r="L11" s="2"/>
      <c r="M11" s="6"/>
      <c r="N11" s="2">
        <v>9.74167766537345</v>
      </c>
      <c r="O11" s="6">
        <v>10.1733409126164</v>
      </c>
      <c r="P11" s="2"/>
      <c r="Q11" s="6"/>
      <c r="R11" s="2">
        <v>10.1413412891318</v>
      </c>
      <c r="S11" s="6">
        <v>10.3897475475935</v>
      </c>
      <c r="T11" s="2">
        <v>10.1591908754508</v>
      </c>
      <c r="U11" s="6">
        <v>10.5312948849913</v>
      </c>
      <c r="V11" s="2">
        <v>10.5104304172555</v>
      </c>
      <c r="W11" s="6">
        <v>10.3228823424211</v>
      </c>
      <c r="X11" s="2">
        <v>10.5034500579616</v>
      </c>
      <c r="Y11" s="6">
        <v>1.05220975129938</v>
      </c>
      <c r="Z11" s="2">
        <v>10.4229845333355</v>
      </c>
      <c r="AA11" s="6">
        <v>10.2738476857978</v>
      </c>
      <c r="AB11" s="2">
        <v>10.7946447675086</v>
      </c>
      <c r="AC11" s="6">
        <v>10.7898748704083</v>
      </c>
      <c r="AD11" s="2">
        <v>10.369025027826</v>
      </c>
      <c r="AE11" s="6">
        <v>10.5650319486057</v>
      </c>
      <c r="AF11" s="2">
        <v>10.5314571629472</v>
      </c>
      <c r="AG11" s="6">
        <v>10.4707733189824</v>
      </c>
      <c r="AH11" s="2">
        <v>10.2127103259401</v>
      </c>
      <c r="AI11" s="6">
        <v>10.4751128578433</v>
      </c>
      <c r="AJ11" s="2">
        <v>9.77871412824727</v>
      </c>
      <c r="AK11" s="6">
        <v>102.031203943897</v>
      </c>
      <c r="AL11" s="2">
        <v>101.129960712773</v>
      </c>
      <c r="AM11" s="6">
        <v>9.92691704783651</v>
      </c>
      <c r="AN11" s="2">
        <v>10.0667526818302</v>
      </c>
      <c r="AO11" s="6">
        <v>10.0794947761781</v>
      </c>
      <c r="AP11" s="2">
        <v>10.0826899205572</v>
      </c>
      <c r="AQ11" s="6">
        <v>10.1950441874327</v>
      </c>
      <c r="AR11" s="2">
        <v>10.2818015404507</v>
      </c>
      <c r="AS11" s="6">
        <v>10.2753072818006</v>
      </c>
      <c r="AT11" s="2"/>
      <c r="AU11" s="6"/>
      <c r="AV11" s="2">
        <v>9.80019514743343</v>
      </c>
      <c r="AW11" s="6">
        <v>10.256532930317</v>
      </c>
      <c r="AX11" s="2">
        <v>10.1129599264423</v>
      </c>
      <c r="AY11" s="6">
        <v>10.1181745529622</v>
      </c>
      <c r="AZ11" s="2">
        <v>0.46035395680035</v>
      </c>
      <c r="BA11" s="6">
        <v>0.478232220848656</v>
      </c>
      <c r="BB11" s="2">
        <v>9.89310920045371</v>
      </c>
      <c r="BC11" s="6">
        <v>9.82620115235975</v>
      </c>
      <c r="BD11" s="2">
        <v>9.75419981393998</v>
      </c>
      <c r="BE11" s="6">
        <v>10.2285697455302</v>
      </c>
      <c r="BF11" s="2">
        <v>9.83819046281378</v>
      </c>
      <c r="BG11" s="6">
        <v>10.2011618460575</v>
      </c>
      <c r="BH11" s="2">
        <v>9.84752238281913</v>
      </c>
      <c r="BI11" s="6">
        <v>10.0421916269818</v>
      </c>
      <c r="BJ11" s="2">
        <v>9.24346983834191</v>
      </c>
      <c r="BK11" s="6">
        <v>9.09742454332943</v>
      </c>
      <c r="BL11" s="2">
        <v>99.8431956768419</v>
      </c>
      <c r="BM11" s="2">
        <v>188334.223333333</v>
      </c>
      <c r="BN11" s="2">
        <v>0.914610807675589</v>
      </c>
      <c r="BO11" s="6">
        <v>102.162350950494</v>
      </c>
      <c r="BP11" s="6">
        <v>70982.9633333333</v>
      </c>
      <c r="BQ11" s="6">
        <v>2.21876571593771</v>
      </c>
      <c r="BR11" s="2">
        <v>100.102199967304</v>
      </c>
      <c r="BS11" s="2">
        <v>9817.59333333333</v>
      </c>
      <c r="BT11" s="2">
        <v>4.51943467557981</v>
      </c>
      <c r="BU11" s="6">
        <v>100.891963519505</v>
      </c>
      <c r="BV11" s="6">
        <v>488301.633333333</v>
      </c>
      <c r="BW11" s="6">
        <v>0.513641964019503</v>
      </c>
      <c r="BX11" s="2">
        <v>100.559257921583</v>
      </c>
      <c r="BY11" s="2">
        <v>187722.94</v>
      </c>
      <c r="BZ11" s="2">
        <v>0.886660707645803</v>
      </c>
      <c r="CA11" s="6">
        <v>101.102895066267</v>
      </c>
      <c r="CB11" s="6">
        <v>72147.4</v>
      </c>
      <c r="CC11" s="6">
        <v>1.2821514347144</v>
      </c>
      <c r="CD11" s="2">
        <v>102.108179966053</v>
      </c>
      <c r="CE11" s="2">
        <v>636357.67</v>
      </c>
      <c r="CF11" s="2">
        <v>0.29879284263819</v>
      </c>
      <c r="CG11" s="6">
        <v>100.718628704618</v>
      </c>
      <c r="CH11" s="6">
        <v>337051.953333333</v>
      </c>
      <c r="CI11" s="6">
        <v>0.336817962135518</v>
      </c>
      <c r="CJ11" s="2">
        <v>102.182399109608</v>
      </c>
      <c r="CK11" s="2">
        <v>416347.093333333</v>
      </c>
      <c r="CL11" s="2">
        <v>0.496849451456193</v>
      </c>
      <c r="CM11" s="6">
        <v>102.272419263067</v>
      </c>
      <c r="CN11" s="6">
        <v>266238.03</v>
      </c>
      <c r="CO11" s="6">
        <v>0.188410731994362</v>
      </c>
    </row>
    <row r="12">
      <c r="A12" s="5"/>
      <c r="B12" s="5" t="b">
        <v>0</v>
      </c>
      <c r="C12" s="5" t="s">
        <v>40</v>
      </c>
      <c r="D12" s="4">
        <v>45027.8457407407</v>
      </c>
      <c r="E12" s="1" t="s">
        <v>96</v>
      </c>
      <c r="F12" s="2" t="s">
        <v>149</v>
      </c>
      <c r="G12" s="5" t="s">
        <v>13</v>
      </c>
      <c r="H12" s="2">
        <v>1</v>
      </c>
      <c r="I12" s="6"/>
      <c r="J12" s="2">
        <v>49.7474822504354</v>
      </c>
      <c r="K12" s="6">
        <v>49.4732113401187</v>
      </c>
      <c r="L12" s="2"/>
      <c r="M12" s="6"/>
      <c r="N12" s="2">
        <v>49.9461139055207</v>
      </c>
      <c r="O12" s="6">
        <v>49.3589608045819</v>
      </c>
      <c r="P12" s="2"/>
      <c r="Q12" s="6"/>
      <c r="R12" s="2">
        <v>50.6732016375007</v>
      </c>
      <c r="S12" s="6">
        <v>49.438294405958</v>
      </c>
      <c r="T12" s="2">
        <v>50.3525399741955</v>
      </c>
      <c r="U12" s="6">
        <v>49.7887846233209</v>
      </c>
      <c r="V12" s="2">
        <v>49.9226517165973</v>
      </c>
      <c r="W12" s="6">
        <v>50.4742982220649</v>
      </c>
      <c r="X12" s="2">
        <v>49.9236531567534</v>
      </c>
      <c r="Y12" s="6">
        <v>4.97668606722415</v>
      </c>
      <c r="Z12" s="2">
        <v>50.8823619680888</v>
      </c>
      <c r="AA12" s="6">
        <v>48.9655979420009</v>
      </c>
      <c r="AB12" s="2">
        <v>50.8188210110292</v>
      </c>
      <c r="AC12" s="6">
        <v>50.2020944865855</v>
      </c>
      <c r="AD12" s="2">
        <v>49.588123576844</v>
      </c>
      <c r="AE12" s="6">
        <v>50.1384146924994</v>
      </c>
      <c r="AF12" s="2">
        <v>50.7294665116548</v>
      </c>
      <c r="AG12" s="6">
        <v>50.3248145103373</v>
      </c>
      <c r="AH12" s="2">
        <v>49.6721803508545</v>
      </c>
      <c r="AI12" s="6">
        <v>50.3545198433806</v>
      </c>
      <c r="AJ12" s="2">
        <v>51.2601156470277</v>
      </c>
      <c r="AK12" s="6">
        <v>499.439039945923</v>
      </c>
      <c r="AL12" s="2">
        <v>507.88472692689</v>
      </c>
      <c r="AM12" s="6">
        <v>49.2093819493977</v>
      </c>
      <c r="AN12" s="2">
        <v>50.0321132137415</v>
      </c>
      <c r="AO12" s="6">
        <v>50.8183717169657</v>
      </c>
      <c r="AP12" s="2">
        <v>49.5233140818968</v>
      </c>
      <c r="AQ12" s="6">
        <v>50.1399202689537</v>
      </c>
      <c r="AR12" s="2">
        <v>50.5826736016391</v>
      </c>
      <c r="AS12" s="6">
        <v>50.6053055130941</v>
      </c>
      <c r="AT12" s="2"/>
      <c r="AU12" s="6"/>
      <c r="AV12" s="2">
        <v>48.7662836301937</v>
      </c>
      <c r="AW12" s="6">
        <v>50.256620622534</v>
      </c>
      <c r="AX12" s="2">
        <v>50.2762221618722</v>
      </c>
      <c r="AY12" s="6">
        <v>50.3351533171599</v>
      </c>
      <c r="AZ12" s="2">
        <v>2.50853870501561</v>
      </c>
      <c r="BA12" s="6">
        <v>2.48668330822069</v>
      </c>
      <c r="BB12" s="2">
        <v>50.2271897532996</v>
      </c>
      <c r="BC12" s="6">
        <v>50.889437366943</v>
      </c>
      <c r="BD12" s="2">
        <v>48.2367459564193</v>
      </c>
      <c r="BE12" s="6">
        <v>50.3461456618948</v>
      </c>
      <c r="BF12" s="2">
        <v>48.2535159706993</v>
      </c>
      <c r="BG12" s="6">
        <v>50.4441637952355</v>
      </c>
      <c r="BH12" s="2">
        <v>49.5958008859082</v>
      </c>
      <c r="BI12" s="6">
        <v>50.3752384020334</v>
      </c>
      <c r="BJ12" s="2">
        <v>50.190044489728</v>
      </c>
      <c r="BK12" s="6">
        <v>50.6483309130252</v>
      </c>
      <c r="BL12" s="2">
        <v>97.8529590935878</v>
      </c>
      <c r="BM12" s="2">
        <v>184580.04</v>
      </c>
      <c r="BN12" s="2">
        <v>1.09978230254594</v>
      </c>
      <c r="BO12" s="6">
        <v>102.432162669985</v>
      </c>
      <c r="BP12" s="6">
        <v>71170.43</v>
      </c>
      <c r="BQ12" s="6">
        <v>1.21150488697223</v>
      </c>
      <c r="BR12" s="2">
        <v>102.35032734918</v>
      </c>
      <c r="BS12" s="2">
        <v>10038.08</v>
      </c>
      <c r="BT12" s="2">
        <v>2.73314379719309</v>
      </c>
      <c r="BU12" s="6">
        <v>99.5826024791419</v>
      </c>
      <c r="BV12" s="6">
        <v>481964.526666667</v>
      </c>
      <c r="BW12" s="6">
        <v>0.52950915238602</v>
      </c>
      <c r="BX12" s="2">
        <v>99.1352014261492</v>
      </c>
      <c r="BY12" s="2">
        <v>185064.526666667</v>
      </c>
      <c r="BZ12" s="2">
        <v>0.738878849184221</v>
      </c>
      <c r="CA12" s="6">
        <v>100.545821160961</v>
      </c>
      <c r="CB12" s="6">
        <v>71749.87</v>
      </c>
      <c r="CC12" s="6">
        <v>0.995062942672498</v>
      </c>
      <c r="CD12" s="2">
        <v>101.633184353622</v>
      </c>
      <c r="CE12" s="2">
        <v>633397.406666667</v>
      </c>
      <c r="CF12" s="2">
        <v>0.35585283195578</v>
      </c>
      <c r="CG12" s="6">
        <v>100.913657049155</v>
      </c>
      <c r="CH12" s="6">
        <v>337704.61</v>
      </c>
      <c r="CI12" s="6">
        <v>0.526594243997571</v>
      </c>
      <c r="CJ12" s="2">
        <v>101.116212144953</v>
      </c>
      <c r="CK12" s="2">
        <v>412002.863333333</v>
      </c>
      <c r="CL12" s="2">
        <v>0.363818869807382</v>
      </c>
      <c r="CM12" s="6">
        <v>101.042618637883</v>
      </c>
      <c r="CN12" s="6">
        <v>263036.583333333</v>
      </c>
      <c r="CO12" s="6">
        <v>0.534511839990986</v>
      </c>
    </row>
    <row r="13">
      <c r="A13" s="5"/>
      <c r="B13" s="5" t="b">
        <v>0</v>
      </c>
      <c r="C13" s="5" t="s">
        <v>79</v>
      </c>
      <c r="D13" s="4">
        <v>45027.8493171296</v>
      </c>
      <c r="E13" s="1" t="s">
        <v>96</v>
      </c>
      <c r="F13" s="2" t="s">
        <v>145</v>
      </c>
      <c r="G13" s="5" t="s">
        <v>163</v>
      </c>
      <c r="H13" s="2">
        <v>1</v>
      </c>
      <c r="I13" s="6"/>
      <c r="J13" s="2">
        <v>100.126298033954</v>
      </c>
      <c r="K13" s="6">
        <v>100.20296264506</v>
      </c>
      <c r="L13" s="2"/>
      <c r="M13" s="6"/>
      <c r="N13" s="2">
        <v>100.051692801137</v>
      </c>
      <c r="O13" s="6">
        <v>100.299678920713</v>
      </c>
      <c r="P13" s="2"/>
      <c r="Q13" s="6"/>
      <c r="R13" s="2">
        <v>99.6487998559596</v>
      </c>
      <c r="S13" s="6">
        <v>100.241632964817</v>
      </c>
      <c r="T13" s="2">
        <v>99.7997310567353</v>
      </c>
      <c r="U13" s="6">
        <v>100.044477438648</v>
      </c>
      <c r="V13" s="2">
        <v>99.9800217666212</v>
      </c>
      <c r="W13" s="6">
        <v>99.7280459871758</v>
      </c>
      <c r="X13" s="2">
        <v>99.9856936305824</v>
      </c>
      <c r="Y13" s="6">
        <v>10.0063291775082</v>
      </c>
      <c r="Z13" s="2">
        <v>99.5155862306455</v>
      </c>
      <c r="AA13" s="6">
        <v>100.489238237827</v>
      </c>
      <c r="AB13" s="2">
        <v>99.492241152135</v>
      </c>
      <c r="AC13" s="6">
        <v>99.8014668567687</v>
      </c>
      <c r="AD13" s="2">
        <v>100.167607946949</v>
      </c>
      <c r="AE13" s="6">
        <v>99.8728248187755</v>
      </c>
      <c r="AF13" s="2">
        <v>99.5759270010717</v>
      </c>
      <c r="AG13" s="6">
        <v>99.7873805727924</v>
      </c>
      <c r="AH13" s="2">
        <v>100.142518818319</v>
      </c>
      <c r="AI13" s="6">
        <v>99.7755200908398</v>
      </c>
      <c r="AJ13" s="2">
        <v>99.3944948239764</v>
      </c>
      <c r="AK13" s="6">
        <v>1000.07463638077</v>
      </c>
      <c r="AL13" s="2">
        <v>995.941755981777</v>
      </c>
      <c r="AM13" s="6">
        <v>100.402655006476</v>
      </c>
      <c r="AN13" s="2">
        <v>99.9770899759277</v>
      </c>
      <c r="AO13" s="6">
        <v>99.5828846055844</v>
      </c>
      <c r="AP13" s="2">
        <v>100.22998854608</v>
      </c>
      <c r="AQ13" s="6">
        <v>99.9101296241986</v>
      </c>
      <c r="AR13" s="2">
        <v>99.6800876329414</v>
      </c>
      <c r="AS13" s="6">
        <v>99.6695358618955</v>
      </c>
      <c r="AT13" s="2"/>
      <c r="AU13" s="6"/>
      <c r="AV13" s="2">
        <v>100.636927128752</v>
      </c>
      <c r="AW13" s="6">
        <v>99.8453200281937</v>
      </c>
      <c r="AX13" s="2">
        <v>99.8501229325323</v>
      </c>
      <c r="AY13" s="6">
        <v>99.8201827276049</v>
      </c>
      <c r="AZ13" s="2">
        <v>5.00034759386744</v>
      </c>
      <c r="BA13" s="6">
        <v>5.00945672696514</v>
      </c>
      <c r="BB13" s="2">
        <v>99.8971064891692</v>
      </c>
      <c r="BC13" s="6">
        <v>99.5726245368636</v>
      </c>
      <c r="BD13" s="2">
        <v>100.905868113802</v>
      </c>
      <c r="BE13" s="6">
        <v>99.8033694008329</v>
      </c>
      <c r="BF13" s="2">
        <v>100.889230105006</v>
      </c>
      <c r="BG13" s="6">
        <v>99.7570108045825</v>
      </c>
      <c r="BH13" s="2">
        <v>100.216987625321</v>
      </c>
      <c r="BI13" s="6">
        <v>99.8076707136358</v>
      </c>
      <c r="BJ13" s="2">
        <v>99.9810625156839</v>
      </c>
      <c r="BK13" s="6">
        <v>99.7669129586912</v>
      </c>
      <c r="BL13" s="2">
        <v>97.1568609242634</v>
      </c>
      <c r="BM13" s="2">
        <v>183266.99</v>
      </c>
      <c r="BN13" s="2">
        <v>0.755920099370868</v>
      </c>
      <c r="BO13" s="6">
        <v>104.078599454572</v>
      </c>
      <c r="BP13" s="6">
        <v>72314.3833333333</v>
      </c>
      <c r="BQ13" s="6">
        <v>0.816518393449973</v>
      </c>
      <c r="BR13" s="2">
        <v>103.642492482847</v>
      </c>
      <c r="BS13" s="2">
        <v>10164.81</v>
      </c>
      <c r="BT13" s="2">
        <v>2.58327223924167</v>
      </c>
      <c r="BU13" s="6">
        <v>100.662908742288</v>
      </c>
      <c r="BV13" s="6">
        <v>487193.043333333</v>
      </c>
      <c r="BW13" s="6">
        <v>0.675415966984762</v>
      </c>
      <c r="BX13" s="2">
        <v>100.198583389444</v>
      </c>
      <c r="BY13" s="2">
        <v>187049.636666667</v>
      </c>
      <c r="BZ13" s="2">
        <v>1.09027047962837</v>
      </c>
      <c r="CA13" s="6">
        <v>102.619409064163</v>
      </c>
      <c r="CB13" s="6">
        <v>73229.59</v>
      </c>
      <c r="CC13" s="6">
        <v>0.70739134306538</v>
      </c>
      <c r="CD13" s="2">
        <v>102.197743974755</v>
      </c>
      <c r="CE13" s="2">
        <v>636915.85</v>
      </c>
      <c r="CF13" s="2">
        <v>0.400948695037233</v>
      </c>
      <c r="CG13" s="6">
        <v>101.709405804374</v>
      </c>
      <c r="CH13" s="6">
        <v>340367.56</v>
      </c>
      <c r="CI13" s="6">
        <v>0.642446787905998</v>
      </c>
      <c r="CJ13" s="2">
        <v>100.640286148383</v>
      </c>
      <c r="CK13" s="2">
        <v>410063.68</v>
      </c>
      <c r="CL13" s="2">
        <v>0.295788632171436</v>
      </c>
      <c r="CM13" s="6">
        <v>101.727838161304</v>
      </c>
      <c r="CN13" s="6">
        <v>264820.363333333</v>
      </c>
      <c r="CO13" s="6">
        <v>0.425253439852386</v>
      </c>
    </row>
    <row r="14">
      <c r="A14" s="5"/>
      <c r="B14" s="5" t="b">
        <v>0</v>
      </c>
      <c r="C14" s="5" t="s">
        <v>136</v>
      </c>
      <c r="D14" s="4">
        <v>45027.8527083333</v>
      </c>
      <c r="E14" s="1" t="s">
        <v>32</v>
      </c>
      <c r="F14" s="2" t="s">
        <v>140</v>
      </c>
      <c r="G14" s="5" t="s">
        <v>123</v>
      </c>
      <c r="H14" s="2">
        <v>1</v>
      </c>
      <c r="I14" s="6"/>
      <c r="J14" s="2">
        <v>0.0129417428212233</v>
      </c>
      <c r="K14" s="6">
        <v>0.00727358993665283</v>
      </c>
      <c r="L14" s="2"/>
      <c r="M14" s="6"/>
      <c r="N14" s="2">
        <v>0.914897537183611</v>
      </c>
      <c r="O14" s="6">
        <v>0.855195399558093</v>
      </c>
      <c r="P14" s="2"/>
      <c r="Q14" s="6"/>
      <c r="R14" s="2" t="s">
        <v>36</v>
      </c>
      <c r="S14" s="6">
        <v>0.0100093528103457</v>
      </c>
      <c r="T14" s="2" t="s">
        <v>36</v>
      </c>
      <c r="U14" s="6">
        <v>0.0281109483292036</v>
      </c>
      <c r="V14" s="2" t="s">
        <v>36</v>
      </c>
      <c r="W14" s="6" t="s">
        <v>36</v>
      </c>
      <c r="X14" s="2" t="s">
        <v>36</v>
      </c>
      <c r="Y14" s="6">
        <v>0.00871376888004785</v>
      </c>
      <c r="Z14" s="2">
        <v>0.0222808240145654</v>
      </c>
      <c r="AA14" s="6">
        <v>0.017759550878792</v>
      </c>
      <c r="AB14" s="2">
        <v>0.00446455892601004</v>
      </c>
      <c r="AC14" s="6">
        <v>0.100577435118295</v>
      </c>
      <c r="AD14" s="2">
        <v>0.0209441768264839</v>
      </c>
      <c r="AE14" s="6">
        <v>0.0065277569894201</v>
      </c>
      <c r="AF14" s="2">
        <v>0.0490103467843656</v>
      </c>
      <c r="AG14" s="6" t="s">
        <v>36</v>
      </c>
      <c r="AH14" s="2">
        <v>0.0538427537633512</v>
      </c>
      <c r="AI14" s="6">
        <v>0.115255665356676</v>
      </c>
      <c r="AJ14" s="2">
        <v>0.159354271160557</v>
      </c>
      <c r="AK14" s="6">
        <v>0.0676815439677447</v>
      </c>
      <c r="AL14" s="2">
        <v>0.0537733137836004</v>
      </c>
      <c r="AM14" s="6">
        <v>0.200857375360801</v>
      </c>
      <c r="AN14" s="2">
        <v>0.180838516422052</v>
      </c>
      <c r="AO14" s="6">
        <v>0.0311377442637851</v>
      </c>
      <c r="AP14" s="2">
        <v>0.0276033067796685</v>
      </c>
      <c r="AQ14" s="6">
        <v>0.00956474436815045</v>
      </c>
      <c r="AR14" s="2">
        <v>0.00646833409315849</v>
      </c>
      <c r="AS14" s="6">
        <v>0.00464837510830519</v>
      </c>
      <c r="AT14" s="2"/>
      <c r="AU14" s="6"/>
      <c r="AV14" s="2">
        <v>0.0545895352527507</v>
      </c>
      <c r="AW14" s="6">
        <v>0.0427574938755252</v>
      </c>
      <c r="AX14" s="2">
        <v>0.0126506997702666</v>
      </c>
      <c r="AY14" s="6">
        <v>0.0213166421558404</v>
      </c>
      <c r="AZ14" s="2">
        <v>0.0486985200268652</v>
      </c>
      <c r="BA14" s="6">
        <v>0.05371101527132</v>
      </c>
      <c r="BB14" s="2">
        <v>0.0757477392665062</v>
      </c>
      <c r="BC14" s="6">
        <v>0.050880774167426</v>
      </c>
      <c r="BD14" s="2">
        <v>0.0278861680937832</v>
      </c>
      <c r="BE14" s="6">
        <v>0.0201736383369473</v>
      </c>
      <c r="BF14" s="2">
        <v>0.0242562223298484</v>
      </c>
      <c r="BG14" s="6">
        <v>0.0257228958916779</v>
      </c>
      <c r="BH14" s="2">
        <v>0.0247965681513148</v>
      </c>
      <c r="BI14" s="6">
        <v>0.0200923320096394</v>
      </c>
      <c r="BJ14" s="2">
        <v>0.0454236722697672</v>
      </c>
      <c r="BK14" s="6">
        <v>0.0309000774445627</v>
      </c>
      <c r="BL14" s="2">
        <v>100.181551181651</v>
      </c>
      <c r="BM14" s="2">
        <v>188972.463333333</v>
      </c>
      <c r="BN14" s="2">
        <v>0.108104142900773</v>
      </c>
      <c r="BO14" s="6">
        <v>102.780994105545</v>
      </c>
      <c r="BP14" s="6">
        <v>71412.8</v>
      </c>
      <c r="BQ14" s="6">
        <v>0.723470833175366</v>
      </c>
      <c r="BR14" s="2">
        <v>104.426784616373</v>
      </c>
      <c r="BS14" s="2">
        <v>10241.73</v>
      </c>
      <c r="BT14" s="2">
        <v>2.57461765603366</v>
      </c>
      <c r="BU14" s="6">
        <v>101.95805927736</v>
      </c>
      <c r="BV14" s="6">
        <v>493461.373333333</v>
      </c>
      <c r="BW14" s="6">
        <v>0.40575832137967</v>
      </c>
      <c r="BX14" s="2">
        <v>102.502673172692</v>
      </c>
      <c r="BY14" s="2">
        <v>191350.886666667</v>
      </c>
      <c r="BZ14" s="2">
        <v>1.47635946358108</v>
      </c>
      <c r="CA14" s="6">
        <v>103.351921148017</v>
      </c>
      <c r="CB14" s="6">
        <v>73752.3133333333</v>
      </c>
      <c r="CC14" s="6">
        <v>1.01162452044287</v>
      </c>
      <c r="CD14" s="2">
        <v>102.463306015439</v>
      </c>
      <c r="CE14" s="2">
        <v>638570.883333333</v>
      </c>
      <c r="CF14" s="2">
        <v>0.286675407002062</v>
      </c>
      <c r="CG14" s="6">
        <v>102.705282804148</v>
      </c>
      <c r="CH14" s="6">
        <v>343700.233333333</v>
      </c>
      <c r="CI14" s="6">
        <v>0.156881824356102</v>
      </c>
      <c r="CJ14" s="2">
        <v>101.820628105493</v>
      </c>
      <c r="CK14" s="2">
        <v>414873.04</v>
      </c>
      <c r="CL14" s="2">
        <v>0.828455330755193</v>
      </c>
      <c r="CM14" s="6">
        <v>102.467491466095</v>
      </c>
      <c r="CN14" s="6">
        <v>266745.846666667</v>
      </c>
      <c r="CO14" s="6">
        <v>0.834833494426183</v>
      </c>
    </row>
    <row r="15">
      <c r="A15" s="5"/>
      <c r="B15" s="5" t="b">
        <v>0</v>
      </c>
      <c r="C15" s="5" t="s">
        <v>148</v>
      </c>
      <c r="D15" s="4">
        <v>45027.8562037037</v>
      </c>
      <c r="E15" s="1" t="s">
        <v>109</v>
      </c>
      <c r="F15" s="2" t="s">
        <v>140</v>
      </c>
      <c r="G15" s="5" t="s">
        <v>29</v>
      </c>
      <c r="H15" s="2">
        <v>1</v>
      </c>
      <c r="I15" s="6"/>
      <c r="J15" s="2">
        <v>5.04123829970145</v>
      </c>
      <c r="K15" s="6">
        <v>5.20612114303721</v>
      </c>
      <c r="L15" s="2"/>
      <c r="M15" s="6"/>
      <c r="N15" s="2">
        <v>5.8183531678279</v>
      </c>
      <c r="O15" s="6">
        <v>5.99278128378491</v>
      </c>
      <c r="P15" s="2"/>
      <c r="Q15" s="6"/>
      <c r="R15" s="2">
        <v>5.23756869332734</v>
      </c>
      <c r="S15" s="6">
        <v>5.13483069304323</v>
      </c>
      <c r="T15" s="2">
        <v>5.3291007933709</v>
      </c>
      <c r="U15" s="6">
        <v>5.21950027075737</v>
      </c>
      <c r="V15" s="2">
        <v>5.3074245575964</v>
      </c>
      <c r="W15" s="6">
        <v>5.45700999919875</v>
      </c>
      <c r="X15" s="2">
        <v>5.3125492057115</v>
      </c>
      <c r="Y15" s="6">
        <v>0.553979702299001</v>
      </c>
      <c r="Z15" s="2">
        <v>5.4695679351919</v>
      </c>
      <c r="AA15" s="6">
        <v>5.19261285888805</v>
      </c>
      <c r="AB15" s="2">
        <v>5.63069495502419</v>
      </c>
      <c r="AC15" s="6">
        <v>5.53166693344702</v>
      </c>
      <c r="AD15" s="2">
        <v>5.5070002806677</v>
      </c>
      <c r="AE15" s="6">
        <v>5.37332283535156</v>
      </c>
      <c r="AF15" s="2">
        <v>5.88054206941671</v>
      </c>
      <c r="AG15" s="6">
        <v>5.5499885679716</v>
      </c>
      <c r="AH15" s="2">
        <v>5.1954907515524</v>
      </c>
      <c r="AI15" s="6">
        <v>5.18067027550651</v>
      </c>
      <c r="AJ15" s="2">
        <v>5.199409069443</v>
      </c>
      <c r="AK15" s="6">
        <v>53.1049827162492</v>
      </c>
      <c r="AL15" s="2">
        <v>51.3260399067889</v>
      </c>
      <c r="AM15" s="6">
        <v>5.05905039358663</v>
      </c>
      <c r="AN15" s="2">
        <v>5.07265463066395</v>
      </c>
      <c r="AO15" s="6">
        <v>5.06256518941552</v>
      </c>
      <c r="AP15" s="2">
        <v>5.0444322776388</v>
      </c>
      <c r="AQ15" s="6">
        <v>5.25482678627213</v>
      </c>
      <c r="AR15" s="2">
        <v>5.19665696612425</v>
      </c>
      <c r="AS15" s="6">
        <v>5.23330194565804</v>
      </c>
      <c r="AT15" s="2"/>
      <c r="AU15" s="6"/>
      <c r="AV15" s="2">
        <v>5.0763974998691</v>
      </c>
      <c r="AW15" s="6">
        <v>5.28934053229558</v>
      </c>
      <c r="AX15" s="2">
        <v>5.29159510256067</v>
      </c>
      <c r="AY15" s="6">
        <v>5.2760366481614</v>
      </c>
      <c r="AZ15" s="2">
        <v>0.441641230219032</v>
      </c>
      <c r="BA15" s="6">
        <v>0.455704813005513</v>
      </c>
      <c r="BB15" s="2">
        <v>5.02686981632794</v>
      </c>
      <c r="BC15" s="6">
        <v>5.00094075230995</v>
      </c>
      <c r="BD15" s="2">
        <v>5.02020373118648</v>
      </c>
      <c r="BE15" s="6">
        <v>5.22473965751226</v>
      </c>
      <c r="BF15" s="2">
        <v>5.04860242505827</v>
      </c>
      <c r="BG15" s="6">
        <v>5.24273726368974</v>
      </c>
      <c r="BH15" s="2">
        <v>5.0583762446176</v>
      </c>
      <c r="BI15" s="6">
        <v>5.12841116429489</v>
      </c>
      <c r="BJ15" s="2">
        <v>4.772350536772</v>
      </c>
      <c r="BK15" s="6">
        <v>4.67174010264129</v>
      </c>
      <c r="BL15" s="2">
        <v>99.9483450856466</v>
      </c>
      <c r="BM15" s="2">
        <v>188532.566666667</v>
      </c>
      <c r="BN15" s="2">
        <v>0.569631057625009</v>
      </c>
      <c r="BO15" s="6">
        <v>101.495550433419</v>
      </c>
      <c r="BP15" s="6">
        <v>70519.6666666667</v>
      </c>
      <c r="BQ15" s="6">
        <v>1.93804263520135</v>
      </c>
      <c r="BR15" s="2">
        <v>103.813516837844</v>
      </c>
      <c r="BS15" s="2">
        <v>10181.5833333333</v>
      </c>
      <c r="BT15" s="2">
        <v>2.91977730603742</v>
      </c>
      <c r="BU15" s="6">
        <v>102.325242397486</v>
      </c>
      <c r="BV15" s="6">
        <v>495238.483333333</v>
      </c>
      <c r="BW15" s="6">
        <v>0.210915387290399</v>
      </c>
      <c r="BX15" s="2">
        <v>102.114902205439</v>
      </c>
      <c r="BY15" s="2">
        <v>190627</v>
      </c>
      <c r="BZ15" s="2">
        <v>0.560521442545824</v>
      </c>
      <c r="CA15" s="6">
        <v>104.522851175426</v>
      </c>
      <c r="CB15" s="6">
        <v>74587.8933333333</v>
      </c>
      <c r="CC15" s="6">
        <v>0.674477170013179</v>
      </c>
      <c r="CD15" s="2">
        <v>103.560037503558</v>
      </c>
      <c r="CE15" s="2">
        <v>645405.923333333</v>
      </c>
      <c r="CF15" s="2">
        <v>0.478465081560563</v>
      </c>
      <c r="CG15" s="6">
        <v>103.359290197509</v>
      </c>
      <c r="CH15" s="6">
        <v>345888.85</v>
      </c>
      <c r="CI15" s="6">
        <v>0.16309389618587</v>
      </c>
      <c r="CJ15" s="2">
        <v>103.104543922381</v>
      </c>
      <c r="CK15" s="2">
        <v>420104.416666667</v>
      </c>
      <c r="CL15" s="2">
        <v>0.36063802311547</v>
      </c>
      <c r="CM15" s="6">
        <v>104.453572213861</v>
      </c>
      <c r="CN15" s="6">
        <v>271916.06</v>
      </c>
      <c r="CO15" s="6">
        <v>0.557780320029041</v>
      </c>
    </row>
    <row r="16">
      <c r="A16" s="5"/>
      <c r="B16" s="5" t="b">
        <v>0</v>
      </c>
      <c r="C16" s="5" t="s">
        <v>68</v>
      </c>
      <c r="D16" s="4">
        <v>45027.8596296296</v>
      </c>
      <c r="E16" s="1" t="s">
        <v>6</v>
      </c>
      <c r="F16" s="2" t="s">
        <v>140</v>
      </c>
      <c r="G16" s="5" t="s">
        <v>16</v>
      </c>
      <c r="H16" s="2">
        <v>1</v>
      </c>
      <c r="I16" s="6"/>
      <c r="J16" s="2">
        <v>10.0442573210078</v>
      </c>
      <c r="K16" s="6">
        <v>10.0994560761859</v>
      </c>
      <c r="L16" s="2"/>
      <c r="M16" s="6"/>
      <c r="N16" s="2">
        <v>11.5872298480037</v>
      </c>
      <c r="O16" s="6">
        <v>12.2158163188679</v>
      </c>
      <c r="P16" s="2"/>
      <c r="Q16" s="6"/>
      <c r="R16" s="2">
        <v>10.4151078257175</v>
      </c>
      <c r="S16" s="6">
        <v>10.275459041865</v>
      </c>
      <c r="T16" s="2">
        <v>10.5651142951368</v>
      </c>
      <c r="U16" s="6">
        <v>10.3278961488056</v>
      </c>
      <c r="V16" s="2">
        <v>10.6104091805878</v>
      </c>
      <c r="W16" s="6">
        <v>10.8747540386441</v>
      </c>
      <c r="X16" s="2">
        <v>10.6511165234445</v>
      </c>
      <c r="Y16" s="6">
        <v>1.08550539668963</v>
      </c>
      <c r="Z16" s="2">
        <v>10.7961555009878</v>
      </c>
      <c r="AA16" s="6">
        <v>10.3445545607486</v>
      </c>
      <c r="AB16" s="2">
        <v>13.0647317633579</v>
      </c>
      <c r="AC16" s="6">
        <v>12.9046505379899</v>
      </c>
      <c r="AD16" s="2">
        <v>10.8392425008657</v>
      </c>
      <c r="AE16" s="6">
        <v>10.659426090346</v>
      </c>
      <c r="AF16" s="2">
        <v>11.8254685176418</v>
      </c>
      <c r="AG16" s="6">
        <v>11.4124852461931</v>
      </c>
      <c r="AH16" s="2">
        <v>10.3967795560274</v>
      </c>
      <c r="AI16" s="6">
        <v>10.4217445014206</v>
      </c>
      <c r="AJ16" s="2">
        <v>10.0086539262729</v>
      </c>
      <c r="AK16" s="6">
        <v>104.586742160679</v>
      </c>
      <c r="AL16" s="2">
        <v>102.726908487796</v>
      </c>
      <c r="AM16" s="6">
        <v>9.97251075744365</v>
      </c>
      <c r="AN16" s="2">
        <v>10.2124387934761</v>
      </c>
      <c r="AO16" s="6">
        <v>10.0273029206014</v>
      </c>
      <c r="AP16" s="2">
        <v>10.142887534006</v>
      </c>
      <c r="AQ16" s="6">
        <v>10.4556597269875</v>
      </c>
      <c r="AR16" s="2">
        <v>10.4885563741747</v>
      </c>
      <c r="AS16" s="6">
        <v>10.5704828186356</v>
      </c>
      <c r="AT16" s="2"/>
      <c r="AU16" s="6"/>
      <c r="AV16" s="2">
        <v>10.0278350893694</v>
      </c>
      <c r="AW16" s="6">
        <v>10.4512890021828</v>
      </c>
      <c r="AX16" s="2">
        <v>10.4167299621904</v>
      </c>
      <c r="AY16" s="6">
        <v>10.4934753493072</v>
      </c>
      <c r="AZ16" s="2">
        <v>0.900895404967811</v>
      </c>
      <c r="BA16" s="6">
        <v>0.886430137811973</v>
      </c>
      <c r="BB16" s="2">
        <v>9.923690223744</v>
      </c>
      <c r="BC16" s="6">
        <v>9.84327420968136</v>
      </c>
      <c r="BD16" s="2">
        <v>10.0021590875283</v>
      </c>
      <c r="BE16" s="6">
        <v>10.3854992406831</v>
      </c>
      <c r="BF16" s="2">
        <v>9.99762997543783</v>
      </c>
      <c r="BG16" s="6">
        <v>10.4166947135028</v>
      </c>
      <c r="BH16" s="2">
        <v>10.0349408532627</v>
      </c>
      <c r="BI16" s="6">
        <v>10.1790586827617</v>
      </c>
      <c r="BJ16" s="2">
        <v>9.50885793690181</v>
      </c>
      <c r="BK16" s="6">
        <v>9.31610017083147</v>
      </c>
      <c r="BL16" s="2">
        <v>99.4294633333428</v>
      </c>
      <c r="BM16" s="2">
        <v>187553.8</v>
      </c>
      <c r="BN16" s="2">
        <v>3.13238235504856</v>
      </c>
      <c r="BO16" s="6">
        <v>100.944892731371</v>
      </c>
      <c r="BP16" s="6">
        <v>70137.0666666667</v>
      </c>
      <c r="BQ16" s="6">
        <v>2.60916361295981</v>
      </c>
      <c r="BR16" s="2">
        <v>102.689928969833</v>
      </c>
      <c r="BS16" s="2">
        <v>10071.3866666667</v>
      </c>
      <c r="BT16" s="2">
        <v>1.46553150196522</v>
      </c>
      <c r="BU16" s="6">
        <v>102.252894375442</v>
      </c>
      <c r="BV16" s="6">
        <v>494888.33</v>
      </c>
      <c r="BW16" s="6">
        <v>6.58741414384272</v>
      </c>
      <c r="BX16" s="2">
        <v>100.152795324493</v>
      </c>
      <c r="BY16" s="2">
        <v>186964.16</v>
      </c>
      <c r="BZ16" s="2">
        <v>0.901508715393842</v>
      </c>
      <c r="CA16" s="6">
        <v>102.773215254723</v>
      </c>
      <c r="CB16" s="6">
        <v>73339.3466666667</v>
      </c>
      <c r="CC16" s="6">
        <v>0.879530113939571</v>
      </c>
      <c r="CD16" s="2">
        <v>101.287448795361</v>
      </c>
      <c r="CE16" s="2">
        <v>631242.716666667</v>
      </c>
      <c r="CF16" s="2">
        <v>4.25264609532285</v>
      </c>
      <c r="CG16" s="6">
        <v>101.813142950347</v>
      </c>
      <c r="CH16" s="6">
        <v>340714.713333333</v>
      </c>
      <c r="CI16" s="6">
        <v>0.255854792311316</v>
      </c>
      <c r="CJ16" s="2">
        <v>103.534662793397</v>
      </c>
      <c r="CK16" s="2">
        <v>421856.956666667</v>
      </c>
      <c r="CL16" s="2">
        <v>5.39972403641023</v>
      </c>
      <c r="CM16" s="6">
        <v>103.843745097426</v>
      </c>
      <c r="CN16" s="6">
        <v>270328.543333333</v>
      </c>
      <c r="CO16" s="6">
        <v>0.249230609779746</v>
      </c>
    </row>
    <row r="17">
      <c r="A17" s="5"/>
      <c r="B17" s="5" t="b">
        <v>0</v>
      </c>
      <c r="C17" s="5" t="s">
        <v>158</v>
      </c>
      <c r="D17" s="4">
        <v>45027.8631134259</v>
      </c>
      <c r="E17" s="1" t="s">
        <v>73</v>
      </c>
      <c r="F17" s="2" t="s">
        <v>140</v>
      </c>
      <c r="G17" s="5" t="s">
        <v>69</v>
      </c>
      <c r="H17" s="2">
        <v>1</v>
      </c>
      <c r="I17" s="6"/>
      <c r="J17" s="2">
        <v>50.751060288942</v>
      </c>
      <c r="K17" s="6">
        <v>51.0612566336755</v>
      </c>
      <c r="L17" s="2"/>
      <c r="M17" s="6"/>
      <c r="N17" s="2">
        <v>60.4642379106312</v>
      </c>
      <c r="O17" s="6">
        <v>60.3559465902628</v>
      </c>
      <c r="P17" s="2"/>
      <c r="Q17" s="6"/>
      <c r="R17" s="2">
        <v>51.7181724723796</v>
      </c>
      <c r="S17" s="6">
        <v>49.3473602387205</v>
      </c>
      <c r="T17" s="2">
        <v>51.7486629039533</v>
      </c>
      <c r="U17" s="6">
        <v>49.852031540476</v>
      </c>
      <c r="V17" s="2">
        <v>50.1057104317808</v>
      </c>
      <c r="W17" s="6">
        <v>52.4152753483982</v>
      </c>
      <c r="X17" s="2">
        <v>50.8258437896084</v>
      </c>
      <c r="Y17" s="6">
        <v>5.1468219344306</v>
      </c>
      <c r="Z17" s="2">
        <v>52.471478435086</v>
      </c>
      <c r="AA17" s="6">
        <v>49.290736311608</v>
      </c>
      <c r="AB17" s="2">
        <v>52.1090483394053</v>
      </c>
      <c r="AC17" s="6">
        <v>50.3232707173337</v>
      </c>
      <c r="AD17" s="2">
        <v>51.274608457565</v>
      </c>
      <c r="AE17" s="6">
        <v>50.8105674731823</v>
      </c>
      <c r="AF17" s="2">
        <v>55.893100983261</v>
      </c>
      <c r="AG17" s="6">
        <v>53.9423515876407</v>
      </c>
      <c r="AH17" s="2">
        <v>51.8457476190788</v>
      </c>
      <c r="AI17" s="6">
        <v>51.0405727047609</v>
      </c>
      <c r="AJ17" s="2">
        <v>51.5577560710563</v>
      </c>
      <c r="AK17" s="6">
        <v>511.357572839367</v>
      </c>
      <c r="AL17" s="2">
        <v>521.349067048912</v>
      </c>
      <c r="AM17" s="6">
        <v>50.0961090611315</v>
      </c>
      <c r="AN17" s="2">
        <v>50.9009770981715</v>
      </c>
      <c r="AO17" s="6">
        <v>51.2569425742216</v>
      </c>
      <c r="AP17" s="2">
        <v>49.8571736409983</v>
      </c>
      <c r="AQ17" s="6">
        <v>51.6035085476153</v>
      </c>
      <c r="AR17" s="2">
        <v>51.8980358377073</v>
      </c>
      <c r="AS17" s="6">
        <v>51.965364785666</v>
      </c>
      <c r="AT17" s="2"/>
      <c r="AU17" s="6"/>
      <c r="AV17" s="2">
        <v>49.8286998947367</v>
      </c>
      <c r="AW17" s="6">
        <v>51.6838802191305</v>
      </c>
      <c r="AX17" s="2">
        <v>51.4797871678288</v>
      </c>
      <c r="AY17" s="6">
        <v>52.1898875201679</v>
      </c>
      <c r="AZ17" s="2">
        <v>4.53940628411228</v>
      </c>
      <c r="BA17" s="6">
        <v>4.54478464228246</v>
      </c>
      <c r="BB17" s="2">
        <v>50.7635807293615</v>
      </c>
      <c r="BC17" s="6">
        <v>51.1723402847524</v>
      </c>
      <c r="BD17" s="2">
        <v>49.357451766386</v>
      </c>
      <c r="BE17" s="6">
        <v>51.2753796915715</v>
      </c>
      <c r="BF17" s="2">
        <v>49.506496243528</v>
      </c>
      <c r="BG17" s="6">
        <v>51.824329613817</v>
      </c>
      <c r="BH17" s="2">
        <v>50.8399868311811</v>
      </c>
      <c r="BI17" s="6">
        <v>52.0029144683446</v>
      </c>
      <c r="BJ17" s="2">
        <v>51.9868135020645</v>
      </c>
      <c r="BK17" s="6">
        <v>52.546679313917</v>
      </c>
      <c r="BL17" s="2">
        <v>97.4080510804564</v>
      </c>
      <c r="BM17" s="2">
        <v>183740.81</v>
      </c>
      <c r="BN17" s="2">
        <v>0.278269412870323</v>
      </c>
      <c r="BO17" s="6">
        <v>103.300717490962</v>
      </c>
      <c r="BP17" s="6">
        <v>71773.9066666667</v>
      </c>
      <c r="BQ17" s="6">
        <v>0.547596006196928</v>
      </c>
      <c r="BR17" s="2">
        <v>105.550542421143</v>
      </c>
      <c r="BS17" s="2">
        <v>10351.9433333333</v>
      </c>
      <c r="BT17" s="2">
        <v>3.16109626853736</v>
      </c>
      <c r="BU17" s="6">
        <v>100.990054092623</v>
      </c>
      <c r="BV17" s="6">
        <v>488776.376666667</v>
      </c>
      <c r="BW17" s="6">
        <v>0.329300484623361</v>
      </c>
      <c r="BX17" s="2">
        <v>100.423431125781</v>
      </c>
      <c r="BY17" s="2">
        <v>187469.38</v>
      </c>
      <c r="BZ17" s="2">
        <v>0.435132749503035</v>
      </c>
      <c r="CA17" s="6">
        <v>102.232438910654</v>
      </c>
      <c r="CB17" s="6">
        <v>72953.4466666667</v>
      </c>
      <c r="CC17" s="6">
        <v>0.640748051513913</v>
      </c>
      <c r="CD17" s="2">
        <v>103.075533731377</v>
      </c>
      <c r="CE17" s="2">
        <v>642386.403333333</v>
      </c>
      <c r="CF17" s="2">
        <v>0.372107299702893</v>
      </c>
      <c r="CG17" s="6">
        <v>101.994115691531</v>
      </c>
      <c r="CH17" s="6">
        <v>341320.333333333</v>
      </c>
      <c r="CI17" s="6">
        <v>0.617316321288418</v>
      </c>
      <c r="CJ17" s="2">
        <v>102.47338598479</v>
      </c>
      <c r="CK17" s="2">
        <v>417532.733333333</v>
      </c>
      <c r="CL17" s="2">
        <v>0.499944472104082</v>
      </c>
      <c r="CM17" s="6">
        <v>102.399446358339</v>
      </c>
      <c r="CN17" s="6">
        <v>266568.71</v>
      </c>
      <c r="CO17" s="6">
        <v>0.264592346673977</v>
      </c>
    </row>
    <row r="18">
      <c r="A18" s="5"/>
      <c r="B18" s="5" t="b">
        <v>0</v>
      </c>
      <c r="C18" s="5" t="s">
        <v>106</v>
      </c>
      <c r="D18" s="4">
        <v>45027.8664236111</v>
      </c>
      <c r="E18" s="1" t="s">
        <v>32</v>
      </c>
      <c r="F18" s="2" t="s">
        <v>140</v>
      </c>
      <c r="G18" s="5" t="s">
        <v>123</v>
      </c>
      <c r="H18" s="2">
        <v>1</v>
      </c>
      <c r="I18" s="6"/>
      <c r="J18" s="2">
        <v>0.00826985642147807</v>
      </c>
      <c r="K18" s="6">
        <v>0.014569022485728</v>
      </c>
      <c r="L18" s="2"/>
      <c r="M18" s="6"/>
      <c r="N18" s="2">
        <v>1.13685621210939</v>
      </c>
      <c r="O18" s="6">
        <v>1.1806559277087</v>
      </c>
      <c r="P18" s="2"/>
      <c r="Q18" s="6"/>
      <c r="R18" s="2">
        <v>0.00185938361356525</v>
      </c>
      <c r="S18" s="6">
        <v>0.00397019325833083</v>
      </c>
      <c r="T18" s="2">
        <v>0.0102296187535295</v>
      </c>
      <c r="U18" s="6">
        <v>0.0224162789039742</v>
      </c>
      <c r="V18" s="2" t="s">
        <v>36</v>
      </c>
      <c r="W18" s="6">
        <v>0.00946485386449142</v>
      </c>
      <c r="X18" s="2" t="s">
        <v>36</v>
      </c>
      <c r="Y18" s="6">
        <v>0.00654144386388413</v>
      </c>
      <c r="Z18" s="2">
        <v>0.0178232611180716</v>
      </c>
      <c r="AA18" s="6">
        <v>0.0127440855543057</v>
      </c>
      <c r="AB18" s="2">
        <v>0.244809226433365</v>
      </c>
      <c r="AC18" s="6">
        <v>0.283160340663857</v>
      </c>
      <c r="AD18" s="2">
        <v>0.032054664955637</v>
      </c>
      <c r="AE18" s="6">
        <v>0.0158706125242717</v>
      </c>
      <c r="AF18" s="2">
        <v>0.0605797093665128</v>
      </c>
      <c r="AG18" s="6" t="s">
        <v>36</v>
      </c>
      <c r="AH18" s="2">
        <v>0.037013848603693</v>
      </c>
      <c r="AI18" s="6">
        <v>0.0738687154659775</v>
      </c>
      <c r="AJ18" s="2" t="s">
        <v>36</v>
      </c>
      <c r="AK18" s="6">
        <v>0.0507766464568393</v>
      </c>
      <c r="AL18" s="2">
        <v>0.0294356158315523</v>
      </c>
      <c r="AM18" s="6">
        <v>0.129486776543399</v>
      </c>
      <c r="AN18" s="2">
        <v>0.11327075885606</v>
      </c>
      <c r="AO18" s="6">
        <v>0.0280290830937613</v>
      </c>
      <c r="AP18" s="2">
        <v>0.0239488672783917</v>
      </c>
      <c r="AQ18" s="6">
        <v>0.00652431695270939</v>
      </c>
      <c r="AR18" s="2">
        <v>0.00440751105506611</v>
      </c>
      <c r="AS18" s="6">
        <v>0.00392837493489382</v>
      </c>
      <c r="AT18" s="2"/>
      <c r="AU18" s="6"/>
      <c r="AV18" s="2">
        <v>0.026671350556219</v>
      </c>
      <c r="AW18" s="6">
        <v>0.0189769834220239</v>
      </c>
      <c r="AX18" s="2">
        <v>0.0111274124482539</v>
      </c>
      <c r="AY18" s="6">
        <v>0.0165321560442127</v>
      </c>
      <c r="AZ18" s="2">
        <v>0.0508875318132537</v>
      </c>
      <c r="BA18" s="6">
        <v>0.0424883756150997</v>
      </c>
      <c r="BB18" s="2">
        <v>0.0689847604596729</v>
      </c>
      <c r="BC18" s="6">
        <v>0.0445689495596698</v>
      </c>
      <c r="BD18" s="2">
        <v>0.0202119145899057</v>
      </c>
      <c r="BE18" s="6">
        <v>0.0152667013924611</v>
      </c>
      <c r="BF18" s="2">
        <v>0.0228377071042612</v>
      </c>
      <c r="BG18" s="6">
        <v>0.0171610335497091</v>
      </c>
      <c r="BH18" s="2">
        <v>0.0205883288568629</v>
      </c>
      <c r="BI18" s="6">
        <v>0.0148983803553557</v>
      </c>
      <c r="BJ18" s="2">
        <v>0.0322902539243307</v>
      </c>
      <c r="BK18" s="6">
        <v>0.0226335172692949</v>
      </c>
      <c r="BL18" s="2">
        <v>95.5999081871051</v>
      </c>
      <c r="BM18" s="2">
        <v>180330.11</v>
      </c>
      <c r="BN18" s="2">
        <v>5.84753788492085</v>
      </c>
      <c r="BO18" s="6">
        <v>96.3282002421301</v>
      </c>
      <c r="BP18" s="6">
        <v>66929.3633333333</v>
      </c>
      <c r="BQ18" s="6">
        <v>5.48644474597453</v>
      </c>
      <c r="BR18" s="2">
        <v>101.736481785668</v>
      </c>
      <c r="BS18" s="2">
        <v>9977.87666666667</v>
      </c>
      <c r="BT18" s="2">
        <v>4.36982927092644</v>
      </c>
      <c r="BU18" s="6">
        <v>95.4720493899945</v>
      </c>
      <c r="BV18" s="6">
        <v>462070.08</v>
      </c>
      <c r="BW18" s="6">
        <v>7.55726204838062</v>
      </c>
      <c r="BX18" s="2">
        <v>100.9435487602</v>
      </c>
      <c r="BY18" s="2">
        <v>188440.33</v>
      </c>
      <c r="BZ18" s="2">
        <v>0.502699982822647</v>
      </c>
      <c r="CA18" s="6">
        <v>101.648968468073</v>
      </c>
      <c r="CB18" s="6">
        <v>72537.08</v>
      </c>
      <c r="CC18" s="6">
        <v>0.380743368555208</v>
      </c>
      <c r="CD18" s="2">
        <v>97.2938960090798</v>
      </c>
      <c r="CE18" s="2">
        <v>606354.133333333</v>
      </c>
      <c r="CF18" s="2">
        <v>7.04546614178642</v>
      </c>
      <c r="CG18" s="6">
        <v>100.955507107612</v>
      </c>
      <c r="CH18" s="6">
        <v>337844.66</v>
      </c>
      <c r="CI18" s="6">
        <v>1.79286013229384</v>
      </c>
      <c r="CJ18" s="2">
        <v>97.236617024869</v>
      </c>
      <c r="CK18" s="2">
        <v>396195.266666667</v>
      </c>
      <c r="CL18" s="2">
        <v>5.55650491927397</v>
      </c>
      <c r="CM18" s="6">
        <v>101.896840128659</v>
      </c>
      <c r="CN18" s="6">
        <v>265260.313333333</v>
      </c>
      <c r="CO18" s="6">
        <v>0.345325530357524</v>
      </c>
    </row>
    <row r="19">
      <c r="A19" s="5"/>
      <c r="B19" s="5" t="b">
        <v>0</v>
      </c>
      <c r="C19" s="5" t="s">
        <v>78</v>
      </c>
      <c r="D19" s="4">
        <v>45027.8699189815</v>
      </c>
      <c r="E19" s="1" t="s">
        <v>32</v>
      </c>
      <c r="F19" s="2" t="s">
        <v>140</v>
      </c>
      <c r="G19" s="5" t="s">
        <v>123</v>
      </c>
      <c r="H19" s="2">
        <v>1</v>
      </c>
      <c r="I19" s="6"/>
      <c r="J19" s="2">
        <v>0.00154107036638575</v>
      </c>
      <c r="K19" s="6">
        <v>0</v>
      </c>
      <c r="L19" s="2"/>
      <c r="M19" s="6"/>
      <c r="N19" s="2">
        <v>0.955355408051201</v>
      </c>
      <c r="O19" s="6">
        <v>1.25085967810448</v>
      </c>
      <c r="P19" s="2"/>
      <c r="Q19" s="6"/>
      <c r="R19" s="2" t="s">
        <v>36</v>
      </c>
      <c r="S19" s="6">
        <v>0.00572891719786079</v>
      </c>
      <c r="T19" s="2" t="s">
        <v>36</v>
      </c>
      <c r="U19" s="6">
        <v>0.015845375244102</v>
      </c>
      <c r="V19" s="2" t="s">
        <v>36</v>
      </c>
      <c r="W19" s="6">
        <v>0.00120680949592253</v>
      </c>
      <c r="X19" s="2" t="s">
        <v>36</v>
      </c>
      <c r="Y19" s="6">
        <v>0.00265608388236954</v>
      </c>
      <c r="Z19" s="2">
        <v>0.00929648678771541</v>
      </c>
      <c r="AA19" s="6">
        <v>0.00822315137375555</v>
      </c>
      <c r="AB19" s="2">
        <v>0.278609194083691</v>
      </c>
      <c r="AC19" s="6">
        <v>0.289833537981419</v>
      </c>
      <c r="AD19" s="2">
        <v>0.0117921388153504</v>
      </c>
      <c r="AE19" s="6">
        <v>0.01544317408156</v>
      </c>
      <c r="AF19" s="2">
        <v>0.0323958619856454</v>
      </c>
      <c r="AG19" s="6" t="s">
        <v>36</v>
      </c>
      <c r="AH19" s="2">
        <v>0.0185743389676852</v>
      </c>
      <c r="AI19" s="6">
        <v>0.0376679235044744</v>
      </c>
      <c r="AJ19" s="2" t="s">
        <v>36</v>
      </c>
      <c r="AK19" s="6">
        <v>0.0197675018639066</v>
      </c>
      <c r="AL19" s="2">
        <v>0.0194718388079758</v>
      </c>
      <c r="AM19" s="6">
        <v>0.0556878779099418</v>
      </c>
      <c r="AN19" s="2">
        <v>0.0530580022904854</v>
      </c>
      <c r="AO19" s="6">
        <v>0.0160326062133293</v>
      </c>
      <c r="AP19" s="2">
        <v>0.0156805307202434</v>
      </c>
      <c r="AQ19" s="6">
        <v>0.00198551894823125</v>
      </c>
      <c r="AR19" s="2">
        <v>0.00429308293318934</v>
      </c>
      <c r="AS19" s="6">
        <v>0.000706784590671053</v>
      </c>
      <c r="AT19" s="2"/>
      <c r="AU19" s="6"/>
      <c r="AV19" s="2">
        <v>0.0144624402760881</v>
      </c>
      <c r="AW19" s="6">
        <v>0.0080275136911481</v>
      </c>
      <c r="AX19" s="2">
        <v>0.00794809873537868</v>
      </c>
      <c r="AY19" s="6">
        <v>0.0160367861910022</v>
      </c>
      <c r="AZ19" s="2">
        <v>0.024152065800078</v>
      </c>
      <c r="BA19" s="6">
        <v>0.0207423481102106</v>
      </c>
      <c r="BB19" s="2">
        <v>0.0223388684664144</v>
      </c>
      <c r="BC19" s="6">
        <v>0.0224737199272693</v>
      </c>
      <c r="BD19" s="2">
        <v>0.0109461427263506</v>
      </c>
      <c r="BE19" s="6">
        <v>0.0118148181388338</v>
      </c>
      <c r="BF19" s="2">
        <v>0.00985580313969278</v>
      </c>
      <c r="BG19" s="6">
        <v>0.0126514632674086</v>
      </c>
      <c r="BH19" s="2">
        <v>0.0111881244353966</v>
      </c>
      <c r="BI19" s="6">
        <v>0.00981701454870353</v>
      </c>
      <c r="BJ19" s="2">
        <v>0.0107539094934803</v>
      </c>
      <c r="BK19" s="6">
        <v>0.0103648614235203</v>
      </c>
      <c r="BL19" s="2">
        <v>98.8456891119177</v>
      </c>
      <c r="BM19" s="2">
        <v>186452.626666667</v>
      </c>
      <c r="BN19" s="2">
        <v>0.670018853320059</v>
      </c>
      <c r="BO19" s="6">
        <v>100.26068206618</v>
      </c>
      <c r="BP19" s="6">
        <v>69661.6733333333</v>
      </c>
      <c r="BQ19" s="6">
        <v>1.55335890888932</v>
      </c>
      <c r="BR19" s="2">
        <v>101.599954592898</v>
      </c>
      <c r="BS19" s="2">
        <v>9964.48666666667</v>
      </c>
      <c r="BT19" s="2">
        <v>1.64539414843869</v>
      </c>
      <c r="BU19" s="6">
        <v>100.768782619835</v>
      </c>
      <c r="BV19" s="6">
        <v>487705.456666667</v>
      </c>
      <c r="BW19" s="6">
        <v>0.120632430537898</v>
      </c>
      <c r="BX19" s="2">
        <v>99.4298892195953</v>
      </c>
      <c r="BY19" s="2">
        <v>185614.646666667</v>
      </c>
      <c r="BZ19" s="2">
        <v>0.932706421344533</v>
      </c>
      <c r="CA19" s="6">
        <v>103.422604638027</v>
      </c>
      <c r="CB19" s="6">
        <v>73802.7533333333</v>
      </c>
      <c r="CC19" s="6">
        <v>0.293101217711019</v>
      </c>
      <c r="CD19" s="2">
        <v>100.975787931443</v>
      </c>
      <c r="CE19" s="2">
        <v>629300.386666667</v>
      </c>
      <c r="CF19" s="2">
        <v>0.528791880969604</v>
      </c>
      <c r="CG19" s="6">
        <v>101.545801609407</v>
      </c>
      <c r="CH19" s="6">
        <v>339820.063333333</v>
      </c>
      <c r="CI19" s="6">
        <v>0.742145056377334</v>
      </c>
      <c r="CJ19" s="2">
        <v>101.503901770177</v>
      </c>
      <c r="CK19" s="2">
        <v>413582.523333333</v>
      </c>
      <c r="CL19" s="2">
        <v>0.280144732204815</v>
      </c>
      <c r="CM19" s="6">
        <v>102.291569874301</v>
      </c>
      <c r="CN19" s="6">
        <v>266287.883333333</v>
      </c>
      <c r="CO19" s="6">
        <v>0.626757711947453</v>
      </c>
    </row>
    <row r="20">
      <c r="A20" s="5"/>
      <c r="B20" s="5" t="b">
        <v>0</v>
      </c>
      <c r="C20" s="5" t="s">
        <v>141</v>
      </c>
      <c r="D20" s="4">
        <v>45027.8733680556</v>
      </c>
      <c r="E20" s="1" t="s">
        <v>32</v>
      </c>
      <c r="F20" s="2" t="s">
        <v>140</v>
      </c>
      <c r="G20" s="5" t="s">
        <v>123</v>
      </c>
      <c r="H20" s="2">
        <v>1</v>
      </c>
      <c r="I20" s="6"/>
      <c r="J20" s="2">
        <v>0.000972845082288528</v>
      </c>
      <c r="K20" s="6">
        <v>0</v>
      </c>
      <c r="L20" s="2"/>
      <c r="M20" s="6"/>
      <c r="N20" s="2">
        <v>1.69431989521478</v>
      </c>
      <c r="O20" s="6">
        <v>1.6912269174292</v>
      </c>
      <c r="P20" s="2"/>
      <c r="Q20" s="6"/>
      <c r="R20" s="2">
        <v>0.000506970505115165</v>
      </c>
      <c r="S20" s="6" t="s">
        <v>36</v>
      </c>
      <c r="T20" s="2" t="s">
        <v>36</v>
      </c>
      <c r="U20" s="6" t="s">
        <v>36</v>
      </c>
      <c r="V20" s="2" t="s">
        <v>36</v>
      </c>
      <c r="W20" s="6" t="s">
        <v>36</v>
      </c>
      <c r="X20" s="2" t="s">
        <v>36</v>
      </c>
      <c r="Y20" s="6" t="s">
        <v>36</v>
      </c>
      <c r="Z20" s="2">
        <v>0.00719639325154302</v>
      </c>
      <c r="AA20" s="6">
        <v>0.00409912992521431</v>
      </c>
      <c r="AB20" s="2">
        <v>0.348032293916175</v>
      </c>
      <c r="AC20" s="6">
        <v>0.329501658687812</v>
      </c>
      <c r="AD20" s="2">
        <v>0.0293529053293539</v>
      </c>
      <c r="AE20" s="6">
        <v>0.0320251099150997</v>
      </c>
      <c r="AF20" s="2" t="s">
        <v>36</v>
      </c>
      <c r="AG20" s="6" t="s">
        <v>36</v>
      </c>
      <c r="AH20" s="2">
        <v>0.0154879438611541</v>
      </c>
      <c r="AI20" s="6">
        <v>0.020285021245446</v>
      </c>
      <c r="AJ20" s="2">
        <v>0.0157973362549689</v>
      </c>
      <c r="AK20" s="6" t="s">
        <v>36</v>
      </c>
      <c r="AL20" s="2" t="s">
        <v>36</v>
      </c>
      <c r="AM20" s="6" t="s">
        <v>36</v>
      </c>
      <c r="AN20" s="2" t="s">
        <v>36</v>
      </c>
      <c r="AO20" s="6" t="s">
        <v>36</v>
      </c>
      <c r="AP20" s="2" t="s">
        <v>36</v>
      </c>
      <c r="AQ20" s="6" t="s">
        <v>36</v>
      </c>
      <c r="AR20" s="2" t="s">
        <v>36</v>
      </c>
      <c r="AS20" s="6" t="s">
        <v>36</v>
      </c>
      <c r="AT20" s="2"/>
      <c r="AU20" s="6"/>
      <c r="AV20" s="2">
        <v>0.010085728770569</v>
      </c>
      <c r="AW20" s="6">
        <v>0.00573681949889017</v>
      </c>
      <c r="AX20" s="2">
        <v>0.00298403859679376</v>
      </c>
      <c r="AY20" s="6">
        <v>0.0137986309829922</v>
      </c>
      <c r="AZ20" s="2" t="s">
        <v>36</v>
      </c>
      <c r="BA20" s="6" t="s">
        <v>36</v>
      </c>
      <c r="BB20" s="2">
        <v>0.00804429278852457</v>
      </c>
      <c r="BC20" s="6">
        <v>0.00772174683384873</v>
      </c>
      <c r="BD20" s="2">
        <v>4.89689135522679E-06</v>
      </c>
      <c r="BE20" s="6" t="s">
        <v>36</v>
      </c>
      <c r="BF20" s="2">
        <v>0.00216417447602737</v>
      </c>
      <c r="BG20" s="6">
        <v>0.000233798266863566</v>
      </c>
      <c r="BH20" s="2">
        <v>0.000350976062169375</v>
      </c>
      <c r="BI20" s="6" t="s">
        <v>36</v>
      </c>
      <c r="BJ20" s="2" t="s">
        <v>36</v>
      </c>
      <c r="BK20" s="6" t="s">
        <v>36</v>
      </c>
      <c r="BL20" s="2">
        <v>98.7509639903345</v>
      </c>
      <c r="BM20" s="2">
        <v>186273.946666667</v>
      </c>
      <c r="BN20" s="2">
        <v>0.629107301261806</v>
      </c>
      <c r="BO20" s="6">
        <v>98.5221763500721</v>
      </c>
      <c r="BP20" s="6">
        <v>68453.75</v>
      </c>
      <c r="BQ20" s="6">
        <v>1.44886188462572</v>
      </c>
      <c r="BR20" s="2">
        <v>103.779903346769</v>
      </c>
      <c r="BS20" s="2">
        <v>10178.2866666667</v>
      </c>
      <c r="BT20" s="2">
        <v>2.84610162046821</v>
      </c>
      <c r="BU20" s="6">
        <v>99.5260283727997</v>
      </c>
      <c r="BV20" s="6">
        <v>481690.716666667</v>
      </c>
      <c r="BW20" s="6">
        <v>0.301901800667084</v>
      </c>
      <c r="BX20" s="2">
        <v>99.3628079099164</v>
      </c>
      <c r="BY20" s="2">
        <v>185489.42</v>
      </c>
      <c r="BZ20" s="2">
        <v>0.938274778913852</v>
      </c>
      <c r="CA20" s="6">
        <v>101.955772744265</v>
      </c>
      <c r="CB20" s="6">
        <v>72756.0166666667</v>
      </c>
      <c r="CC20" s="6">
        <v>0.827434958519245</v>
      </c>
      <c r="CD20" s="2">
        <v>100.974968529927</v>
      </c>
      <c r="CE20" s="2">
        <v>629295.28</v>
      </c>
      <c r="CF20" s="2">
        <v>0.650923945101605</v>
      </c>
      <c r="CG20" s="6">
        <v>100.795448936878</v>
      </c>
      <c r="CH20" s="6">
        <v>337309.03</v>
      </c>
      <c r="CI20" s="6">
        <v>0.573642170457874</v>
      </c>
      <c r="CJ20" s="2">
        <v>100.612668361311</v>
      </c>
      <c r="CK20" s="2">
        <v>409951.15</v>
      </c>
      <c r="CL20" s="2">
        <v>0.486825466877549</v>
      </c>
      <c r="CM20" s="6">
        <v>101.892017903337</v>
      </c>
      <c r="CN20" s="6">
        <v>265247.76</v>
      </c>
      <c r="CO20" s="6">
        <v>0.302104687243456</v>
      </c>
    </row>
    <row r="21">
      <c r="A21" s="5"/>
      <c r="B21" s="5" t="b">
        <v>0</v>
      </c>
      <c r="C21" s="5" t="s">
        <v>53</v>
      </c>
      <c r="D21" s="4">
        <v>45027.876875</v>
      </c>
      <c r="E21" s="1" t="s">
        <v>32</v>
      </c>
      <c r="F21" s="2" t="s">
        <v>140</v>
      </c>
      <c r="G21" s="5" t="s">
        <v>138</v>
      </c>
      <c r="H21" s="2">
        <v>100</v>
      </c>
      <c r="I21" s="6"/>
      <c r="J21" s="2">
        <v>10.0240467831589</v>
      </c>
      <c r="K21" s="6">
        <v>11.6486652048557</v>
      </c>
      <c r="L21" s="2"/>
      <c r="M21" s="6"/>
      <c r="N21" s="2">
        <v>114.579527638351</v>
      </c>
      <c r="O21" s="6">
        <v>127.639875719583</v>
      </c>
      <c r="P21" s="2"/>
      <c r="Q21" s="6"/>
      <c r="R21" s="2">
        <v>90.7197147695479</v>
      </c>
      <c r="S21" s="6">
        <v>96.5632206307931</v>
      </c>
      <c r="T21" s="2">
        <v>357.176678483936</v>
      </c>
      <c r="U21" s="6">
        <v>353.801857147075</v>
      </c>
      <c r="V21" s="2">
        <v>356.574481757902</v>
      </c>
      <c r="W21" s="6">
        <v>39.1458410896376</v>
      </c>
      <c r="X21" s="2">
        <v>38.6325041553254</v>
      </c>
      <c r="Y21" s="6">
        <v>0.0385142011181795</v>
      </c>
      <c r="Z21" s="2">
        <v>341.836623394529</v>
      </c>
      <c r="AA21" s="6">
        <v>323.240437251977</v>
      </c>
      <c r="AB21" s="2">
        <v>280.930402407387</v>
      </c>
      <c r="AC21" s="6">
        <v>272.666688378729</v>
      </c>
      <c r="AD21" s="2">
        <v>41.7668049343875</v>
      </c>
      <c r="AE21" s="6">
        <v>41.0627136202398</v>
      </c>
      <c r="AF21" s="2">
        <v>345.122910837685</v>
      </c>
      <c r="AG21" s="6">
        <v>327.058927556019</v>
      </c>
      <c r="AH21" s="2">
        <v>3.74599037972529</v>
      </c>
      <c r="AI21" s="6">
        <v>17.7401334035374</v>
      </c>
      <c r="AJ21" s="2">
        <v>2.0448164396687</v>
      </c>
      <c r="AK21" s="6">
        <v>397.637785511759</v>
      </c>
      <c r="AL21" s="2">
        <v>392.540971470701</v>
      </c>
      <c r="AM21" s="6">
        <v>189.113765672009</v>
      </c>
      <c r="AN21" s="2">
        <v>191.82369152816</v>
      </c>
      <c r="AO21" s="6">
        <v>23.9537348499623</v>
      </c>
      <c r="AP21" s="2">
        <v>24.6092059649356</v>
      </c>
      <c r="AQ21" s="6">
        <v>25.5412002706365</v>
      </c>
      <c r="AR21" s="2">
        <v>25.2360257862134</v>
      </c>
      <c r="AS21" s="6">
        <v>25.6400623780092</v>
      </c>
      <c r="AT21" s="2"/>
      <c r="AU21" s="6"/>
      <c r="AV21" s="2">
        <v>21.2690022583584</v>
      </c>
      <c r="AW21" s="6">
        <v>22.5578723331623</v>
      </c>
      <c r="AX21" s="2">
        <v>254.697624562463</v>
      </c>
      <c r="AY21" s="6">
        <v>259.040303152709</v>
      </c>
      <c r="AZ21" s="2" t="s">
        <v>36</v>
      </c>
      <c r="BA21" s="6" t="s">
        <v>36</v>
      </c>
      <c r="BB21" s="2">
        <v>23.9090471701634</v>
      </c>
      <c r="BC21" s="6">
        <v>23.9600576914459</v>
      </c>
      <c r="BD21" s="2">
        <v>219.446820616083</v>
      </c>
      <c r="BE21" s="6">
        <v>230.146248418491</v>
      </c>
      <c r="BF21" s="2">
        <v>219.488142127507</v>
      </c>
      <c r="BG21" s="6">
        <v>231.650945013302</v>
      </c>
      <c r="BH21" s="2">
        <v>220.932124223327</v>
      </c>
      <c r="BI21" s="6">
        <v>225.399423629502</v>
      </c>
      <c r="BJ21" s="2">
        <v>7.60248623902463</v>
      </c>
      <c r="BK21" s="6">
        <v>7.33237393264919</v>
      </c>
      <c r="BL21" s="2">
        <v>98.6069112617839</v>
      </c>
      <c r="BM21" s="2">
        <v>186002.22</v>
      </c>
      <c r="BN21" s="2">
        <v>0.929217283220345</v>
      </c>
      <c r="BO21" s="6">
        <v>100.193972749688</v>
      </c>
      <c r="BP21" s="6">
        <v>69615.3233333333</v>
      </c>
      <c r="BQ21" s="6">
        <v>0.602960537804965</v>
      </c>
      <c r="BR21" s="2">
        <v>103.37072961668</v>
      </c>
      <c r="BS21" s="2">
        <v>10138.1566666667</v>
      </c>
      <c r="BT21" s="2">
        <v>2.80292513659955</v>
      </c>
      <c r="BU21" s="6">
        <v>98.9215532998979</v>
      </c>
      <c r="BV21" s="6">
        <v>478765.15</v>
      </c>
      <c r="BW21" s="6">
        <v>0.413743698111235</v>
      </c>
      <c r="BX21" s="2">
        <v>98.7528158195756</v>
      </c>
      <c r="BY21" s="2">
        <v>184350.693333333</v>
      </c>
      <c r="BZ21" s="2">
        <v>1.10228514675506</v>
      </c>
      <c r="CA21" s="6">
        <v>101.0371256016</v>
      </c>
      <c r="CB21" s="6">
        <v>72100.4666666667</v>
      </c>
      <c r="CC21" s="6">
        <v>0.708020786319626</v>
      </c>
      <c r="CD21" s="2">
        <v>100.717482835771</v>
      </c>
      <c r="CE21" s="2">
        <v>627690.58</v>
      </c>
      <c r="CF21" s="2">
        <v>0.193801522496252</v>
      </c>
      <c r="CG21" s="6">
        <v>100.457688136631</v>
      </c>
      <c r="CH21" s="6">
        <v>336178.723333333</v>
      </c>
      <c r="CI21" s="6">
        <v>0.655529324169632</v>
      </c>
      <c r="CJ21" s="2">
        <v>100.873111971576</v>
      </c>
      <c r="CK21" s="2">
        <v>411012.34</v>
      </c>
      <c r="CL21" s="2">
        <v>0.426116922769495</v>
      </c>
      <c r="CM21" s="6">
        <v>100.668275150696</v>
      </c>
      <c r="CN21" s="6">
        <v>262062.083333333</v>
      </c>
      <c r="CO21" s="6">
        <v>0.327853308413288</v>
      </c>
    </row>
    <row r="22">
      <c r="A22" s="5"/>
      <c r="B22" s="5" t="b">
        <v>0</v>
      </c>
      <c r="C22" s="5" t="s">
        <v>105</v>
      </c>
      <c r="D22" s="4">
        <v>45027.8803356482</v>
      </c>
      <c r="E22" s="1" t="s">
        <v>32</v>
      </c>
      <c r="F22" s="2" t="s">
        <v>140</v>
      </c>
      <c r="G22" s="5" t="s">
        <v>55</v>
      </c>
      <c r="H22" s="2">
        <v>100</v>
      </c>
      <c r="I22" s="6"/>
      <c r="J22" s="2">
        <v>95.438378105787</v>
      </c>
      <c r="K22" s="6">
        <v>96.8392221746255</v>
      </c>
      <c r="L22" s="2"/>
      <c r="M22" s="6"/>
      <c r="N22" s="2">
        <v>1024.22837140926</v>
      </c>
      <c r="O22" s="6">
        <v>1101.58433515766</v>
      </c>
      <c r="P22" s="2"/>
      <c r="Q22" s="6"/>
      <c r="R22" s="2">
        <v>1407.49766341993</v>
      </c>
      <c r="S22" s="6">
        <v>1391.51722272122</v>
      </c>
      <c r="T22" s="2">
        <v>1293.82755544211</v>
      </c>
      <c r="U22" s="6">
        <v>1291.76161313394</v>
      </c>
      <c r="V22" s="2">
        <v>1297.70846907334</v>
      </c>
      <c r="W22" s="6">
        <v>1132.53924284356</v>
      </c>
      <c r="X22" s="2">
        <v>1109.94323217904</v>
      </c>
      <c r="Y22" s="6">
        <v>1.45572340927999</v>
      </c>
      <c r="Z22" s="2">
        <v>1709.38827948221</v>
      </c>
      <c r="AA22" s="6">
        <v>1633.51950414067</v>
      </c>
      <c r="AB22" s="2">
        <v>1270.93433625165</v>
      </c>
      <c r="AC22" s="6">
        <v>1240.26976143486</v>
      </c>
      <c r="AD22" s="2">
        <v>1116.30529992032</v>
      </c>
      <c r="AE22" s="6">
        <v>1106.56947485352</v>
      </c>
      <c r="AF22" s="2">
        <v>1173.42632521532</v>
      </c>
      <c r="AG22" s="6">
        <v>1142.39964002315</v>
      </c>
      <c r="AH22" s="2">
        <v>70.784373953732</v>
      </c>
      <c r="AI22" s="6">
        <v>91.1407817181398</v>
      </c>
      <c r="AJ22" s="2">
        <v>65.9234446544807</v>
      </c>
      <c r="AK22" s="6">
        <v>1191.49301909904</v>
      </c>
      <c r="AL22" s="2">
        <v>1176.39120994267</v>
      </c>
      <c r="AM22" s="6">
        <v>1088.5813370877</v>
      </c>
      <c r="AN22" s="2">
        <v>1096.19748477469</v>
      </c>
      <c r="AO22" s="6">
        <v>92.2508442207979</v>
      </c>
      <c r="AP22" s="2">
        <v>91.0007993436906</v>
      </c>
      <c r="AQ22" s="6">
        <v>69.978218749496</v>
      </c>
      <c r="AR22" s="2">
        <v>68.0229845617512</v>
      </c>
      <c r="AS22" s="6">
        <v>71.4110679471905</v>
      </c>
      <c r="AT22" s="2"/>
      <c r="AU22" s="6"/>
      <c r="AV22" s="2">
        <v>92.6359814428405</v>
      </c>
      <c r="AW22" s="6">
        <v>97.4823094345773</v>
      </c>
      <c r="AX22" s="2">
        <v>1331.3905109934</v>
      </c>
      <c r="AY22" s="6">
        <v>1330.44113567933</v>
      </c>
      <c r="AZ22" s="2" t="s">
        <v>36</v>
      </c>
      <c r="BA22" s="6" t="s">
        <v>36</v>
      </c>
      <c r="BB22" s="2">
        <v>77.5950630632219</v>
      </c>
      <c r="BC22" s="6">
        <v>76.7206845832704</v>
      </c>
      <c r="BD22" s="2">
        <v>1611.06759758813</v>
      </c>
      <c r="BE22" s="6">
        <v>1669.52182788042</v>
      </c>
      <c r="BF22" s="2">
        <v>1611.06400929749</v>
      </c>
      <c r="BG22" s="6">
        <v>1670.79698698947</v>
      </c>
      <c r="BH22" s="2">
        <v>1618.23016696655</v>
      </c>
      <c r="BI22" s="6">
        <v>1633.47781789448</v>
      </c>
      <c r="BJ22" s="2">
        <v>75.3050795534197</v>
      </c>
      <c r="BK22" s="6">
        <v>73.4108619811245</v>
      </c>
      <c r="BL22" s="2">
        <v>98.6132428808913</v>
      </c>
      <c r="BM22" s="2">
        <v>186014.163333333</v>
      </c>
      <c r="BN22" s="2">
        <v>0.0869581167455107</v>
      </c>
      <c r="BO22" s="6">
        <v>99.6955646820105</v>
      </c>
      <c r="BP22" s="6">
        <v>69269.0266666667</v>
      </c>
      <c r="BQ22" s="6">
        <v>0.984253315598468</v>
      </c>
      <c r="BR22" s="2">
        <v>101.976126604245</v>
      </c>
      <c r="BS22" s="2">
        <v>10001.38</v>
      </c>
      <c r="BT22" s="2">
        <v>5.93978138076862</v>
      </c>
      <c r="BU22" s="6">
        <v>99.719867847053</v>
      </c>
      <c r="BV22" s="6">
        <v>482628.87</v>
      </c>
      <c r="BW22" s="6">
        <v>0.0784027335908492</v>
      </c>
      <c r="BX22" s="2">
        <v>99.7471969563713</v>
      </c>
      <c r="BY22" s="2">
        <v>186206.993333333</v>
      </c>
      <c r="BZ22" s="2">
        <v>0.918625959783879</v>
      </c>
      <c r="CA22" s="6">
        <v>101.645848155402</v>
      </c>
      <c r="CB22" s="6">
        <v>72534.8533333333</v>
      </c>
      <c r="CC22" s="6">
        <v>0.817988625791885</v>
      </c>
      <c r="CD22" s="2">
        <v>101.818371770351</v>
      </c>
      <c r="CE22" s="2">
        <v>634551.53</v>
      </c>
      <c r="CF22" s="2">
        <v>0.566046891521043</v>
      </c>
      <c r="CG22" s="6">
        <v>100.315592172351</v>
      </c>
      <c r="CH22" s="6">
        <v>335703.203333333</v>
      </c>
      <c r="CI22" s="6">
        <v>0.969486295054023</v>
      </c>
      <c r="CJ22" s="2">
        <v>102.646126616203</v>
      </c>
      <c r="CK22" s="2">
        <v>418236.573333333</v>
      </c>
      <c r="CL22" s="2">
        <v>0.601322979914764</v>
      </c>
      <c r="CM22" s="6">
        <v>103.244133518328</v>
      </c>
      <c r="CN22" s="6">
        <v>268767.62</v>
      </c>
      <c r="CO22" s="6">
        <v>0.56677514968524</v>
      </c>
    </row>
    <row r="23">
      <c r="A23" s="5"/>
      <c r="B23" s="5" t="b">
        <v>0</v>
      </c>
      <c r="C23" s="5" t="s">
        <v>119</v>
      </c>
      <c r="D23" s="4">
        <v>45027.8838425926</v>
      </c>
      <c r="E23" s="1" t="s">
        <v>32</v>
      </c>
      <c r="F23" s="2" t="s">
        <v>140</v>
      </c>
      <c r="G23" s="5" t="s">
        <v>31</v>
      </c>
      <c r="H23" s="2">
        <v>100</v>
      </c>
      <c r="I23" s="6"/>
      <c r="J23" s="2">
        <v>34.6598383584048</v>
      </c>
      <c r="K23" s="6">
        <v>39.3188866215278</v>
      </c>
      <c r="L23" s="2"/>
      <c r="M23" s="6"/>
      <c r="N23" s="2">
        <v>296.125245835688</v>
      </c>
      <c r="O23" s="6">
        <v>332.501962400829</v>
      </c>
      <c r="P23" s="2"/>
      <c r="Q23" s="6"/>
      <c r="R23" s="2">
        <v>648.305434814757</v>
      </c>
      <c r="S23" s="6">
        <v>614.795608579624</v>
      </c>
      <c r="T23" s="2">
        <v>364.806827523503</v>
      </c>
      <c r="U23" s="6">
        <v>348.961089120712</v>
      </c>
      <c r="V23" s="2">
        <v>350.080641830996</v>
      </c>
      <c r="W23" s="6">
        <v>758.241694301631</v>
      </c>
      <c r="X23" s="2">
        <v>718.275384285103</v>
      </c>
      <c r="Y23" s="6">
        <v>0.64011791184957</v>
      </c>
      <c r="Z23" s="2">
        <v>540.188896254755</v>
      </c>
      <c r="AA23" s="6">
        <v>495.202284409338</v>
      </c>
      <c r="AB23" s="2">
        <v>425.812306358792</v>
      </c>
      <c r="AC23" s="6">
        <v>385.047758800739</v>
      </c>
      <c r="AD23" s="2">
        <v>437.605751024801</v>
      </c>
      <c r="AE23" s="6">
        <v>414.019436310698</v>
      </c>
      <c r="AF23" s="2">
        <v>855.128805816332</v>
      </c>
      <c r="AG23" s="6">
        <v>796.075941928682</v>
      </c>
      <c r="AH23" s="2">
        <v>33.7583764309409</v>
      </c>
      <c r="AI23" s="6">
        <v>36.7699775527344</v>
      </c>
      <c r="AJ23" s="2">
        <v>31.6261067262965</v>
      </c>
      <c r="AK23" s="6">
        <v>507.595968821091</v>
      </c>
      <c r="AL23" s="2">
        <v>494.104664385535</v>
      </c>
      <c r="AM23" s="6">
        <v>543.233231341659</v>
      </c>
      <c r="AN23" s="2">
        <v>546.254887797274</v>
      </c>
      <c r="AO23" s="6">
        <v>38.2769418915583</v>
      </c>
      <c r="AP23" s="2">
        <v>39.0461978533003</v>
      </c>
      <c r="AQ23" s="6">
        <v>40.6781768421291</v>
      </c>
      <c r="AR23" s="2">
        <v>39.8765339262289</v>
      </c>
      <c r="AS23" s="6">
        <v>41.2860207622391</v>
      </c>
      <c r="AT23" s="2"/>
      <c r="AU23" s="6"/>
      <c r="AV23" s="2">
        <v>41.3184992847634</v>
      </c>
      <c r="AW23" s="6">
        <v>41.6547943890883</v>
      </c>
      <c r="AX23" s="2">
        <v>475.157192979518</v>
      </c>
      <c r="AY23" s="6">
        <v>484.0592787213</v>
      </c>
      <c r="AZ23" s="2" t="s">
        <v>36</v>
      </c>
      <c r="BA23" s="6" t="s">
        <v>36</v>
      </c>
      <c r="BB23" s="2">
        <v>43.071819527575</v>
      </c>
      <c r="BC23" s="6">
        <v>42.1593435145772</v>
      </c>
      <c r="BD23" s="2">
        <v>652.979866259721</v>
      </c>
      <c r="BE23" s="6">
        <v>674.758874028158</v>
      </c>
      <c r="BF23" s="2">
        <v>651.175685489759</v>
      </c>
      <c r="BG23" s="6">
        <v>673.589589997605</v>
      </c>
      <c r="BH23" s="2">
        <v>655.34180955121</v>
      </c>
      <c r="BI23" s="6">
        <v>659.893604891332</v>
      </c>
      <c r="BJ23" s="2">
        <v>51.5134566575586</v>
      </c>
      <c r="BK23" s="6">
        <v>49.7785659444161</v>
      </c>
      <c r="BL23" s="2">
        <v>99.1928678861109</v>
      </c>
      <c r="BM23" s="2">
        <v>187107.51</v>
      </c>
      <c r="BN23" s="2">
        <v>0.0562343137351118</v>
      </c>
      <c r="BO23" s="6">
        <v>98.8362018819175</v>
      </c>
      <c r="BP23" s="6">
        <v>68671.9366666667</v>
      </c>
      <c r="BQ23" s="6">
        <v>1.49080280884248</v>
      </c>
      <c r="BR23" s="2">
        <v>105.34675425887</v>
      </c>
      <c r="BS23" s="2">
        <v>10331.9566666667</v>
      </c>
      <c r="BT23" s="2">
        <v>2.90248774312974</v>
      </c>
      <c r="BU23" s="6">
        <v>99.2533048567654</v>
      </c>
      <c r="BV23" s="6">
        <v>480370.776666667</v>
      </c>
      <c r="BW23" s="6">
        <v>0.172539850561206</v>
      </c>
      <c r="BX23" s="2">
        <v>100.374798604742</v>
      </c>
      <c r="BY23" s="2">
        <v>187378.593333333</v>
      </c>
      <c r="BZ23" s="2">
        <v>0.450417719853719</v>
      </c>
      <c r="CA23" s="6">
        <v>101.78854173542</v>
      </c>
      <c r="CB23" s="6">
        <v>72636.68</v>
      </c>
      <c r="CC23" s="6">
        <v>0.351241360838178</v>
      </c>
      <c r="CD23" s="2">
        <v>100.787585523629</v>
      </c>
      <c r="CE23" s="2">
        <v>628127.473333333</v>
      </c>
      <c r="CF23" s="2">
        <v>0.0972532132348414</v>
      </c>
      <c r="CG23" s="6">
        <v>100.975055064228</v>
      </c>
      <c r="CH23" s="6">
        <v>337910.076666667</v>
      </c>
      <c r="CI23" s="6">
        <v>1.08606386170802</v>
      </c>
      <c r="CJ23" s="2">
        <v>101.349708799195</v>
      </c>
      <c r="CK23" s="2">
        <v>412954.256666667</v>
      </c>
      <c r="CL23" s="2">
        <v>0.666050114603065</v>
      </c>
      <c r="CM23" s="6">
        <v>102.507010409297</v>
      </c>
      <c r="CN23" s="6">
        <v>266848.723333333</v>
      </c>
      <c r="CO23" s="6">
        <v>0.291924583445763</v>
      </c>
    </row>
    <row r="24">
      <c r="A24" s="5"/>
      <c r="B24" s="5" t="b">
        <v>0</v>
      </c>
      <c r="C24" s="5" t="s">
        <v>159</v>
      </c>
      <c r="D24" s="4">
        <v>45027.8873032407</v>
      </c>
      <c r="E24" s="1" t="s">
        <v>32</v>
      </c>
      <c r="F24" s="2" t="s">
        <v>140</v>
      </c>
      <c r="G24" s="5" t="s">
        <v>15</v>
      </c>
      <c r="H24" s="2">
        <v>100</v>
      </c>
      <c r="I24" s="6"/>
      <c r="J24" s="2">
        <v>64.2673973138144</v>
      </c>
      <c r="K24" s="6">
        <v>53.8813563235291</v>
      </c>
      <c r="L24" s="2"/>
      <c r="M24" s="6"/>
      <c r="N24" s="2">
        <v>994.879412503332</v>
      </c>
      <c r="O24" s="6">
        <v>1040.9510387632</v>
      </c>
      <c r="P24" s="2"/>
      <c r="Q24" s="6"/>
      <c r="R24" s="2">
        <v>889.359692718699</v>
      </c>
      <c r="S24" s="6">
        <v>877.471381921587</v>
      </c>
      <c r="T24" s="2">
        <v>641.61561932181</v>
      </c>
      <c r="U24" s="6">
        <v>635.714647456126</v>
      </c>
      <c r="V24" s="2">
        <v>636.825381965912</v>
      </c>
      <c r="W24" s="6">
        <v>709.89012804456</v>
      </c>
      <c r="X24" s="2">
        <v>699.935391849568</v>
      </c>
      <c r="Y24" s="6">
        <v>1.14058152665236</v>
      </c>
      <c r="Z24" s="2">
        <v>1009.71126062216</v>
      </c>
      <c r="AA24" s="6">
        <v>968.842838408371</v>
      </c>
      <c r="AB24" s="2">
        <v>1103.04497224424</v>
      </c>
      <c r="AC24" s="6">
        <v>1065.48438258361</v>
      </c>
      <c r="AD24" s="2">
        <v>1054.30788349698</v>
      </c>
      <c r="AE24" s="6">
        <v>1035.45555881259</v>
      </c>
      <c r="AF24" s="2">
        <v>1179.09181461693</v>
      </c>
      <c r="AG24" s="6">
        <v>1130.1108073624</v>
      </c>
      <c r="AH24" s="2">
        <v>53.58218753604</v>
      </c>
      <c r="AI24" s="6">
        <v>67.3029779304124</v>
      </c>
      <c r="AJ24" s="2">
        <v>72.4005078857293</v>
      </c>
      <c r="AK24" s="6">
        <v>959.348411847893</v>
      </c>
      <c r="AL24" s="2">
        <v>954.543294417635</v>
      </c>
      <c r="AM24" s="6">
        <v>1040.42524596523</v>
      </c>
      <c r="AN24" s="2">
        <v>1035.89618873872</v>
      </c>
      <c r="AO24" s="6">
        <v>62.6881883400786</v>
      </c>
      <c r="AP24" s="2">
        <v>64.1211622990884</v>
      </c>
      <c r="AQ24" s="6">
        <v>49.5554637828538</v>
      </c>
      <c r="AR24" s="2">
        <v>49.2798793503605</v>
      </c>
      <c r="AS24" s="6">
        <v>49.6931972126983</v>
      </c>
      <c r="AT24" s="2"/>
      <c r="AU24" s="6"/>
      <c r="AV24" s="2">
        <v>56.939682392789</v>
      </c>
      <c r="AW24" s="6">
        <v>59.6950421541544</v>
      </c>
      <c r="AX24" s="2">
        <v>636.242641502337</v>
      </c>
      <c r="AY24" s="6">
        <v>626.191719761129</v>
      </c>
      <c r="AZ24" s="2" t="s">
        <v>36</v>
      </c>
      <c r="BA24" s="6" t="s">
        <v>36</v>
      </c>
      <c r="BB24" s="2">
        <v>66.7011739116213</v>
      </c>
      <c r="BC24" s="6">
        <v>65.5933305092569</v>
      </c>
      <c r="BD24" s="2">
        <v>869.27255853766</v>
      </c>
      <c r="BE24" s="6">
        <v>884.646722462267</v>
      </c>
      <c r="BF24" s="2">
        <v>868.641453024497</v>
      </c>
      <c r="BG24" s="6">
        <v>886.850982998596</v>
      </c>
      <c r="BH24" s="2">
        <v>870.17221294919</v>
      </c>
      <c r="BI24" s="6">
        <v>867.229955460098</v>
      </c>
      <c r="BJ24" s="2">
        <v>54.4371675140709</v>
      </c>
      <c r="BK24" s="6">
        <v>52.3660945477222</v>
      </c>
      <c r="BL24" s="2">
        <v>99.0791832497626</v>
      </c>
      <c r="BM24" s="2">
        <v>186893.066666667</v>
      </c>
      <c r="BN24" s="2">
        <v>0.306532394935343</v>
      </c>
      <c r="BO24" s="6">
        <v>99.5798200599544</v>
      </c>
      <c r="BP24" s="6">
        <v>69188.6066666667</v>
      </c>
      <c r="BQ24" s="6">
        <v>1.00088962175026</v>
      </c>
      <c r="BR24" s="2">
        <v>102.283508215253</v>
      </c>
      <c r="BS24" s="2">
        <v>10031.5266666667</v>
      </c>
      <c r="BT24" s="2">
        <v>2.60629361192965</v>
      </c>
      <c r="BU24" s="6">
        <v>100.590340327586</v>
      </c>
      <c r="BV24" s="6">
        <v>486841.823333333</v>
      </c>
      <c r="BW24" s="6">
        <v>0.103875122464489</v>
      </c>
      <c r="BX24" s="2">
        <v>100.670245276931</v>
      </c>
      <c r="BY24" s="2">
        <v>187930.13</v>
      </c>
      <c r="BZ24" s="2">
        <v>0.700881128280342</v>
      </c>
      <c r="CA24" s="6">
        <v>103.424370323939</v>
      </c>
      <c r="CB24" s="6">
        <v>73804.0133333333</v>
      </c>
      <c r="CC24" s="6">
        <v>1.8943757495793</v>
      </c>
      <c r="CD24" s="2">
        <v>102.390703939017</v>
      </c>
      <c r="CE24" s="2">
        <v>638118.413333333</v>
      </c>
      <c r="CF24" s="2">
        <v>0.526439748374269</v>
      </c>
      <c r="CG24" s="6">
        <v>103.509518111742</v>
      </c>
      <c r="CH24" s="6">
        <v>346391.583333333</v>
      </c>
      <c r="CI24" s="6">
        <v>1.58136054767933</v>
      </c>
      <c r="CJ24" s="2">
        <v>102.554822419936</v>
      </c>
      <c r="CK24" s="2">
        <v>417864.55</v>
      </c>
      <c r="CL24" s="2">
        <v>0.339567974347443</v>
      </c>
      <c r="CM24" s="6">
        <v>104.542324976397</v>
      </c>
      <c r="CN24" s="6">
        <v>272147.103333333</v>
      </c>
      <c r="CO24" s="6">
        <v>2.19166813775971</v>
      </c>
    </row>
    <row r="25">
      <c r="A25" s="5"/>
      <c r="B25" s="5" t="b">
        <v>0</v>
      </c>
      <c r="C25" s="5" t="s">
        <v>133</v>
      </c>
      <c r="D25" s="4">
        <v>45027.8908101852</v>
      </c>
      <c r="E25" s="1" t="s">
        <v>32</v>
      </c>
      <c r="F25" s="2" t="s">
        <v>140</v>
      </c>
      <c r="G25" s="5" t="s">
        <v>114</v>
      </c>
      <c r="H25" s="2">
        <v>100</v>
      </c>
      <c r="I25" s="6"/>
      <c r="J25" s="2">
        <v>113.812352245864</v>
      </c>
      <c r="K25" s="6">
        <v>105.57845140482</v>
      </c>
      <c r="L25" s="2"/>
      <c r="M25" s="6"/>
      <c r="N25" s="2">
        <v>627.81274768472</v>
      </c>
      <c r="O25" s="6">
        <v>646.510108907924</v>
      </c>
      <c r="P25" s="2"/>
      <c r="Q25" s="6"/>
      <c r="R25" s="2">
        <v>1113.78462845112</v>
      </c>
      <c r="S25" s="6">
        <v>1098.01161408435</v>
      </c>
      <c r="T25" s="2">
        <v>1359.57348003112</v>
      </c>
      <c r="U25" s="6">
        <v>1356.79008718153</v>
      </c>
      <c r="V25" s="2">
        <v>1377.40163226448</v>
      </c>
      <c r="W25" s="6">
        <v>1401.98721270696</v>
      </c>
      <c r="X25" s="2">
        <v>1371.05646344836</v>
      </c>
      <c r="Y25" s="6">
        <v>1.34560618887817</v>
      </c>
      <c r="Z25" s="2">
        <v>1175.51246221507</v>
      </c>
      <c r="AA25" s="6">
        <v>1125.2540937735</v>
      </c>
      <c r="AB25" s="2">
        <v>1588.51769622829</v>
      </c>
      <c r="AC25" s="6">
        <v>1536.17055264307</v>
      </c>
      <c r="AD25" s="2">
        <v>1116.52231487001</v>
      </c>
      <c r="AE25" s="6">
        <v>1104.91058728994</v>
      </c>
      <c r="AF25" s="2">
        <v>1298.73823178202</v>
      </c>
      <c r="AG25" s="6">
        <v>1260.22908509017</v>
      </c>
      <c r="AH25" s="2">
        <v>88.3334024435058</v>
      </c>
      <c r="AI25" s="6">
        <v>98.0210680076758</v>
      </c>
      <c r="AJ25" s="2">
        <v>103.10513178839</v>
      </c>
      <c r="AK25" s="6">
        <v>1365.29311326795</v>
      </c>
      <c r="AL25" s="2">
        <v>1361.61822625103</v>
      </c>
      <c r="AM25" s="6">
        <v>1121.51495938192</v>
      </c>
      <c r="AN25" s="2">
        <v>1139.74369271529</v>
      </c>
      <c r="AO25" s="6">
        <v>126.923467957715</v>
      </c>
      <c r="AP25" s="2">
        <v>127.050566895318</v>
      </c>
      <c r="AQ25" s="6">
        <v>132.005706906481</v>
      </c>
      <c r="AR25" s="2">
        <v>131.909657333452</v>
      </c>
      <c r="AS25" s="6">
        <v>133.767508259931</v>
      </c>
      <c r="AT25" s="2"/>
      <c r="AU25" s="6"/>
      <c r="AV25" s="2">
        <v>75.0343846665375</v>
      </c>
      <c r="AW25" s="6">
        <v>78.292625943601</v>
      </c>
      <c r="AX25" s="2">
        <v>952.313114016151</v>
      </c>
      <c r="AY25" s="6">
        <v>971.420862538471</v>
      </c>
      <c r="AZ25" s="2" t="s">
        <v>36</v>
      </c>
      <c r="BA25" s="6" t="s">
        <v>36</v>
      </c>
      <c r="BB25" s="2">
        <v>121.864924479885</v>
      </c>
      <c r="BC25" s="6">
        <v>119.291626990874</v>
      </c>
      <c r="BD25" s="2">
        <v>1217.0874148075</v>
      </c>
      <c r="BE25" s="6">
        <v>1246.90114647925</v>
      </c>
      <c r="BF25" s="2">
        <v>1219.27018967191</v>
      </c>
      <c r="BG25" s="6">
        <v>1251.03155488843</v>
      </c>
      <c r="BH25" s="2">
        <v>1219.40540136627</v>
      </c>
      <c r="BI25" s="6">
        <v>1227.73111741667</v>
      </c>
      <c r="BJ25" s="2">
        <v>91.9953353723401</v>
      </c>
      <c r="BK25" s="6">
        <v>89.5261449286566</v>
      </c>
      <c r="BL25" s="2">
        <v>99.0186962303858</v>
      </c>
      <c r="BM25" s="2">
        <v>186778.97</v>
      </c>
      <c r="BN25" s="2">
        <v>0.167616059922414</v>
      </c>
      <c r="BO25" s="6">
        <v>99.2651708523704</v>
      </c>
      <c r="BP25" s="6">
        <v>68969.9866666667</v>
      </c>
      <c r="BQ25" s="6">
        <v>1.48290161683882</v>
      </c>
      <c r="BR25" s="2">
        <v>101.498434372633</v>
      </c>
      <c r="BS25" s="2">
        <v>9954.53</v>
      </c>
      <c r="BT25" s="2">
        <v>3.75996216135148</v>
      </c>
      <c r="BU25" s="6">
        <v>99.2119447310314</v>
      </c>
      <c r="BV25" s="6">
        <v>480170.6</v>
      </c>
      <c r="BW25" s="6">
        <v>0.0554852960534802</v>
      </c>
      <c r="BX25" s="2">
        <v>99.1400993188358</v>
      </c>
      <c r="BY25" s="2">
        <v>185073.67</v>
      </c>
      <c r="BZ25" s="2">
        <v>1.15166849103765</v>
      </c>
      <c r="CA25" s="6">
        <v>100.902405634948</v>
      </c>
      <c r="CB25" s="6">
        <v>72004.33</v>
      </c>
      <c r="CC25" s="6">
        <v>1.12157201527585</v>
      </c>
      <c r="CD25" s="2">
        <v>101.672042812424</v>
      </c>
      <c r="CE25" s="2">
        <v>633639.58</v>
      </c>
      <c r="CF25" s="2">
        <v>0.564690444226037</v>
      </c>
      <c r="CG25" s="6">
        <v>100.483508372626</v>
      </c>
      <c r="CH25" s="6">
        <v>336265.13</v>
      </c>
      <c r="CI25" s="6">
        <v>0.459507605294205</v>
      </c>
      <c r="CJ25" s="2">
        <v>101.837064284291</v>
      </c>
      <c r="CK25" s="2">
        <v>414940.01</v>
      </c>
      <c r="CL25" s="2">
        <v>0.519199457663418</v>
      </c>
      <c r="CM25" s="6">
        <v>102.582423303697</v>
      </c>
      <c r="CN25" s="6">
        <v>267045.04</v>
      </c>
      <c r="CO25" s="6">
        <v>0.278414562192055</v>
      </c>
    </row>
    <row r="26">
      <c r="A26" s="5"/>
      <c r="B26" s="5" t="b">
        <v>0</v>
      </c>
      <c r="C26" s="5" t="s">
        <v>50</v>
      </c>
      <c r="D26" s="4">
        <v>45027.8942592593</v>
      </c>
      <c r="E26" s="1" t="s">
        <v>32</v>
      </c>
      <c r="F26" s="2" t="s">
        <v>140</v>
      </c>
      <c r="G26" s="5" t="s">
        <v>146</v>
      </c>
      <c r="H26" s="2">
        <v>100</v>
      </c>
      <c r="I26" s="6"/>
      <c r="J26" s="2">
        <v>93.8725103031537</v>
      </c>
      <c r="K26" s="6">
        <v>96.8392221746256</v>
      </c>
      <c r="L26" s="2"/>
      <c r="M26" s="6"/>
      <c r="N26" s="2">
        <v>272.498425375335</v>
      </c>
      <c r="O26" s="6">
        <v>301.230949066641</v>
      </c>
      <c r="P26" s="2"/>
      <c r="Q26" s="6"/>
      <c r="R26" s="2">
        <v>723.578992631789</v>
      </c>
      <c r="S26" s="6">
        <v>713.495416917366</v>
      </c>
      <c r="T26" s="2">
        <v>755.548516688085</v>
      </c>
      <c r="U26" s="6">
        <v>737.462713180772</v>
      </c>
      <c r="V26" s="2">
        <v>750.466812824041</v>
      </c>
      <c r="W26" s="6">
        <v>160.17045720631</v>
      </c>
      <c r="X26" s="2">
        <v>155.936773835275</v>
      </c>
      <c r="Y26" s="6" t="s">
        <v>36</v>
      </c>
      <c r="Z26" s="2">
        <v>827.485824572228</v>
      </c>
      <c r="AA26" s="6">
        <v>776.129937262626</v>
      </c>
      <c r="AB26" s="2">
        <v>169.305640046943</v>
      </c>
      <c r="AC26" s="6">
        <v>159.55043377991</v>
      </c>
      <c r="AD26" s="2">
        <v>201.050667941102</v>
      </c>
      <c r="AE26" s="6">
        <v>195.207929589065</v>
      </c>
      <c r="AF26" s="2">
        <v>266.982968225373</v>
      </c>
      <c r="AG26" s="6">
        <v>255.433744993213</v>
      </c>
      <c r="AH26" s="2">
        <v>22.148485066911</v>
      </c>
      <c r="AI26" s="6">
        <v>57.8298846494981</v>
      </c>
      <c r="AJ26" s="2">
        <v>63.1131677349676</v>
      </c>
      <c r="AK26" s="6">
        <v>125.380203511906</v>
      </c>
      <c r="AL26" s="2">
        <v>120.631630884057</v>
      </c>
      <c r="AM26" s="6">
        <v>61.7920358441533</v>
      </c>
      <c r="AN26" s="2">
        <v>64.9046126093813</v>
      </c>
      <c r="AO26" s="6">
        <v>76.0902557671669</v>
      </c>
      <c r="AP26" s="2">
        <v>77.4348123869624</v>
      </c>
      <c r="AQ26" s="6">
        <v>62.8978422616577</v>
      </c>
      <c r="AR26" s="2">
        <v>61.6598021170614</v>
      </c>
      <c r="AS26" s="6">
        <v>62.8776574263261</v>
      </c>
      <c r="AT26" s="2"/>
      <c r="AU26" s="6"/>
      <c r="AV26" s="2">
        <v>22.9929991145869</v>
      </c>
      <c r="AW26" s="6">
        <v>25.2132333960043</v>
      </c>
      <c r="AX26" s="2">
        <v>96.8928609095947</v>
      </c>
      <c r="AY26" s="6">
        <v>91.3281867641677</v>
      </c>
      <c r="AZ26" s="2" t="s">
        <v>36</v>
      </c>
      <c r="BA26" s="6" t="s">
        <v>36</v>
      </c>
      <c r="BB26" s="2">
        <v>95.7742532470412</v>
      </c>
      <c r="BC26" s="6">
        <v>95.5865281452612</v>
      </c>
      <c r="BD26" s="2">
        <v>130.888707265078</v>
      </c>
      <c r="BE26" s="6">
        <v>135.214849577748</v>
      </c>
      <c r="BF26" s="2">
        <v>131.27208808055</v>
      </c>
      <c r="BG26" s="6">
        <v>137.35574450667</v>
      </c>
      <c r="BH26" s="2">
        <v>132.317047602028</v>
      </c>
      <c r="BI26" s="6">
        <v>133.557840340805</v>
      </c>
      <c r="BJ26" s="2">
        <v>53.2157053038798</v>
      </c>
      <c r="BK26" s="6">
        <v>51.1393466777356</v>
      </c>
      <c r="BL26" s="2">
        <v>97.5945272474416</v>
      </c>
      <c r="BM26" s="2">
        <v>184092.56</v>
      </c>
      <c r="BN26" s="2">
        <v>0.309840821261581</v>
      </c>
      <c r="BO26" s="6">
        <v>98.5947002434494</v>
      </c>
      <c r="BP26" s="6">
        <v>68504.14</v>
      </c>
      <c r="BQ26" s="6">
        <v>0.72110076880576</v>
      </c>
      <c r="BR26" s="2">
        <v>102.349477665382</v>
      </c>
      <c r="BS26" s="2">
        <v>10037.9966666667</v>
      </c>
      <c r="BT26" s="2">
        <v>2.9969539017564</v>
      </c>
      <c r="BU26" s="6">
        <v>98.1325937323083</v>
      </c>
      <c r="BV26" s="6">
        <v>474946.706666667</v>
      </c>
      <c r="BW26" s="6">
        <v>0.620163917385991</v>
      </c>
      <c r="BX26" s="2">
        <v>98.0974017116769</v>
      </c>
      <c r="BY26" s="2">
        <v>183127.173333333</v>
      </c>
      <c r="BZ26" s="2">
        <v>0.716232486871231</v>
      </c>
      <c r="CA26" s="6">
        <v>100.024855065447</v>
      </c>
      <c r="CB26" s="6">
        <v>71378.1066666667</v>
      </c>
      <c r="CC26" s="6">
        <v>0.776571677639394</v>
      </c>
      <c r="CD26" s="2">
        <v>99.703334397753</v>
      </c>
      <c r="CE26" s="2">
        <v>621370.213333333</v>
      </c>
      <c r="CF26" s="2">
        <v>0.876578775013832</v>
      </c>
      <c r="CG26" s="6">
        <v>100.242718386161</v>
      </c>
      <c r="CH26" s="6">
        <v>335459.333333333</v>
      </c>
      <c r="CI26" s="6">
        <v>0.948354891681072</v>
      </c>
      <c r="CJ26" s="2">
        <v>100.55704665027</v>
      </c>
      <c r="CK26" s="2">
        <v>409724.516666667</v>
      </c>
      <c r="CL26" s="2">
        <v>0.544067271983828</v>
      </c>
      <c r="CM26" s="6">
        <v>101.095039530723</v>
      </c>
      <c r="CN26" s="6">
        <v>263173.046666667</v>
      </c>
      <c r="CO26" s="6">
        <v>0.9597995597997</v>
      </c>
    </row>
    <row r="27">
      <c r="A27" s="5"/>
      <c r="B27" s="5" t="b">
        <v>0</v>
      </c>
      <c r="C27" s="5" t="s">
        <v>150</v>
      </c>
      <c r="D27" s="4">
        <v>45027.8977662037</v>
      </c>
      <c r="E27" s="1" t="s">
        <v>32</v>
      </c>
      <c r="F27" s="2" t="s">
        <v>140</v>
      </c>
      <c r="G27" s="5" t="s">
        <v>86</v>
      </c>
      <c r="H27" s="2">
        <v>100</v>
      </c>
      <c r="I27" s="6"/>
      <c r="J27" s="2">
        <v>86.5215121766447</v>
      </c>
      <c r="K27" s="6">
        <v>85.9179159634351</v>
      </c>
      <c r="L27" s="2"/>
      <c r="M27" s="6"/>
      <c r="N27" s="2">
        <v>377.128189879462</v>
      </c>
      <c r="O27" s="6">
        <v>384.198495587011</v>
      </c>
      <c r="P27" s="2"/>
      <c r="Q27" s="6"/>
      <c r="R27" s="2">
        <v>800.396796101467</v>
      </c>
      <c r="S27" s="6">
        <v>800.07892265435</v>
      </c>
      <c r="T27" s="2">
        <v>817.585820388572</v>
      </c>
      <c r="U27" s="6">
        <v>817.77367529822</v>
      </c>
      <c r="V27" s="2">
        <v>830.686703343995</v>
      </c>
      <c r="W27" s="6">
        <v>869.46630798115</v>
      </c>
      <c r="X27" s="2">
        <v>859.37012888792</v>
      </c>
      <c r="Y27" s="6">
        <v>1.15439348747564</v>
      </c>
      <c r="Z27" s="2">
        <v>852.911668191929</v>
      </c>
      <c r="AA27" s="6">
        <v>815.717521238822</v>
      </c>
      <c r="AB27" s="2">
        <v>1050.61801161979</v>
      </c>
      <c r="AC27" s="6">
        <v>1033.73353274415</v>
      </c>
      <c r="AD27" s="2">
        <v>679.131750137289</v>
      </c>
      <c r="AE27" s="6">
        <v>669.657189668219</v>
      </c>
      <c r="AF27" s="2">
        <v>848.837007700424</v>
      </c>
      <c r="AG27" s="6">
        <v>829.673446096645</v>
      </c>
      <c r="AH27" s="2">
        <v>85.2850100248455</v>
      </c>
      <c r="AI27" s="6">
        <v>60.4934451515528</v>
      </c>
      <c r="AJ27" s="2">
        <v>47.3767372774926</v>
      </c>
      <c r="AK27" s="6">
        <v>1115.62047788844</v>
      </c>
      <c r="AL27" s="2">
        <v>1087.43007542642</v>
      </c>
      <c r="AM27" s="6">
        <v>658.499239612234</v>
      </c>
      <c r="AN27" s="2">
        <v>646.922305051829</v>
      </c>
      <c r="AO27" s="6">
        <v>101.979720491845</v>
      </c>
      <c r="AP27" s="2">
        <v>103.029910272955</v>
      </c>
      <c r="AQ27" s="6">
        <v>116.833104667408</v>
      </c>
      <c r="AR27" s="2">
        <v>117.080148521748</v>
      </c>
      <c r="AS27" s="6">
        <v>116.510511940678</v>
      </c>
      <c r="AT27" s="2"/>
      <c r="AU27" s="6"/>
      <c r="AV27" s="2">
        <v>86.3484500308857</v>
      </c>
      <c r="AW27" s="6">
        <v>88.0707146288755</v>
      </c>
      <c r="AX27" s="2">
        <v>1123.01078253043</v>
      </c>
      <c r="AY27" s="6">
        <v>1125.52609313743</v>
      </c>
      <c r="AZ27" s="2" t="s">
        <v>36</v>
      </c>
      <c r="BA27" s="6" t="s">
        <v>36</v>
      </c>
      <c r="BB27" s="2">
        <v>111.944837933995</v>
      </c>
      <c r="BC27" s="6">
        <v>111.674768294287</v>
      </c>
      <c r="BD27" s="2">
        <v>922.308099367412</v>
      </c>
      <c r="BE27" s="6">
        <v>951.913261502599</v>
      </c>
      <c r="BF27" s="2">
        <v>917.853774212273</v>
      </c>
      <c r="BG27" s="6">
        <v>961.07768441284</v>
      </c>
      <c r="BH27" s="2">
        <v>924.152052980963</v>
      </c>
      <c r="BI27" s="6">
        <v>936.496822409512</v>
      </c>
      <c r="BJ27" s="2">
        <v>82.5657589732231</v>
      </c>
      <c r="BK27" s="6">
        <v>80.4766767497267</v>
      </c>
      <c r="BL27" s="2">
        <v>98.2407217261178</v>
      </c>
      <c r="BM27" s="2">
        <v>185311.476666667</v>
      </c>
      <c r="BN27" s="2">
        <v>0.342509000650343</v>
      </c>
      <c r="BO27" s="6">
        <v>98.9849053680011</v>
      </c>
      <c r="BP27" s="6">
        <v>68775.2566666667</v>
      </c>
      <c r="BQ27" s="6">
        <v>1.04285804697188</v>
      </c>
      <c r="BR27" s="2">
        <v>101.090722098678</v>
      </c>
      <c r="BS27" s="2">
        <v>9914.54333333333</v>
      </c>
      <c r="BT27" s="2">
        <v>1.99050311078939</v>
      </c>
      <c r="BU27" s="6">
        <v>98.4758325676984</v>
      </c>
      <c r="BV27" s="6">
        <v>476607.93</v>
      </c>
      <c r="BW27" s="6">
        <v>0.381014797820528</v>
      </c>
      <c r="BX27" s="2">
        <v>99.4740434632533</v>
      </c>
      <c r="BY27" s="2">
        <v>185697.073333333</v>
      </c>
      <c r="BZ27" s="2">
        <v>0.380463804657948</v>
      </c>
      <c r="CA27" s="6">
        <v>100.891470527222</v>
      </c>
      <c r="CB27" s="6">
        <v>71996.5266666667</v>
      </c>
      <c r="CC27" s="6">
        <v>1.33760272079577</v>
      </c>
      <c r="CD27" s="2">
        <v>100.936778108</v>
      </c>
      <c r="CE27" s="2">
        <v>629057.27</v>
      </c>
      <c r="CF27" s="2">
        <v>0.447773377846011</v>
      </c>
      <c r="CG27" s="6">
        <v>100.626427094215</v>
      </c>
      <c r="CH27" s="6">
        <v>336743.403333333</v>
      </c>
      <c r="CI27" s="6">
        <v>0.0440415372125337</v>
      </c>
      <c r="CJ27" s="2">
        <v>102.046529643316</v>
      </c>
      <c r="CK27" s="2">
        <v>415793.486666667</v>
      </c>
      <c r="CL27" s="2">
        <v>0.899435645851765</v>
      </c>
      <c r="CM27" s="6">
        <v>102.467528599535</v>
      </c>
      <c r="CN27" s="6">
        <v>266745.943333333</v>
      </c>
      <c r="CO27" s="6">
        <v>0.730770214061278</v>
      </c>
    </row>
    <row r="28">
      <c r="A28" s="5"/>
      <c r="B28" s="5" t="b">
        <v>0</v>
      </c>
      <c r="C28" s="5" t="s">
        <v>25</v>
      </c>
      <c r="D28" s="4">
        <v>45027.9012268518</v>
      </c>
      <c r="E28" s="1" t="s">
        <v>32</v>
      </c>
      <c r="F28" s="2" t="s">
        <v>140</v>
      </c>
      <c r="G28" s="5" t="s">
        <v>75</v>
      </c>
      <c r="H28" s="2">
        <v>100</v>
      </c>
      <c r="I28" s="6"/>
      <c r="J28" s="2">
        <v>126.863043214192</v>
      </c>
      <c r="K28" s="6">
        <v>147.081599268586</v>
      </c>
      <c r="L28" s="2"/>
      <c r="M28" s="6"/>
      <c r="N28" s="2">
        <v>1597.82932954703</v>
      </c>
      <c r="O28" s="6">
        <v>1761.5780822995</v>
      </c>
      <c r="P28" s="2"/>
      <c r="Q28" s="6"/>
      <c r="R28" s="2">
        <v>1344.95131234473</v>
      </c>
      <c r="S28" s="6">
        <v>1333.48777434728</v>
      </c>
      <c r="T28" s="2">
        <v>1360.96963485197</v>
      </c>
      <c r="U28" s="6">
        <v>1369.20458465548</v>
      </c>
      <c r="V28" s="2">
        <v>1372.33693497283</v>
      </c>
      <c r="W28" s="6">
        <v>1372.58595053608</v>
      </c>
      <c r="X28" s="2">
        <v>1330.3271130073</v>
      </c>
      <c r="Y28" s="6">
        <v>1.36048816866617</v>
      </c>
      <c r="Z28" s="2">
        <v>1536.95452108915</v>
      </c>
      <c r="AA28" s="6">
        <v>1464.22235370995</v>
      </c>
      <c r="AB28" s="2">
        <v>1815.2673417006</v>
      </c>
      <c r="AC28" s="6">
        <v>1742.8043664956</v>
      </c>
      <c r="AD28" s="2">
        <v>1546.52794461348</v>
      </c>
      <c r="AE28" s="6">
        <v>1525.10507349876</v>
      </c>
      <c r="AF28" s="2">
        <v>1825.27730536312</v>
      </c>
      <c r="AG28" s="6">
        <v>1749.72545647552</v>
      </c>
      <c r="AH28" s="2">
        <v>135.350262168015</v>
      </c>
      <c r="AI28" s="6">
        <v>113.435550256178</v>
      </c>
      <c r="AJ28" s="2">
        <v>105.2405929142</v>
      </c>
      <c r="AK28" s="6">
        <v>2278.90346122942</v>
      </c>
      <c r="AL28" s="2">
        <v>2159.8692340964</v>
      </c>
      <c r="AM28" s="6">
        <v>1684.21886473304</v>
      </c>
      <c r="AN28" s="2">
        <v>1725.69332085809</v>
      </c>
      <c r="AO28" s="6">
        <v>146.193833085786</v>
      </c>
      <c r="AP28" s="2">
        <v>147.877442831183</v>
      </c>
      <c r="AQ28" s="6">
        <v>154.641595639958</v>
      </c>
      <c r="AR28" s="2">
        <v>150.374292938753</v>
      </c>
      <c r="AS28" s="6">
        <v>156.628193562354</v>
      </c>
      <c r="AT28" s="2"/>
      <c r="AU28" s="6"/>
      <c r="AV28" s="2">
        <v>107.300569284773</v>
      </c>
      <c r="AW28" s="6">
        <v>107.295666877934</v>
      </c>
      <c r="AX28" s="2">
        <v>2074.4945451525</v>
      </c>
      <c r="AY28" s="6">
        <v>2078.70653333467</v>
      </c>
      <c r="AZ28" s="2" t="s">
        <v>36</v>
      </c>
      <c r="BA28" s="6" t="s">
        <v>36</v>
      </c>
      <c r="BB28" s="2">
        <v>126.146066628646</v>
      </c>
      <c r="BC28" s="6">
        <v>125.416402247233</v>
      </c>
      <c r="BD28" s="2">
        <v>1738.1614236642</v>
      </c>
      <c r="BE28" s="6">
        <v>1783.99403010276</v>
      </c>
      <c r="BF28" s="2">
        <v>1730.64653802723</v>
      </c>
      <c r="BG28" s="6">
        <v>1798.90412171798</v>
      </c>
      <c r="BH28" s="2">
        <v>1734.56262065953</v>
      </c>
      <c r="BI28" s="6">
        <v>1759.45335920208</v>
      </c>
      <c r="BJ28" s="2">
        <v>118.521421352518</v>
      </c>
      <c r="BK28" s="6">
        <v>116.157811169279</v>
      </c>
      <c r="BL28" s="2">
        <v>98.6526215580303</v>
      </c>
      <c r="BM28" s="2">
        <v>186088.443333333</v>
      </c>
      <c r="BN28" s="2">
        <v>11.3171408933052</v>
      </c>
      <c r="BO28" s="6">
        <v>98.7826377309909</v>
      </c>
      <c r="BP28" s="6">
        <v>68634.72</v>
      </c>
      <c r="BQ28" s="6">
        <v>12.333791193116</v>
      </c>
      <c r="BR28" s="2">
        <v>100.886560075533</v>
      </c>
      <c r="BS28" s="2">
        <v>9894.52</v>
      </c>
      <c r="BT28" s="2">
        <v>0.964458368203496</v>
      </c>
      <c r="BU28" s="6">
        <v>99.7331093133805</v>
      </c>
      <c r="BV28" s="6">
        <v>482692.956666667</v>
      </c>
      <c r="BW28" s="6">
        <v>15.7357570771144</v>
      </c>
      <c r="BX28" s="2">
        <v>99.9320241062029</v>
      </c>
      <c r="BY28" s="2">
        <v>186552.026666667</v>
      </c>
      <c r="BZ28" s="2">
        <v>1.27355671345296</v>
      </c>
      <c r="CA28" s="6">
        <v>101.042198445253</v>
      </c>
      <c r="CB28" s="6">
        <v>72104.0866666667</v>
      </c>
      <c r="CC28" s="6">
        <v>1.46768201468923</v>
      </c>
      <c r="CD28" s="2">
        <v>99.9501459430583</v>
      </c>
      <c r="CE28" s="2">
        <v>622908.39</v>
      </c>
      <c r="CF28" s="2">
        <v>14.7658855439607</v>
      </c>
      <c r="CG28" s="6">
        <v>100.280221576711</v>
      </c>
      <c r="CH28" s="6">
        <v>335584.836666667</v>
      </c>
      <c r="CI28" s="6">
        <v>0.781073119944307</v>
      </c>
      <c r="CJ28" s="2">
        <v>103.320649690709</v>
      </c>
      <c r="CK28" s="2">
        <v>420984.95</v>
      </c>
      <c r="CL28" s="2">
        <v>14.8056481173569</v>
      </c>
      <c r="CM28" s="6">
        <v>102.631663525348</v>
      </c>
      <c r="CN28" s="6">
        <v>267173.223333333</v>
      </c>
      <c r="CO28" s="6">
        <v>0.320080849731569</v>
      </c>
    </row>
    <row r="29">
      <c r="A29" s="5"/>
      <c r="B29" s="5" t="b">
        <v>0</v>
      </c>
      <c r="C29" s="5" t="s">
        <v>107</v>
      </c>
      <c r="D29" s="4">
        <v>45027.9047222222</v>
      </c>
      <c r="E29" s="1" t="s">
        <v>32</v>
      </c>
      <c r="F29" s="2" t="s">
        <v>140</v>
      </c>
      <c r="G29" s="5" t="s">
        <v>138</v>
      </c>
      <c r="H29" s="2">
        <v>10</v>
      </c>
      <c r="I29" s="6"/>
      <c r="J29" s="2">
        <v>9.7504410540456</v>
      </c>
      <c r="K29" s="6">
        <v>9.32002429450569</v>
      </c>
      <c r="L29" s="2"/>
      <c r="M29" s="6"/>
      <c r="N29" s="2">
        <v>131.908407292535</v>
      </c>
      <c r="O29" s="6">
        <v>137.795775776838</v>
      </c>
      <c r="P29" s="2"/>
      <c r="Q29" s="6"/>
      <c r="R29" s="2">
        <v>96.5675301767244</v>
      </c>
      <c r="S29" s="6">
        <v>99.9608936823609</v>
      </c>
      <c r="T29" s="2">
        <v>371.343986194017</v>
      </c>
      <c r="U29" s="6">
        <v>363.623946323749</v>
      </c>
      <c r="V29" s="2">
        <v>369.843580928027</v>
      </c>
      <c r="W29" s="6">
        <v>39.4733024510394</v>
      </c>
      <c r="X29" s="2">
        <v>40.0060599711758</v>
      </c>
      <c r="Y29" s="6">
        <v>0.117404575518424</v>
      </c>
      <c r="Z29" s="2">
        <v>345.976225894713</v>
      </c>
      <c r="AA29" s="6">
        <v>332.023040773955</v>
      </c>
      <c r="AB29" s="2">
        <v>248.636313557158</v>
      </c>
      <c r="AC29" s="6">
        <v>249.129802305112</v>
      </c>
      <c r="AD29" s="2">
        <v>42.5054704778706</v>
      </c>
      <c r="AE29" s="6">
        <v>43.4362460339574</v>
      </c>
      <c r="AF29" s="2">
        <v>321.548058785804</v>
      </c>
      <c r="AG29" s="6">
        <v>323.805653547276</v>
      </c>
      <c r="AH29" s="2">
        <v>2.80071625055796</v>
      </c>
      <c r="AI29" s="6">
        <v>18.4407893018809</v>
      </c>
      <c r="AJ29" s="2">
        <v>20.5664400781271</v>
      </c>
      <c r="AK29" s="6">
        <v>399.674473918395</v>
      </c>
      <c r="AL29" s="2">
        <v>394.484097864696</v>
      </c>
      <c r="AM29" s="6">
        <v>186.637002726816</v>
      </c>
      <c r="AN29" s="2">
        <v>190.490766405202</v>
      </c>
      <c r="AO29" s="6">
        <v>24.9228655015378</v>
      </c>
      <c r="AP29" s="2">
        <v>25.5180665567215</v>
      </c>
      <c r="AQ29" s="6">
        <v>25.2363025198566</v>
      </c>
      <c r="AR29" s="2">
        <v>25.7431467967648</v>
      </c>
      <c r="AS29" s="6">
        <v>25.6228135736216</v>
      </c>
      <c r="AT29" s="2"/>
      <c r="AU29" s="6"/>
      <c r="AV29" s="2">
        <v>20.4626798964359</v>
      </c>
      <c r="AW29" s="6">
        <v>21.4243668437711</v>
      </c>
      <c r="AX29" s="2">
        <v>251.868277342299</v>
      </c>
      <c r="AY29" s="6">
        <v>254.566293057861</v>
      </c>
      <c r="AZ29" s="2" t="s">
        <v>36</v>
      </c>
      <c r="BA29" s="6" t="s">
        <v>36</v>
      </c>
      <c r="BB29" s="2">
        <v>23.0274621837603</v>
      </c>
      <c r="BC29" s="6">
        <v>23.3578763490084</v>
      </c>
      <c r="BD29" s="2">
        <v>213.430495196072</v>
      </c>
      <c r="BE29" s="6">
        <v>224.880179903659</v>
      </c>
      <c r="BF29" s="2">
        <v>212.179770533149</v>
      </c>
      <c r="BG29" s="6">
        <v>225.825583683099</v>
      </c>
      <c r="BH29" s="2">
        <v>213.536351176729</v>
      </c>
      <c r="BI29" s="6">
        <v>220.800500256282</v>
      </c>
      <c r="BJ29" s="2">
        <v>7.38148764638622</v>
      </c>
      <c r="BK29" s="6">
        <v>7.40998568796094</v>
      </c>
      <c r="BL29" s="2">
        <v>98.1637332668234</v>
      </c>
      <c r="BM29" s="2">
        <v>185166.253333333</v>
      </c>
      <c r="BN29" s="2">
        <v>0.444098623672542</v>
      </c>
      <c r="BO29" s="6">
        <v>99.0730403448639</v>
      </c>
      <c r="BP29" s="6">
        <v>68836.4933333333</v>
      </c>
      <c r="BQ29" s="6">
        <v>0.932296953562387</v>
      </c>
      <c r="BR29" s="2">
        <v>99.4229967259984</v>
      </c>
      <c r="BS29" s="2">
        <v>9750.98</v>
      </c>
      <c r="BT29" s="2">
        <v>11.8110959520075</v>
      </c>
      <c r="BU29" s="6">
        <v>98.8165520395274</v>
      </c>
      <c r="BV29" s="6">
        <v>478256.96</v>
      </c>
      <c r="BW29" s="6">
        <v>0.0405004810987292</v>
      </c>
      <c r="BX29" s="2">
        <v>98.976920747543</v>
      </c>
      <c r="BY29" s="2">
        <v>184769.05</v>
      </c>
      <c r="BZ29" s="2">
        <v>0.0589245398289743</v>
      </c>
      <c r="CA29" s="6">
        <v>100.804134470342</v>
      </c>
      <c r="CB29" s="6">
        <v>71934.2033333333</v>
      </c>
      <c r="CC29" s="6">
        <v>13.5968323836731</v>
      </c>
      <c r="CD29" s="2">
        <v>100.99093348804</v>
      </c>
      <c r="CE29" s="2">
        <v>629394.776666667</v>
      </c>
      <c r="CF29" s="2">
        <v>0.606083562729283</v>
      </c>
      <c r="CG29" s="6">
        <v>101.07861490899</v>
      </c>
      <c r="CH29" s="6">
        <v>338256.636666667</v>
      </c>
      <c r="CI29" s="6">
        <v>13.8641732030778</v>
      </c>
      <c r="CJ29" s="2">
        <v>102.694972115558</v>
      </c>
      <c r="CK29" s="2">
        <v>418435.596666667</v>
      </c>
      <c r="CL29" s="2">
        <v>0.204507332415341</v>
      </c>
      <c r="CM29" s="6">
        <v>102.567198593375</v>
      </c>
      <c r="CN29" s="6">
        <v>267005.406666667</v>
      </c>
      <c r="CO29" s="6">
        <v>12.1160857883068</v>
      </c>
    </row>
    <row r="30">
      <c r="A30" s="5"/>
      <c r="B30" s="5" t="b">
        <v>0</v>
      </c>
      <c r="C30" s="5" t="s">
        <v>137</v>
      </c>
      <c r="D30" s="4">
        <v>45027.9081481481</v>
      </c>
      <c r="E30" s="1" t="s">
        <v>6</v>
      </c>
      <c r="F30" s="2" t="s">
        <v>140</v>
      </c>
      <c r="G30" s="5" t="s">
        <v>16</v>
      </c>
      <c r="H30" s="2">
        <v>1</v>
      </c>
      <c r="I30" s="6"/>
      <c r="J30" s="2">
        <v>10.0271265247139</v>
      </c>
      <c r="K30" s="6">
        <v>10.4344343802956</v>
      </c>
      <c r="L30" s="2"/>
      <c r="M30" s="6"/>
      <c r="N30" s="2">
        <v>11.4485456819047</v>
      </c>
      <c r="O30" s="6">
        <v>11.8902792117695</v>
      </c>
      <c r="P30" s="2"/>
      <c r="Q30" s="6"/>
      <c r="R30" s="2">
        <v>10.2103692997085</v>
      </c>
      <c r="S30" s="6">
        <v>10.1313661664668</v>
      </c>
      <c r="T30" s="2">
        <v>10.3693740038154</v>
      </c>
      <c r="U30" s="6">
        <v>10.3086597763252</v>
      </c>
      <c r="V30" s="2">
        <v>10.4172496334701</v>
      </c>
      <c r="W30" s="6">
        <v>10.7154038149791</v>
      </c>
      <c r="X30" s="2">
        <v>10.5990560744975</v>
      </c>
      <c r="Y30" s="6">
        <v>1.06869119647363</v>
      </c>
      <c r="Z30" s="2">
        <v>10.6467807336881</v>
      </c>
      <c r="AA30" s="6">
        <v>10.2285892911749</v>
      </c>
      <c r="AB30" s="2">
        <v>13.6863671289338</v>
      </c>
      <c r="AC30" s="6">
        <v>13.1533861442674</v>
      </c>
      <c r="AD30" s="2">
        <v>10.6736867441983</v>
      </c>
      <c r="AE30" s="6">
        <v>10.601670081349</v>
      </c>
      <c r="AF30" s="2">
        <v>11.7116786110054</v>
      </c>
      <c r="AG30" s="6">
        <v>11.5406752533541</v>
      </c>
      <c r="AH30" s="2">
        <v>10.4037374850017</v>
      </c>
      <c r="AI30" s="6">
        <v>10.2806025177533</v>
      </c>
      <c r="AJ30" s="2">
        <v>11.1861050807805</v>
      </c>
      <c r="AK30" s="6">
        <v>104.091372169238</v>
      </c>
      <c r="AL30" s="2">
        <v>102.296772979367</v>
      </c>
      <c r="AM30" s="6">
        <v>10.0299845799208</v>
      </c>
      <c r="AN30" s="2">
        <v>10.2173974928105</v>
      </c>
      <c r="AO30" s="6">
        <v>10.0864294780851</v>
      </c>
      <c r="AP30" s="2">
        <v>10.0231603791463</v>
      </c>
      <c r="AQ30" s="6">
        <v>10.5562968888806</v>
      </c>
      <c r="AR30" s="2">
        <v>10.3559864236779</v>
      </c>
      <c r="AS30" s="6">
        <v>10.513357964614</v>
      </c>
      <c r="AT30" s="2"/>
      <c r="AU30" s="6"/>
      <c r="AV30" s="2">
        <v>10.1545976789937</v>
      </c>
      <c r="AW30" s="6">
        <v>10.5029711022496</v>
      </c>
      <c r="AX30" s="2">
        <v>10.5107826977305</v>
      </c>
      <c r="AY30" s="6">
        <v>10.4945208407716</v>
      </c>
      <c r="AZ30" s="2">
        <v>0.873828519869557</v>
      </c>
      <c r="BA30" s="6">
        <v>0.867099012087459</v>
      </c>
      <c r="BB30" s="2">
        <v>9.87285171660393</v>
      </c>
      <c r="BC30" s="6">
        <v>9.86926816143658</v>
      </c>
      <c r="BD30" s="2">
        <v>9.95525803335225</v>
      </c>
      <c r="BE30" s="6">
        <v>10.4233502223862</v>
      </c>
      <c r="BF30" s="2">
        <v>9.97662455246027</v>
      </c>
      <c r="BG30" s="6">
        <v>10.3806452986457</v>
      </c>
      <c r="BH30" s="2">
        <v>10.0244185108957</v>
      </c>
      <c r="BI30" s="6">
        <v>10.2320468194474</v>
      </c>
      <c r="BJ30" s="2">
        <v>9.5383298668288</v>
      </c>
      <c r="BK30" s="6">
        <v>9.34167071998049</v>
      </c>
      <c r="BL30" s="2">
        <v>97.061879569141</v>
      </c>
      <c r="BM30" s="2">
        <v>183087.826666667</v>
      </c>
      <c r="BN30" s="2">
        <v>0.21922457254734</v>
      </c>
      <c r="BO30" s="6">
        <v>98.9719233176287</v>
      </c>
      <c r="BP30" s="6">
        <v>68766.2366666667</v>
      </c>
      <c r="BQ30" s="6">
        <v>1.84212686039621</v>
      </c>
      <c r="BR30" s="2">
        <v>101.090416212511</v>
      </c>
      <c r="BS30" s="2">
        <v>9914.51333333333</v>
      </c>
      <c r="BT30" s="2">
        <v>4.10552818100523</v>
      </c>
      <c r="BU30" s="6">
        <v>98.2916848605397</v>
      </c>
      <c r="BV30" s="6">
        <v>475716.683333333</v>
      </c>
      <c r="BW30" s="6">
        <v>0.609460908955618</v>
      </c>
      <c r="BX30" s="2">
        <v>98.1489286855218</v>
      </c>
      <c r="BY30" s="2">
        <v>183223.363333333</v>
      </c>
      <c r="BZ30" s="2">
        <v>0.39268544733238</v>
      </c>
      <c r="CA30" s="6">
        <v>100.310793418438</v>
      </c>
      <c r="CB30" s="6">
        <v>71582.1533333333</v>
      </c>
      <c r="CC30" s="6">
        <v>1.12292338702229</v>
      </c>
      <c r="CD30" s="2">
        <v>100.35368460873</v>
      </c>
      <c r="CE30" s="2">
        <v>625423.32</v>
      </c>
      <c r="CF30" s="2">
        <v>0.999086017276373</v>
      </c>
      <c r="CG30" s="6">
        <v>100.056569047243</v>
      </c>
      <c r="CH30" s="6">
        <v>334836.39</v>
      </c>
      <c r="CI30" s="6">
        <v>0.469877307956069</v>
      </c>
      <c r="CJ30" s="2">
        <v>102.035847067897</v>
      </c>
      <c r="CK30" s="2">
        <v>415749.96</v>
      </c>
      <c r="CL30" s="2">
        <v>0.151813665602997</v>
      </c>
      <c r="CM30" s="6">
        <v>102.094678132722</v>
      </c>
      <c r="CN30" s="6">
        <v>265775.33</v>
      </c>
      <c r="CO30" s="6">
        <v>0.328675047778234</v>
      </c>
    </row>
    <row r="31">
      <c r="A31" s="5"/>
      <c r="B31" s="5" t="b">
        <v>0</v>
      </c>
      <c r="C31" s="5" t="s">
        <v>111</v>
      </c>
      <c r="D31" s="4">
        <v>45027.9116319444</v>
      </c>
      <c r="E31" s="1" t="s">
        <v>32</v>
      </c>
      <c r="F31" s="2" t="s">
        <v>140</v>
      </c>
      <c r="G31" s="5" t="s">
        <v>123</v>
      </c>
      <c r="H31" s="2">
        <v>1</v>
      </c>
      <c r="I31" s="6"/>
      <c r="J31" s="2">
        <v>0.00199398241257319</v>
      </c>
      <c r="K31" s="6">
        <v>0</v>
      </c>
      <c r="L31" s="2"/>
      <c r="M31" s="6"/>
      <c r="N31" s="2">
        <v>1.04709541246052</v>
      </c>
      <c r="O31" s="6">
        <v>1.28914915200455</v>
      </c>
      <c r="P31" s="2"/>
      <c r="Q31" s="6"/>
      <c r="R31" s="2" t="s">
        <v>36</v>
      </c>
      <c r="S31" s="6">
        <v>0.00631384840589434</v>
      </c>
      <c r="T31" s="2" t="s">
        <v>36</v>
      </c>
      <c r="U31" s="6">
        <v>0.00287909378963929</v>
      </c>
      <c r="V31" s="2">
        <v>0.0164787039543176</v>
      </c>
      <c r="W31" s="6">
        <v>0.007296010420495</v>
      </c>
      <c r="X31" s="2">
        <v>0.00727718084326832</v>
      </c>
      <c r="Y31" s="6">
        <v>0.00303435357358106</v>
      </c>
      <c r="Z31" s="2">
        <v>0.0140056115670833</v>
      </c>
      <c r="AA31" s="6">
        <v>0.0111027883076602</v>
      </c>
      <c r="AB31" s="2">
        <v>0.97494259068723</v>
      </c>
      <c r="AC31" s="6">
        <v>0.92029304470578</v>
      </c>
      <c r="AD31" s="2">
        <v>0.00993132738442026</v>
      </c>
      <c r="AE31" s="6">
        <v>0.00667798900833016</v>
      </c>
      <c r="AF31" s="2">
        <v>0.0281666064732969</v>
      </c>
      <c r="AG31" s="6" t="s">
        <v>36</v>
      </c>
      <c r="AH31" s="2">
        <v>0.0243664076856029</v>
      </c>
      <c r="AI31" s="6">
        <v>0.0224616082103049</v>
      </c>
      <c r="AJ31" s="2" t="s">
        <v>36</v>
      </c>
      <c r="AK31" s="6">
        <v>0.0193864823355363</v>
      </c>
      <c r="AL31" s="2">
        <v>0.0127917658256572</v>
      </c>
      <c r="AM31" s="6">
        <v>0.0624019555612865</v>
      </c>
      <c r="AN31" s="2">
        <v>0.0675809947344611</v>
      </c>
      <c r="AO31" s="6">
        <v>0.0161729722492515</v>
      </c>
      <c r="AP31" s="2">
        <v>0.013142978694654</v>
      </c>
      <c r="AQ31" s="6">
        <v>0.00109198481250484</v>
      </c>
      <c r="AR31" s="2">
        <v>0.00339659753816835</v>
      </c>
      <c r="AS31" s="6" t="s">
        <v>36</v>
      </c>
      <c r="AT31" s="2"/>
      <c r="AU31" s="6"/>
      <c r="AV31" s="2">
        <v>0.0101689704727153</v>
      </c>
      <c r="AW31" s="6">
        <v>0.00379340767036707</v>
      </c>
      <c r="AX31" s="2">
        <v>0.0124581278575073</v>
      </c>
      <c r="AY31" s="6">
        <v>0.00345825263424094</v>
      </c>
      <c r="AZ31" s="2" t="s">
        <v>36</v>
      </c>
      <c r="BA31" s="6" t="s">
        <v>36</v>
      </c>
      <c r="BB31" s="2">
        <v>0.0149649057684589</v>
      </c>
      <c r="BC31" s="6">
        <v>0.0126356938849077</v>
      </c>
      <c r="BD31" s="2">
        <v>0.0130934473521982</v>
      </c>
      <c r="BE31" s="6">
        <v>0.0063144792510703</v>
      </c>
      <c r="BF31" s="2">
        <v>0.00853434153616401</v>
      </c>
      <c r="BG31" s="6">
        <v>0.0111244850204549</v>
      </c>
      <c r="BH31" s="2">
        <v>0.0105774638901425</v>
      </c>
      <c r="BI31" s="6">
        <v>0.00874693941780349</v>
      </c>
      <c r="BJ31" s="2">
        <v>0.0155156863213041</v>
      </c>
      <c r="BK31" s="6">
        <v>0.0134357772009293</v>
      </c>
      <c r="BL31" s="2">
        <v>96.6527046483821</v>
      </c>
      <c r="BM31" s="2">
        <v>182316</v>
      </c>
      <c r="BN31" s="2">
        <v>0.61206823369847</v>
      </c>
      <c r="BO31" s="6">
        <v>95.2604529852839</v>
      </c>
      <c r="BP31" s="6">
        <v>66187.4866666667</v>
      </c>
      <c r="BQ31" s="6">
        <v>0.627529260422287</v>
      </c>
      <c r="BR31" s="2">
        <v>97.7189388740874</v>
      </c>
      <c r="BS31" s="2">
        <v>9583.85333333333</v>
      </c>
      <c r="BT31" s="2">
        <v>6.29715987632213</v>
      </c>
      <c r="BU31" s="6">
        <v>96.7938984292891</v>
      </c>
      <c r="BV31" s="6">
        <v>468467.626666667</v>
      </c>
      <c r="BW31" s="6">
        <v>0.153054163764703</v>
      </c>
      <c r="BX31" s="2">
        <v>96.2604419706228</v>
      </c>
      <c r="BY31" s="2">
        <v>179697.956666667</v>
      </c>
      <c r="BZ31" s="2">
        <v>0.453639378190517</v>
      </c>
      <c r="CA31" s="6">
        <v>99.8732956868544</v>
      </c>
      <c r="CB31" s="6">
        <v>71269.9533333333</v>
      </c>
      <c r="CC31" s="6">
        <v>1.31465581447595</v>
      </c>
      <c r="CD31" s="2">
        <v>99.0458673743985</v>
      </c>
      <c r="CE31" s="2">
        <v>617272.753333333</v>
      </c>
      <c r="CF31" s="2">
        <v>0.326980742514685</v>
      </c>
      <c r="CG31" s="6">
        <v>98.9801843484367</v>
      </c>
      <c r="CH31" s="6">
        <v>331234.3</v>
      </c>
      <c r="CI31" s="6">
        <v>0.191731704894292</v>
      </c>
      <c r="CJ31" s="2">
        <v>99.5468478994738</v>
      </c>
      <c r="CK31" s="2">
        <v>405608.413333333</v>
      </c>
      <c r="CL31" s="2">
        <v>0.412766123160392</v>
      </c>
      <c r="CM31" s="6">
        <v>100.561269381799</v>
      </c>
      <c r="CN31" s="6">
        <v>261783.523333333</v>
      </c>
      <c r="CO31" s="6">
        <v>0.161588384388617</v>
      </c>
    </row>
    <row r="32">
      <c r="A32" s="5"/>
      <c r="B32" s="5" t="b">
        <v>0</v>
      </c>
      <c r="C32" s="5" t="s">
        <v>134</v>
      </c>
      <c r="D32" s="4">
        <v>45027.9150810185</v>
      </c>
      <c r="E32" s="1" t="s">
        <v>32</v>
      </c>
      <c r="F32" s="2" t="s">
        <v>140</v>
      </c>
      <c r="G32" s="5" t="s">
        <v>55</v>
      </c>
      <c r="H32" s="2">
        <v>10</v>
      </c>
      <c r="I32" s="6"/>
      <c r="J32" s="2">
        <v>96.1981528672118</v>
      </c>
      <c r="K32" s="6">
        <v>99.1010246909631</v>
      </c>
      <c r="L32" s="2"/>
      <c r="M32" s="6"/>
      <c r="N32" s="2">
        <v>1047.24257849484</v>
      </c>
      <c r="O32" s="6">
        <v>1090.4687094371</v>
      </c>
      <c r="P32" s="2"/>
      <c r="Q32" s="6"/>
      <c r="R32" s="2">
        <v>1387.6127661874</v>
      </c>
      <c r="S32" s="6">
        <v>1341.68371778995</v>
      </c>
      <c r="T32" s="2">
        <v>1271.02051773289</v>
      </c>
      <c r="U32" s="6">
        <v>1235.93416297134</v>
      </c>
      <c r="V32" s="2">
        <v>1238.27166874135</v>
      </c>
      <c r="W32" s="6">
        <v>1106.81567868733</v>
      </c>
      <c r="X32" s="2">
        <v>1063.61369087526</v>
      </c>
      <c r="Y32" s="6">
        <v>1.47508009416761</v>
      </c>
      <c r="Z32" s="2">
        <v>1662.04491615977</v>
      </c>
      <c r="AA32" s="6">
        <v>1604.57440696783</v>
      </c>
      <c r="AB32" s="2">
        <v>1191.352905245</v>
      </c>
      <c r="AC32" s="6">
        <v>1146.41317437815</v>
      </c>
      <c r="AD32" s="2">
        <v>1123.85257364812</v>
      </c>
      <c r="AE32" s="6">
        <v>1075.6180660662</v>
      </c>
      <c r="AF32" s="2">
        <v>1122.61922808287</v>
      </c>
      <c r="AG32" s="6">
        <v>1076.8906085142</v>
      </c>
      <c r="AH32" s="2">
        <v>68.3182062494863</v>
      </c>
      <c r="AI32" s="6">
        <v>94.6364312068442</v>
      </c>
      <c r="AJ32" s="2">
        <v>95.9701596391058</v>
      </c>
      <c r="AK32" s="6">
        <v>1170.23770159046</v>
      </c>
      <c r="AL32" s="2">
        <v>1162.43443665317</v>
      </c>
      <c r="AM32" s="6">
        <v>1108.43221044407</v>
      </c>
      <c r="AN32" s="2">
        <v>1081.60385137298</v>
      </c>
      <c r="AO32" s="6">
        <v>91.7417937280316</v>
      </c>
      <c r="AP32" s="2">
        <v>92.4128018075569</v>
      </c>
      <c r="AQ32" s="6">
        <v>68.904819449315</v>
      </c>
      <c r="AR32" s="2">
        <v>68.2492882629134</v>
      </c>
      <c r="AS32" s="6">
        <v>69.9176180621572</v>
      </c>
      <c r="AT32" s="2"/>
      <c r="AU32" s="6"/>
      <c r="AV32" s="2">
        <v>91.4750286652872</v>
      </c>
      <c r="AW32" s="6">
        <v>94.4676180522439</v>
      </c>
      <c r="AX32" s="2">
        <v>1302.93969975442</v>
      </c>
      <c r="AY32" s="6">
        <v>1315.43631453754</v>
      </c>
      <c r="AZ32" s="2" t="s">
        <v>36</v>
      </c>
      <c r="BA32" s="6" t="s">
        <v>36</v>
      </c>
      <c r="BB32" s="2">
        <v>75.5846556155016</v>
      </c>
      <c r="BC32" s="6">
        <v>75.2222969551243</v>
      </c>
      <c r="BD32" s="2">
        <v>1632.52110433313</v>
      </c>
      <c r="BE32" s="6">
        <v>1715.08017394396</v>
      </c>
      <c r="BF32" s="2">
        <v>1654.48398282013</v>
      </c>
      <c r="BG32" s="6">
        <v>1728.12141495419</v>
      </c>
      <c r="BH32" s="2">
        <v>1632.87500209249</v>
      </c>
      <c r="BI32" s="6">
        <v>1665.05633850845</v>
      </c>
      <c r="BJ32" s="2">
        <v>74.7737494800518</v>
      </c>
      <c r="BK32" s="6">
        <v>72.9620842575958</v>
      </c>
      <c r="BL32" s="2">
        <v>97.6398417070483</v>
      </c>
      <c r="BM32" s="2">
        <v>184178.036666667</v>
      </c>
      <c r="BN32" s="2">
        <v>0.118656208973749</v>
      </c>
      <c r="BO32" s="6">
        <v>99.164207345317</v>
      </c>
      <c r="BP32" s="6">
        <v>68899.8366666667</v>
      </c>
      <c r="BQ32" s="6">
        <v>1.41318416120803</v>
      </c>
      <c r="BR32" s="2">
        <v>103.915410918981</v>
      </c>
      <c r="BS32" s="2">
        <v>10191.5766666667</v>
      </c>
      <c r="BT32" s="2">
        <v>4.625945794073</v>
      </c>
      <c r="BU32" s="6">
        <v>98.7618436947727</v>
      </c>
      <c r="BV32" s="6">
        <v>477992.18</v>
      </c>
      <c r="BW32" s="6">
        <v>0.241186343083014</v>
      </c>
      <c r="BX32" s="2">
        <v>99.0620651569003</v>
      </c>
      <c r="BY32" s="2">
        <v>184927.996666667</v>
      </c>
      <c r="BZ32" s="2">
        <v>0.833363858048995</v>
      </c>
      <c r="CA32" s="6">
        <v>101.370672078447</v>
      </c>
      <c r="CB32" s="6">
        <v>72338.4866666666</v>
      </c>
      <c r="CC32" s="6">
        <v>1.29224344153954</v>
      </c>
      <c r="CD32" s="2">
        <v>100.957988947354</v>
      </c>
      <c r="CE32" s="2">
        <v>629189.46</v>
      </c>
      <c r="CF32" s="2">
        <v>0.373644669985213</v>
      </c>
      <c r="CG32" s="6">
        <v>101.543708857466</v>
      </c>
      <c r="CH32" s="6">
        <v>339813.06</v>
      </c>
      <c r="CI32" s="6">
        <v>1.59305199029367</v>
      </c>
      <c r="CJ32" s="2">
        <v>102.925042622928</v>
      </c>
      <c r="CK32" s="2">
        <v>419373.03</v>
      </c>
      <c r="CL32" s="2">
        <v>0.238862868430251</v>
      </c>
      <c r="CM32" s="6">
        <v>104.378930158453</v>
      </c>
      <c r="CN32" s="6">
        <v>271721.75</v>
      </c>
      <c r="CO32" s="6">
        <v>0.373894749972109</v>
      </c>
    </row>
    <row r="33">
      <c r="A33" s="5"/>
      <c r="B33" s="5" t="b">
        <v>0</v>
      </c>
      <c r="C33" s="5" t="s">
        <v>14</v>
      </c>
      <c r="D33" s="4">
        <v>45027.9184490741</v>
      </c>
      <c r="E33" s="1" t="s">
        <v>32</v>
      </c>
      <c r="F33" s="2" t="s">
        <v>140</v>
      </c>
      <c r="G33" s="5" t="s">
        <v>31</v>
      </c>
      <c r="H33" s="2">
        <v>10</v>
      </c>
      <c r="I33" s="6"/>
      <c r="J33" s="2">
        <v>32.9336148758162</v>
      </c>
      <c r="K33" s="6">
        <v>33.493680314603</v>
      </c>
      <c r="L33" s="2"/>
      <c r="M33" s="6"/>
      <c r="N33" s="2">
        <v>327.204165865653</v>
      </c>
      <c r="O33" s="6">
        <v>331.794755817895</v>
      </c>
      <c r="P33" s="2"/>
      <c r="Q33" s="6"/>
      <c r="R33" s="2">
        <v>650.377919108369</v>
      </c>
      <c r="S33" s="6">
        <v>627.383212231364</v>
      </c>
      <c r="T33" s="2">
        <v>367.876567226734</v>
      </c>
      <c r="U33" s="6">
        <v>354.709347056715</v>
      </c>
      <c r="V33" s="2">
        <v>357.250438010698</v>
      </c>
      <c r="W33" s="6">
        <v>748.651541391537</v>
      </c>
      <c r="X33" s="2">
        <v>719.206126780477</v>
      </c>
      <c r="Y33" s="6">
        <v>0.750633447675669</v>
      </c>
      <c r="Z33" s="2">
        <v>534.581331836718</v>
      </c>
      <c r="AA33" s="6">
        <v>501.665300467327</v>
      </c>
      <c r="AB33" s="2">
        <v>356.957710193205</v>
      </c>
      <c r="AC33" s="6">
        <v>345.679910443524</v>
      </c>
      <c r="AD33" s="2">
        <v>432.55550853967</v>
      </c>
      <c r="AE33" s="6">
        <v>428.352440757316</v>
      </c>
      <c r="AF33" s="2">
        <v>814.334219413938</v>
      </c>
      <c r="AG33" s="6">
        <v>790.829804379202</v>
      </c>
      <c r="AH33" s="2">
        <v>32.0042294252813</v>
      </c>
      <c r="AI33" s="6">
        <v>36.0124797416801</v>
      </c>
      <c r="AJ33" s="2">
        <v>37.6779274531219</v>
      </c>
      <c r="AK33" s="6">
        <v>505.065112899264</v>
      </c>
      <c r="AL33" s="2">
        <v>499.991734988961</v>
      </c>
      <c r="AM33" s="6">
        <v>521.193441014899</v>
      </c>
      <c r="AN33" s="2">
        <v>533.157497867684</v>
      </c>
      <c r="AO33" s="6">
        <v>38.6135385009952</v>
      </c>
      <c r="AP33" s="2">
        <v>39.6057477145108</v>
      </c>
      <c r="AQ33" s="6">
        <v>40.0862581909442</v>
      </c>
      <c r="AR33" s="2">
        <v>40.1390598473207</v>
      </c>
      <c r="AS33" s="6">
        <v>41.2032306444181</v>
      </c>
      <c r="AT33" s="2"/>
      <c r="AU33" s="6"/>
      <c r="AV33" s="2">
        <v>40.4122200457998</v>
      </c>
      <c r="AW33" s="6">
        <v>42.2932096986106</v>
      </c>
      <c r="AX33" s="2">
        <v>475.447078962877</v>
      </c>
      <c r="AY33" s="6">
        <v>484.369679883284</v>
      </c>
      <c r="AZ33" s="2" t="s">
        <v>36</v>
      </c>
      <c r="BA33" s="6" t="s">
        <v>36</v>
      </c>
      <c r="BB33" s="2">
        <v>41.912236116348</v>
      </c>
      <c r="BC33" s="6">
        <v>41.7446112669818</v>
      </c>
      <c r="BD33" s="2">
        <v>634.131896407139</v>
      </c>
      <c r="BE33" s="6">
        <v>655.084474173222</v>
      </c>
      <c r="BF33" s="2">
        <v>635.876910096379</v>
      </c>
      <c r="BG33" s="6">
        <v>656.737057560889</v>
      </c>
      <c r="BH33" s="2">
        <v>652.413590329671</v>
      </c>
      <c r="BI33" s="6">
        <v>661.103298120131</v>
      </c>
      <c r="BJ33" s="2">
        <v>50.4331282401033</v>
      </c>
      <c r="BK33" s="6">
        <v>49.0108670911029</v>
      </c>
      <c r="BL33" s="2">
        <v>97.4582481143288</v>
      </c>
      <c r="BM33" s="2">
        <v>183835.496666667</v>
      </c>
      <c r="BN33" s="2">
        <v>0.467594037363186</v>
      </c>
      <c r="BO33" s="6">
        <v>97.5962961337142</v>
      </c>
      <c r="BP33" s="6">
        <v>67810.4433333333</v>
      </c>
      <c r="BQ33" s="6">
        <v>0.521284486582593</v>
      </c>
      <c r="BR33" s="2">
        <v>100.716045530816</v>
      </c>
      <c r="BS33" s="2">
        <v>9877.79666666667</v>
      </c>
      <c r="BT33" s="2">
        <v>3.99503653684393</v>
      </c>
      <c r="BU33" s="6">
        <v>98.6236974449604</v>
      </c>
      <c r="BV33" s="6">
        <v>477323.573333333</v>
      </c>
      <c r="BW33" s="6">
        <v>0.355548074841456</v>
      </c>
      <c r="BX33" s="2">
        <v>98.3956392720428</v>
      </c>
      <c r="BY33" s="2">
        <v>183683.92</v>
      </c>
      <c r="BZ33" s="2">
        <v>1.08193143124283</v>
      </c>
      <c r="CA33" s="6">
        <v>99.7709466285933</v>
      </c>
      <c r="CB33" s="6">
        <v>71196.9166666667</v>
      </c>
      <c r="CC33" s="6">
        <v>1.70602115998068</v>
      </c>
      <c r="CD33" s="2">
        <v>101.153891162095</v>
      </c>
      <c r="CE33" s="2">
        <v>630410.36</v>
      </c>
      <c r="CF33" s="2">
        <v>0.723220415183879</v>
      </c>
      <c r="CG33" s="6">
        <v>101.069871369465</v>
      </c>
      <c r="CH33" s="6">
        <v>338227.376666667</v>
      </c>
      <c r="CI33" s="6">
        <v>0.786028152578593</v>
      </c>
      <c r="CJ33" s="2">
        <v>102.801093497151</v>
      </c>
      <c r="CK33" s="2">
        <v>418867.993333333</v>
      </c>
      <c r="CL33" s="2">
        <v>0.563743461608549</v>
      </c>
      <c r="CM33" s="6">
        <v>103.281076169085</v>
      </c>
      <c r="CN33" s="6">
        <v>268863.79</v>
      </c>
      <c r="CO33" s="6">
        <v>0.144863467772285</v>
      </c>
    </row>
    <row r="34">
      <c r="A34" s="5"/>
      <c r="B34" s="5" t="b">
        <v>0</v>
      </c>
      <c r="C34" s="5" t="s">
        <v>62</v>
      </c>
      <c r="D34" s="4">
        <v>45027.9218171296</v>
      </c>
      <c r="E34" s="1" t="s">
        <v>32</v>
      </c>
      <c r="F34" s="2" t="s">
        <v>140</v>
      </c>
      <c r="G34" s="5" t="s">
        <v>15</v>
      </c>
      <c r="H34" s="2">
        <v>10</v>
      </c>
      <c r="I34" s="6"/>
      <c r="J34" s="2">
        <v>63.9674769425917</v>
      </c>
      <c r="K34" s="6">
        <v>64.440075168508</v>
      </c>
      <c r="L34" s="2"/>
      <c r="M34" s="6"/>
      <c r="N34" s="2">
        <v>1011.99829096332</v>
      </c>
      <c r="O34" s="6">
        <v>1012.64133334045</v>
      </c>
      <c r="P34" s="2"/>
      <c r="Q34" s="6"/>
      <c r="R34" s="2">
        <v>874.473605506304</v>
      </c>
      <c r="S34" s="6">
        <v>830.761125605067</v>
      </c>
      <c r="T34" s="2">
        <v>629.977676832682</v>
      </c>
      <c r="U34" s="6">
        <v>602.796140078969</v>
      </c>
      <c r="V34" s="2">
        <v>608.379632569514</v>
      </c>
      <c r="W34" s="6">
        <v>691.6996994697</v>
      </c>
      <c r="X34" s="2">
        <v>660.159581024736</v>
      </c>
      <c r="Y34" s="6">
        <v>1.1594148658688</v>
      </c>
      <c r="Z34" s="2">
        <v>978.926327911196</v>
      </c>
      <c r="AA34" s="6">
        <v>944.90035572435</v>
      </c>
      <c r="AB34" s="2">
        <v>995.636155810977</v>
      </c>
      <c r="AC34" s="6">
        <v>960.815484520256</v>
      </c>
      <c r="AD34" s="2">
        <v>1045.62339049272</v>
      </c>
      <c r="AE34" s="6">
        <v>1001.70569557694</v>
      </c>
      <c r="AF34" s="2">
        <v>1100.36274796118</v>
      </c>
      <c r="AG34" s="6">
        <v>1062.75890259454</v>
      </c>
      <c r="AH34" s="2">
        <v>51.5346745303941</v>
      </c>
      <c r="AI34" s="6">
        <v>64.5795694454942</v>
      </c>
      <c r="AJ34" s="2">
        <v>67.1798931614105</v>
      </c>
      <c r="AK34" s="6">
        <v>957.451093896801</v>
      </c>
      <c r="AL34" s="2">
        <v>929.52971706369</v>
      </c>
      <c r="AM34" s="6">
        <v>1037.50892434269</v>
      </c>
      <c r="AN34" s="2">
        <v>1031.10930461659</v>
      </c>
      <c r="AO34" s="6">
        <v>64.711603385858</v>
      </c>
      <c r="AP34" s="2">
        <v>64.5273362453998</v>
      </c>
      <c r="AQ34" s="6">
        <v>49.3170140339454</v>
      </c>
      <c r="AR34" s="2">
        <v>48.0045218651343</v>
      </c>
      <c r="AS34" s="6">
        <v>49.371532201907</v>
      </c>
      <c r="AT34" s="2"/>
      <c r="AU34" s="6"/>
      <c r="AV34" s="2">
        <v>56.1949464159166</v>
      </c>
      <c r="AW34" s="6">
        <v>58.2335841766383</v>
      </c>
      <c r="AX34" s="2">
        <v>623.873709792559</v>
      </c>
      <c r="AY34" s="6">
        <v>621.099543484943</v>
      </c>
      <c r="AZ34" s="2" t="s">
        <v>36</v>
      </c>
      <c r="BA34" s="6" t="s">
        <v>36</v>
      </c>
      <c r="BB34" s="2">
        <v>65.3177846311843</v>
      </c>
      <c r="BC34" s="6">
        <v>65.2548402225781</v>
      </c>
      <c r="BD34" s="2">
        <v>884.519847794189</v>
      </c>
      <c r="BE34" s="6">
        <v>876.590326134785</v>
      </c>
      <c r="BF34" s="2">
        <v>888.905441890642</v>
      </c>
      <c r="BG34" s="6">
        <v>879.187551357855</v>
      </c>
      <c r="BH34" s="2">
        <v>882.31305927067</v>
      </c>
      <c r="BI34" s="6">
        <v>880.066265829582</v>
      </c>
      <c r="BJ34" s="2">
        <v>53.7291926315445</v>
      </c>
      <c r="BK34" s="6">
        <v>52.644132968653</v>
      </c>
      <c r="BL34" s="2">
        <v>97.2772783177424</v>
      </c>
      <c r="BM34" s="2">
        <v>183494.133333333</v>
      </c>
      <c r="BN34" s="2">
        <v>0.308353228886015</v>
      </c>
      <c r="BO34" s="6">
        <v>99.3672473807418</v>
      </c>
      <c r="BP34" s="6">
        <v>69040.91</v>
      </c>
      <c r="BQ34" s="6">
        <v>2.20880737010564</v>
      </c>
      <c r="BR34" s="2">
        <v>103.404547031868</v>
      </c>
      <c r="BS34" s="2">
        <v>10141.4733333333</v>
      </c>
      <c r="BT34" s="2">
        <v>5.1642851743606</v>
      </c>
      <c r="BU34" s="6">
        <v>98.4180325272013</v>
      </c>
      <c r="BV34" s="6">
        <v>476328.186666667</v>
      </c>
      <c r="BW34" s="6">
        <v>0.379784568898068</v>
      </c>
      <c r="BX34" s="2">
        <v>98.9505742631863</v>
      </c>
      <c r="BY34" s="2">
        <v>184719.866666667</v>
      </c>
      <c r="BZ34" s="2">
        <v>0.755876625349768</v>
      </c>
      <c r="CA34" s="6">
        <v>101.076260301528</v>
      </c>
      <c r="CB34" s="6">
        <v>72128.3933333333</v>
      </c>
      <c r="CC34" s="6">
        <v>0.983337198673444</v>
      </c>
      <c r="CD34" s="2">
        <v>100.973811633402</v>
      </c>
      <c r="CE34" s="2">
        <v>629288.07</v>
      </c>
      <c r="CF34" s="2">
        <v>0.0890016791920293</v>
      </c>
      <c r="CG34" s="6">
        <v>101.29906904413</v>
      </c>
      <c r="CH34" s="6">
        <v>338994.38</v>
      </c>
      <c r="CI34" s="6">
        <v>0.37609306859133</v>
      </c>
      <c r="CJ34" s="2">
        <v>102.444257191683</v>
      </c>
      <c r="CK34" s="2">
        <v>417414.046666667</v>
      </c>
      <c r="CL34" s="2">
        <v>0.277120821748898</v>
      </c>
      <c r="CM34" s="6">
        <v>102.595974448301</v>
      </c>
      <c r="CN34" s="6">
        <v>267080.316666667</v>
      </c>
      <c r="CO34" s="6">
        <v>0.3366982643528</v>
      </c>
    </row>
    <row r="35">
      <c r="A35" s="5"/>
      <c r="B35" s="5" t="b">
        <v>0</v>
      </c>
      <c r="C35" s="5" t="s">
        <v>152</v>
      </c>
      <c r="D35" s="4">
        <v>45027.9252199074</v>
      </c>
      <c r="E35" s="1" t="s">
        <v>32</v>
      </c>
      <c r="F35" s="2" t="s">
        <v>140</v>
      </c>
      <c r="G35" s="5" t="s">
        <v>114</v>
      </c>
      <c r="H35" s="2">
        <v>10</v>
      </c>
      <c r="I35" s="6"/>
      <c r="J35" s="2">
        <v>111.160364781383</v>
      </c>
      <c r="K35" s="6">
        <v>108.858993364538</v>
      </c>
      <c r="L35" s="2"/>
      <c r="M35" s="6"/>
      <c r="N35" s="2">
        <v>654.606564318278</v>
      </c>
      <c r="O35" s="6">
        <v>656.373668831952</v>
      </c>
      <c r="P35" s="2"/>
      <c r="Q35" s="6"/>
      <c r="R35" s="2">
        <v>1105.3392169544</v>
      </c>
      <c r="S35" s="6">
        <v>1051.07869231888</v>
      </c>
      <c r="T35" s="2">
        <v>1341.72369606204</v>
      </c>
      <c r="U35" s="6">
        <v>1289.96978014103</v>
      </c>
      <c r="V35" s="2">
        <v>1292.11003073149</v>
      </c>
      <c r="W35" s="6">
        <v>1375.18712786166</v>
      </c>
      <c r="X35" s="2">
        <v>1305.66929749764</v>
      </c>
      <c r="Y35" s="6">
        <v>1.38699346524635</v>
      </c>
      <c r="Z35" s="2">
        <v>1158.88645066814</v>
      </c>
      <c r="AA35" s="6">
        <v>1105.68079470423</v>
      </c>
      <c r="AB35" s="2">
        <v>1526.65081239728</v>
      </c>
      <c r="AC35" s="6">
        <v>1410.59506126004</v>
      </c>
      <c r="AD35" s="2">
        <v>1124.87952480483</v>
      </c>
      <c r="AE35" s="6">
        <v>1066.96853314185</v>
      </c>
      <c r="AF35" s="2">
        <v>1243.31270113198</v>
      </c>
      <c r="AG35" s="6">
        <v>1177.4246685821</v>
      </c>
      <c r="AH35" s="2">
        <v>82.0413195111003</v>
      </c>
      <c r="AI35" s="6">
        <v>93.5996500376663</v>
      </c>
      <c r="AJ35" s="2">
        <v>89.0540382253737</v>
      </c>
      <c r="AK35" s="6">
        <v>1346.86483664666</v>
      </c>
      <c r="AL35" s="2">
        <v>1321.92234340595</v>
      </c>
      <c r="AM35" s="6">
        <v>1147.93534911809</v>
      </c>
      <c r="AN35" s="2">
        <v>1115.87164905164</v>
      </c>
      <c r="AO35" s="6">
        <v>125.523641496921</v>
      </c>
      <c r="AP35" s="2">
        <v>126.042545017227</v>
      </c>
      <c r="AQ35" s="6">
        <v>132.844149247257</v>
      </c>
      <c r="AR35" s="2">
        <v>132.911582389314</v>
      </c>
      <c r="AS35" s="6">
        <v>133.916086593805</v>
      </c>
      <c r="AT35" s="2"/>
      <c r="AU35" s="6"/>
      <c r="AV35" s="2">
        <v>74.3098452156184</v>
      </c>
      <c r="AW35" s="6">
        <v>75.8642251662423</v>
      </c>
      <c r="AX35" s="2">
        <v>941.06851334076</v>
      </c>
      <c r="AY35" s="6">
        <v>942.101329593856</v>
      </c>
      <c r="AZ35" s="2" t="s">
        <v>36</v>
      </c>
      <c r="BA35" s="6" t="s">
        <v>36</v>
      </c>
      <c r="BB35" s="2">
        <v>117.711728007808</v>
      </c>
      <c r="BC35" s="6">
        <v>117.380539828087</v>
      </c>
      <c r="BD35" s="2">
        <v>1225.81807638984</v>
      </c>
      <c r="BE35" s="6">
        <v>1279.66758206364</v>
      </c>
      <c r="BF35" s="2">
        <v>1239.2207777684</v>
      </c>
      <c r="BG35" s="6">
        <v>1257.17942317766</v>
      </c>
      <c r="BH35" s="2">
        <v>1223.98805280722</v>
      </c>
      <c r="BI35" s="6">
        <v>1244.01169776395</v>
      </c>
      <c r="BJ35" s="2">
        <v>90.1889038055374</v>
      </c>
      <c r="BK35" s="6">
        <v>88.3756711630282</v>
      </c>
      <c r="BL35" s="2">
        <v>96.5954231989358</v>
      </c>
      <c r="BM35" s="2">
        <v>182207.95</v>
      </c>
      <c r="BN35" s="2">
        <v>0.507520846581865</v>
      </c>
      <c r="BO35" s="6">
        <v>97.1910508288531</v>
      </c>
      <c r="BP35" s="6">
        <v>67528.8766666667</v>
      </c>
      <c r="BQ35" s="6">
        <v>1.64174809784923</v>
      </c>
      <c r="BR35" s="2">
        <v>101.87338283931</v>
      </c>
      <c r="BS35" s="2">
        <v>9991.30333333333</v>
      </c>
      <c r="BT35" s="2">
        <v>5.41471300125855</v>
      </c>
      <c r="BU35" s="6">
        <v>97.1475990286194</v>
      </c>
      <c r="BV35" s="6">
        <v>470179.483333333</v>
      </c>
      <c r="BW35" s="6">
        <v>0.506560961313711</v>
      </c>
      <c r="BX35" s="2">
        <v>97.1412966330764</v>
      </c>
      <c r="BY35" s="2">
        <v>181342.326666667</v>
      </c>
      <c r="BZ35" s="2">
        <v>0.998176700829639</v>
      </c>
      <c r="CA35" s="6">
        <v>99.0638641587761</v>
      </c>
      <c r="CB35" s="6">
        <v>70692.34</v>
      </c>
      <c r="CC35" s="6">
        <v>0.886141678056912</v>
      </c>
      <c r="CD35" s="2">
        <v>101.03937819577</v>
      </c>
      <c r="CE35" s="2">
        <v>629696.693333333</v>
      </c>
      <c r="CF35" s="2">
        <v>0.523221168306727</v>
      </c>
      <c r="CG35" s="6">
        <v>100.170909403314</v>
      </c>
      <c r="CH35" s="6">
        <v>335219.026666667</v>
      </c>
      <c r="CI35" s="6">
        <v>0.18047009359591</v>
      </c>
      <c r="CJ35" s="2">
        <v>102.216273623346</v>
      </c>
      <c r="CK35" s="2">
        <v>416485.116666667</v>
      </c>
      <c r="CL35" s="2">
        <v>0.18184730389628</v>
      </c>
      <c r="CM35" s="6">
        <v>102.457473120127</v>
      </c>
      <c r="CN35" s="6">
        <v>266719.766666667</v>
      </c>
      <c r="CO35" s="6">
        <v>0.24157227814097</v>
      </c>
    </row>
    <row r="36">
      <c r="A36" s="5"/>
      <c r="B36" s="5" t="b">
        <v>0</v>
      </c>
      <c r="C36" s="5" t="s">
        <v>3</v>
      </c>
      <c r="D36" s="4">
        <v>45027.9285416667</v>
      </c>
      <c r="E36" s="1" t="s">
        <v>32</v>
      </c>
      <c r="F36" s="2" t="s">
        <v>140</v>
      </c>
      <c r="G36" s="5" t="s">
        <v>146</v>
      </c>
      <c r="H36" s="2">
        <v>10</v>
      </c>
      <c r="I36" s="6"/>
      <c r="J36" s="2">
        <v>90.7859530619634</v>
      </c>
      <c r="K36" s="6">
        <v>86.3576077514976</v>
      </c>
      <c r="L36" s="2"/>
      <c r="M36" s="6"/>
      <c r="N36" s="2">
        <v>326.828509281805</v>
      </c>
      <c r="O36" s="6">
        <v>325.47450380858</v>
      </c>
      <c r="P36" s="2"/>
      <c r="Q36" s="6"/>
      <c r="R36" s="2">
        <v>741.216292870558</v>
      </c>
      <c r="S36" s="6">
        <v>718.686837839936</v>
      </c>
      <c r="T36" s="2">
        <v>767.427361431079</v>
      </c>
      <c r="U36" s="6">
        <v>752.425876335719</v>
      </c>
      <c r="V36" s="2">
        <v>750.539157289657</v>
      </c>
      <c r="W36" s="6">
        <v>158.478645332192</v>
      </c>
      <c r="X36" s="2">
        <v>157.6970753025</v>
      </c>
      <c r="Y36" s="6">
        <v>0.065290052246099</v>
      </c>
      <c r="Z36" s="2">
        <v>829.60325816807</v>
      </c>
      <c r="AA36" s="6">
        <v>786.473819969255</v>
      </c>
      <c r="AB36" s="2">
        <v>114.087318608879</v>
      </c>
      <c r="AC36" s="6">
        <v>110.539920993635</v>
      </c>
      <c r="AD36" s="2">
        <v>203.751891468951</v>
      </c>
      <c r="AE36" s="6">
        <v>201.908081065264</v>
      </c>
      <c r="AF36" s="2">
        <v>234.59588021039</v>
      </c>
      <c r="AG36" s="6">
        <v>230.051150915587</v>
      </c>
      <c r="AH36" s="2">
        <v>20.8605113173767</v>
      </c>
      <c r="AI36" s="6">
        <v>59.3350882534347</v>
      </c>
      <c r="AJ36" s="2">
        <v>61.6665362424256</v>
      </c>
      <c r="AK36" s="6">
        <v>117.736386044311</v>
      </c>
      <c r="AL36" s="2">
        <v>117.54340012283</v>
      </c>
      <c r="AM36" s="6">
        <v>62.6687012943269</v>
      </c>
      <c r="AN36" s="2">
        <v>62.872185953075</v>
      </c>
      <c r="AO36" s="6">
        <v>77.0479359367677</v>
      </c>
      <c r="AP36" s="2">
        <v>77.41951125247</v>
      </c>
      <c r="AQ36" s="6">
        <v>62.2681861875415</v>
      </c>
      <c r="AR36" s="2">
        <v>62.5128255141058</v>
      </c>
      <c r="AS36" s="6">
        <v>63.7530362239328</v>
      </c>
      <c r="AT36" s="2"/>
      <c r="AU36" s="6"/>
      <c r="AV36" s="2">
        <v>22.7243080646452</v>
      </c>
      <c r="AW36" s="6">
        <v>23.581482496039</v>
      </c>
      <c r="AX36" s="2">
        <v>95.5161820460869</v>
      </c>
      <c r="AY36" s="6">
        <v>96.3875818677982</v>
      </c>
      <c r="AZ36" s="2" t="s">
        <v>36</v>
      </c>
      <c r="BA36" s="6" t="s">
        <v>36</v>
      </c>
      <c r="BB36" s="2">
        <v>94.2994998853305</v>
      </c>
      <c r="BC36" s="6">
        <v>93.7960940791437</v>
      </c>
      <c r="BD36" s="2">
        <v>128.314069359661</v>
      </c>
      <c r="BE36" s="6">
        <v>133.923647760776</v>
      </c>
      <c r="BF36" s="2">
        <v>128.208172580545</v>
      </c>
      <c r="BG36" s="6">
        <v>132.816913489525</v>
      </c>
      <c r="BH36" s="2">
        <v>128.891518092565</v>
      </c>
      <c r="BI36" s="6">
        <v>130.966573602379</v>
      </c>
      <c r="BJ36" s="2">
        <v>52.1399650883768</v>
      </c>
      <c r="BK36" s="6">
        <v>51.1197298444242</v>
      </c>
      <c r="BL36" s="2">
        <v>96.8320734271312</v>
      </c>
      <c r="BM36" s="2">
        <v>182654.343333333</v>
      </c>
      <c r="BN36" s="2">
        <v>0.638368446678033</v>
      </c>
      <c r="BO36" s="6">
        <v>97.2300113724872</v>
      </c>
      <c r="BP36" s="6">
        <v>67555.9466666667</v>
      </c>
      <c r="BQ36" s="6">
        <v>0.941437176292175</v>
      </c>
      <c r="BR36" s="2">
        <v>100.239135008298</v>
      </c>
      <c r="BS36" s="2">
        <v>9831.02333333333</v>
      </c>
      <c r="BT36" s="2">
        <v>2.95826491448585</v>
      </c>
      <c r="BU36" s="6">
        <v>97.9025898892114</v>
      </c>
      <c r="BV36" s="6">
        <v>473833.523333333</v>
      </c>
      <c r="BW36" s="6">
        <v>0.449103870781988</v>
      </c>
      <c r="BX36" s="2">
        <v>97.5894922042351</v>
      </c>
      <c r="BY36" s="2">
        <v>182179.013333333</v>
      </c>
      <c r="BZ36" s="2">
        <v>0.39410333805588</v>
      </c>
      <c r="CA36" s="6">
        <v>100.650342293162</v>
      </c>
      <c r="CB36" s="6">
        <v>71824.4566666667</v>
      </c>
      <c r="CC36" s="6">
        <v>1.27653312267357</v>
      </c>
      <c r="CD36" s="2">
        <v>100.341014372115</v>
      </c>
      <c r="CE36" s="2">
        <v>625344.356666667</v>
      </c>
      <c r="CF36" s="2">
        <v>0.777715864371778</v>
      </c>
      <c r="CG36" s="6">
        <v>100.292026052321</v>
      </c>
      <c r="CH36" s="6">
        <v>335624.34</v>
      </c>
      <c r="CI36" s="6">
        <v>0.551173453563112</v>
      </c>
      <c r="CJ36" s="2">
        <v>102.096017340688</v>
      </c>
      <c r="CK36" s="2">
        <v>415995.126666667</v>
      </c>
      <c r="CL36" s="2">
        <v>0.0514668092235971</v>
      </c>
      <c r="CM36" s="6">
        <v>102.466348012242</v>
      </c>
      <c r="CN36" s="6">
        <v>266742.87</v>
      </c>
      <c r="CO36" s="6">
        <v>0.202451633908413</v>
      </c>
    </row>
    <row r="37">
      <c r="A37" s="5"/>
      <c r="B37" s="5" t="b">
        <v>0</v>
      </c>
      <c r="C37" s="5" t="s">
        <v>156</v>
      </c>
      <c r="D37" s="4">
        <v>45027.9320138889</v>
      </c>
      <c r="E37" s="1" t="s">
        <v>32</v>
      </c>
      <c r="F37" s="2" t="s">
        <v>140</v>
      </c>
      <c r="G37" s="5" t="s">
        <v>86</v>
      </c>
      <c r="H37" s="2">
        <v>10</v>
      </c>
      <c r="I37" s="6"/>
      <c r="J37" s="2">
        <v>84.0846189100968</v>
      </c>
      <c r="K37" s="6">
        <v>86.2121359527646</v>
      </c>
      <c r="L37" s="2"/>
      <c r="M37" s="6"/>
      <c r="N37" s="2">
        <v>406.41919236875</v>
      </c>
      <c r="O37" s="6">
        <v>411.923137848574</v>
      </c>
      <c r="P37" s="2"/>
      <c r="Q37" s="6"/>
      <c r="R37" s="2">
        <v>797.678463963876</v>
      </c>
      <c r="S37" s="6">
        <v>778.97806142044</v>
      </c>
      <c r="T37" s="2">
        <v>818.073666720458</v>
      </c>
      <c r="U37" s="6">
        <v>797.504757582453</v>
      </c>
      <c r="V37" s="2">
        <v>794.561145831012</v>
      </c>
      <c r="W37" s="6">
        <v>859.593643577701</v>
      </c>
      <c r="X37" s="2">
        <v>834.096904725858</v>
      </c>
      <c r="Y37" s="6">
        <v>1.10581122189759</v>
      </c>
      <c r="Z37" s="2">
        <v>842.468726067546</v>
      </c>
      <c r="AA37" s="6">
        <v>796.207642591444</v>
      </c>
      <c r="AB37" s="2">
        <v>965.529805363562</v>
      </c>
      <c r="AC37" s="6">
        <v>942.389516014282</v>
      </c>
      <c r="AD37" s="2">
        <v>692.711591836312</v>
      </c>
      <c r="AE37" s="6">
        <v>665.071095041022</v>
      </c>
      <c r="AF37" s="2">
        <v>807.707868288231</v>
      </c>
      <c r="AG37" s="6">
        <v>781.961374035608</v>
      </c>
      <c r="AH37" s="2">
        <v>83.981763367624</v>
      </c>
      <c r="AI37" s="6">
        <v>61.6068093080191</v>
      </c>
      <c r="AJ37" s="2">
        <v>66.124661582561</v>
      </c>
      <c r="AK37" s="6">
        <v>1101.58415972051</v>
      </c>
      <c r="AL37" s="2">
        <v>1078.49124145537</v>
      </c>
      <c r="AM37" s="6">
        <v>642.619483786922</v>
      </c>
      <c r="AN37" s="2">
        <v>649.083956720634</v>
      </c>
      <c r="AO37" s="6">
        <v>103.148861588076</v>
      </c>
      <c r="AP37" s="2">
        <v>103.211827054098</v>
      </c>
      <c r="AQ37" s="6">
        <v>114.605574339432</v>
      </c>
      <c r="AR37" s="2">
        <v>111.544610425883</v>
      </c>
      <c r="AS37" s="6">
        <v>114.760059066948</v>
      </c>
      <c r="AT37" s="2"/>
      <c r="AU37" s="6"/>
      <c r="AV37" s="2">
        <v>82.7084595515811</v>
      </c>
      <c r="AW37" s="6">
        <v>84.9122029188522</v>
      </c>
      <c r="AX37" s="2">
        <v>1103.79713068678</v>
      </c>
      <c r="AY37" s="6">
        <v>1102.37931762482</v>
      </c>
      <c r="AZ37" s="2" t="s">
        <v>36</v>
      </c>
      <c r="BA37" s="6" t="s">
        <v>36</v>
      </c>
      <c r="BB37" s="2">
        <v>108.522680590194</v>
      </c>
      <c r="BC37" s="6">
        <v>108.815825545497</v>
      </c>
      <c r="BD37" s="2">
        <v>941.857853254685</v>
      </c>
      <c r="BE37" s="6">
        <v>930.694784699022</v>
      </c>
      <c r="BF37" s="2">
        <v>947.939653023499</v>
      </c>
      <c r="BG37" s="6">
        <v>931.527035299227</v>
      </c>
      <c r="BH37" s="2">
        <v>937.266499523391</v>
      </c>
      <c r="BI37" s="6">
        <v>933.234128412553</v>
      </c>
      <c r="BJ37" s="2">
        <v>81.2564814560481</v>
      </c>
      <c r="BK37" s="6">
        <v>79.5740931805351</v>
      </c>
      <c r="BL37" s="2">
        <v>97.864710493829</v>
      </c>
      <c r="BM37" s="2">
        <v>184602.206666667</v>
      </c>
      <c r="BN37" s="2">
        <v>0.324788202348171</v>
      </c>
      <c r="BO37" s="6">
        <v>98.9103425347094</v>
      </c>
      <c r="BP37" s="6">
        <v>68723.45</v>
      </c>
      <c r="BQ37" s="6">
        <v>2.43385720561211</v>
      </c>
      <c r="BR37" s="2">
        <v>101.259843161966</v>
      </c>
      <c r="BS37" s="2">
        <v>9931.13</v>
      </c>
      <c r="BT37" s="2">
        <v>2.96648251355389</v>
      </c>
      <c r="BU37" s="6">
        <v>98.143035523164</v>
      </c>
      <c r="BV37" s="6">
        <v>474997.243333333</v>
      </c>
      <c r="BW37" s="6">
        <v>0.455926149088159</v>
      </c>
      <c r="BX37" s="2">
        <v>97.701868754082</v>
      </c>
      <c r="BY37" s="2">
        <v>182388.796666667</v>
      </c>
      <c r="BZ37" s="2">
        <v>0.324565099203393</v>
      </c>
      <c r="CA37" s="6">
        <v>100.827191151989</v>
      </c>
      <c r="CB37" s="6">
        <v>71950.6566666667</v>
      </c>
      <c r="CC37" s="6">
        <v>1.07125242632906</v>
      </c>
      <c r="CD37" s="2">
        <v>101.55251876725</v>
      </c>
      <c r="CE37" s="2">
        <v>632894.683333333</v>
      </c>
      <c r="CF37" s="2">
        <v>1.07981599723587</v>
      </c>
      <c r="CG37" s="6">
        <v>101.250812236274</v>
      </c>
      <c r="CH37" s="6">
        <v>338832.89</v>
      </c>
      <c r="CI37" s="6">
        <v>0.459996885761059</v>
      </c>
      <c r="CJ37" s="2">
        <v>103.557243620992</v>
      </c>
      <c r="CK37" s="2">
        <v>421948.963333333</v>
      </c>
      <c r="CL37" s="2">
        <v>0.672375459383472</v>
      </c>
      <c r="CM37" s="6">
        <v>103.352214876516</v>
      </c>
      <c r="CN37" s="6">
        <v>269048.98</v>
      </c>
      <c r="CO37" s="6">
        <v>0.248334784287333</v>
      </c>
    </row>
    <row r="38">
      <c r="A38" s="5"/>
      <c r="B38" s="5" t="b">
        <v>0</v>
      </c>
      <c r="C38" s="5" t="s">
        <v>63</v>
      </c>
      <c r="D38" s="4">
        <v>45027.9353703704</v>
      </c>
      <c r="E38" s="1" t="s">
        <v>32</v>
      </c>
      <c r="F38" s="2" t="s">
        <v>140</v>
      </c>
      <c r="G38" s="5" t="s">
        <v>75</v>
      </c>
      <c r="H38" s="2">
        <v>10</v>
      </c>
      <c r="I38" s="6"/>
      <c r="J38" s="2">
        <v>126.705177811899</v>
      </c>
      <c r="K38" s="6">
        <v>132.452728024821</v>
      </c>
      <c r="L38" s="2"/>
      <c r="M38" s="6"/>
      <c r="N38" s="2">
        <v>1611.17039020392</v>
      </c>
      <c r="O38" s="6">
        <v>1674.21318114907</v>
      </c>
      <c r="P38" s="2"/>
      <c r="Q38" s="6"/>
      <c r="R38" s="2">
        <v>1317.10594596907</v>
      </c>
      <c r="S38" s="6">
        <v>1288.96983005276</v>
      </c>
      <c r="T38" s="2">
        <v>1331.64485885577</v>
      </c>
      <c r="U38" s="6">
        <v>1314.5890588201</v>
      </c>
      <c r="V38" s="2">
        <v>1323.21375937413</v>
      </c>
      <c r="W38" s="6">
        <v>1333.86390461287</v>
      </c>
      <c r="X38" s="2">
        <v>1303.53006905949</v>
      </c>
      <c r="Y38" s="6">
        <v>1.43672358982936</v>
      </c>
      <c r="Z38" s="2">
        <v>1491.76044087495</v>
      </c>
      <c r="AA38" s="6">
        <v>1461.3709270617</v>
      </c>
      <c r="AB38" s="2">
        <v>1725.82909293351</v>
      </c>
      <c r="AC38" s="6">
        <v>1628.28465559305</v>
      </c>
      <c r="AD38" s="2">
        <v>1522.89026164606</v>
      </c>
      <c r="AE38" s="6">
        <v>1555.21423025032</v>
      </c>
      <c r="AF38" s="2">
        <v>1825.252883916</v>
      </c>
      <c r="AG38" s="6">
        <v>1713.56403242545</v>
      </c>
      <c r="AH38" s="2">
        <v>132.151053295955</v>
      </c>
      <c r="AI38" s="6">
        <v>108.521926463685</v>
      </c>
      <c r="AJ38" s="2">
        <v>110.446837352223</v>
      </c>
      <c r="AK38" s="6">
        <v>2146.82501653974</v>
      </c>
      <c r="AL38" s="2">
        <v>2115.31248161005</v>
      </c>
      <c r="AM38" s="6">
        <v>1705.48564621288</v>
      </c>
      <c r="AN38" s="2">
        <v>1668.30805624132</v>
      </c>
      <c r="AO38" s="6">
        <v>144.577128098996</v>
      </c>
      <c r="AP38" s="2">
        <v>145.329129286131</v>
      </c>
      <c r="AQ38" s="6">
        <v>151.953040962961</v>
      </c>
      <c r="AR38" s="2">
        <v>152.061444557072</v>
      </c>
      <c r="AS38" s="6">
        <v>153.65336082526</v>
      </c>
      <c r="AT38" s="2"/>
      <c r="AU38" s="6"/>
      <c r="AV38" s="2">
        <v>103.090022696688</v>
      </c>
      <c r="AW38" s="6">
        <v>106.793444540204</v>
      </c>
      <c r="AX38" s="2">
        <v>2088.35084929066</v>
      </c>
      <c r="AY38" s="6">
        <v>2024.58306708659</v>
      </c>
      <c r="AZ38" s="2" t="s">
        <v>36</v>
      </c>
      <c r="BA38" s="6" t="s">
        <v>36</v>
      </c>
      <c r="BB38" s="2">
        <v>123.060175257065</v>
      </c>
      <c r="BC38" s="6">
        <v>123.334995654336</v>
      </c>
      <c r="BD38" s="2">
        <v>1744.22578451031</v>
      </c>
      <c r="BE38" s="6">
        <v>1840.11929941368</v>
      </c>
      <c r="BF38" s="2">
        <v>1754.6901972806</v>
      </c>
      <c r="BG38" s="6">
        <v>1844.50317723801</v>
      </c>
      <c r="BH38" s="2">
        <v>1741.45685575532</v>
      </c>
      <c r="BI38" s="6">
        <v>1787.98310373462</v>
      </c>
      <c r="BJ38" s="2">
        <v>115.655297643944</v>
      </c>
      <c r="BK38" s="6">
        <v>113.435139305861</v>
      </c>
      <c r="BL38" s="2">
        <v>97.4566912746878</v>
      </c>
      <c r="BM38" s="2">
        <v>183832.56</v>
      </c>
      <c r="BN38" s="2">
        <v>0.7779512562774</v>
      </c>
      <c r="BO38" s="6">
        <v>98.5911452917399</v>
      </c>
      <c r="BP38" s="6">
        <v>68501.67</v>
      </c>
      <c r="BQ38" s="6">
        <v>1.01493751392171</v>
      </c>
      <c r="BR38" s="2">
        <v>101.873110940495</v>
      </c>
      <c r="BS38" s="2">
        <v>9991.27666666667</v>
      </c>
      <c r="BT38" s="2">
        <v>3.96578269353123</v>
      </c>
      <c r="BU38" s="6">
        <v>98.2372024182584</v>
      </c>
      <c r="BV38" s="6">
        <v>475452.996666667</v>
      </c>
      <c r="BW38" s="6">
        <v>0.137076627514971</v>
      </c>
      <c r="BX38" s="2">
        <v>98.3279026482493</v>
      </c>
      <c r="BY38" s="2">
        <v>183557.47</v>
      </c>
      <c r="BZ38" s="2">
        <v>0.664401861139392</v>
      </c>
      <c r="CA38" s="6">
        <v>101.439262903672</v>
      </c>
      <c r="CB38" s="6">
        <v>72387.4333333333</v>
      </c>
      <c r="CC38" s="6">
        <v>1.19501014917178</v>
      </c>
      <c r="CD38" s="2">
        <v>101.503204381411</v>
      </c>
      <c r="CE38" s="2">
        <v>632587.346666667</v>
      </c>
      <c r="CF38" s="2">
        <v>0.381722299305064</v>
      </c>
      <c r="CG38" s="6">
        <v>101.697978840893</v>
      </c>
      <c r="CH38" s="6">
        <v>340329.32</v>
      </c>
      <c r="CI38" s="6">
        <v>0.184368161283583</v>
      </c>
      <c r="CJ38" s="2">
        <v>103.221225984484</v>
      </c>
      <c r="CK38" s="2">
        <v>420579.843333333</v>
      </c>
      <c r="CL38" s="2">
        <v>0.0442847113079191</v>
      </c>
      <c r="CM38" s="6">
        <v>103.387217625159</v>
      </c>
      <c r="CN38" s="6">
        <v>269140.1</v>
      </c>
      <c r="CO38" s="6">
        <v>0.424013174965147</v>
      </c>
    </row>
    <row r="39">
      <c r="A39" s="5"/>
      <c r="B39" s="5" t="b">
        <v>0</v>
      </c>
      <c r="C39" s="5" t="s">
        <v>27</v>
      </c>
      <c r="D39" s="4">
        <v>45027.9387037037</v>
      </c>
      <c r="E39" s="1" t="s">
        <v>32</v>
      </c>
      <c r="F39" s="2" t="s">
        <v>140</v>
      </c>
      <c r="G39" s="5" t="s">
        <v>123</v>
      </c>
      <c r="H39" s="2">
        <v>1</v>
      </c>
      <c r="I39" s="6"/>
      <c r="J39" s="2">
        <v>0.00324478805151318</v>
      </c>
      <c r="K39" s="6">
        <v>0.014569022485728</v>
      </c>
      <c r="L39" s="2"/>
      <c r="M39" s="6"/>
      <c r="N39" s="2">
        <v>1.28490449849369</v>
      </c>
      <c r="O39" s="6">
        <v>1.5316746796876</v>
      </c>
      <c r="P39" s="2"/>
      <c r="Q39" s="6"/>
      <c r="R39" s="2" t="s">
        <v>36</v>
      </c>
      <c r="S39" s="6">
        <v>0.0140568226137077</v>
      </c>
      <c r="T39" s="2">
        <v>0.0150359330467467</v>
      </c>
      <c r="U39" s="6">
        <v>0.0385981587202692</v>
      </c>
      <c r="V39" s="2" t="s">
        <v>36</v>
      </c>
      <c r="W39" s="6">
        <v>0.0807728142687253</v>
      </c>
      <c r="X39" s="2">
        <v>0.0750918677871981</v>
      </c>
      <c r="Y39" s="6">
        <v>0.00174653243098981</v>
      </c>
      <c r="Z39" s="2">
        <v>0.0782022969107929</v>
      </c>
      <c r="AA39" s="6">
        <v>0.0695871957781639</v>
      </c>
      <c r="AB39" s="2">
        <v>1.48497983950128</v>
      </c>
      <c r="AC39" s="6">
        <v>1.24623839983986</v>
      </c>
      <c r="AD39" s="2">
        <v>0.0349323823400403</v>
      </c>
      <c r="AE39" s="6">
        <v>0.0267898794400892</v>
      </c>
      <c r="AF39" s="2">
        <v>0.0967101782066458</v>
      </c>
      <c r="AG39" s="6">
        <v>0.0150122190467449</v>
      </c>
      <c r="AH39" s="2">
        <v>0.0498641059717283</v>
      </c>
      <c r="AI39" s="6">
        <v>0.0270734814753246</v>
      </c>
      <c r="AJ39" s="2" t="s">
        <v>36</v>
      </c>
      <c r="AK39" s="6">
        <v>0.0386885344236033</v>
      </c>
      <c r="AL39" s="2">
        <v>0.0227546666401481</v>
      </c>
      <c r="AM39" s="6">
        <v>0.345613580687779</v>
      </c>
      <c r="AN39" s="2">
        <v>0.305795938983299</v>
      </c>
      <c r="AO39" s="6">
        <v>0.0184579214302474</v>
      </c>
      <c r="AP39" s="2">
        <v>0.0194049287949559</v>
      </c>
      <c r="AQ39" s="6">
        <v>0.00243796477787641</v>
      </c>
      <c r="AR39" s="2">
        <v>0.00288862127695237</v>
      </c>
      <c r="AS39" s="6">
        <v>0.00483607280441366</v>
      </c>
      <c r="AT39" s="2"/>
      <c r="AU39" s="6"/>
      <c r="AV39" s="2">
        <v>0.0163440752159871</v>
      </c>
      <c r="AW39" s="6">
        <v>0.011606308914655</v>
      </c>
      <c r="AX39" s="2">
        <v>0.0605432244162989</v>
      </c>
      <c r="AY39" s="6">
        <v>0.0534327784968413</v>
      </c>
      <c r="AZ39" s="2" t="s">
        <v>36</v>
      </c>
      <c r="BA39" s="6" t="s">
        <v>36</v>
      </c>
      <c r="BB39" s="2">
        <v>0.0143863278967793</v>
      </c>
      <c r="BC39" s="6">
        <v>0.0132731061458373</v>
      </c>
      <c r="BD39" s="2">
        <v>0.0428282526805792</v>
      </c>
      <c r="BE39" s="6">
        <v>0.0314223812392036</v>
      </c>
      <c r="BF39" s="2">
        <v>0.0422382702500097</v>
      </c>
      <c r="BG39" s="6">
        <v>0.0457013519859826</v>
      </c>
      <c r="BH39" s="2">
        <v>0.0429068340975724</v>
      </c>
      <c r="BI39" s="6">
        <v>0.0375066877106069</v>
      </c>
      <c r="BJ39" s="2">
        <v>0.0218416446249387</v>
      </c>
      <c r="BK39" s="6">
        <v>0.0165695247664929</v>
      </c>
      <c r="BL39" s="2">
        <v>95.0461168240097</v>
      </c>
      <c r="BM39" s="2">
        <v>179285.493333333</v>
      </c>
      <c r="BN39" s="2">
        <v>0.342177985211678</v>
      </c>
      <c r="BO39" s="6">
        <v>95.381954614157</v>
      </c>
      <c r="BP39" s="6">
        <v>66271.9066666667</v>
      </c>
      <c r="BQ39" s="6">
        <v>0.9654807835743</v>
      </c>
      <c r="BR39" s="2">
        <v>101.396098455921</v>
      </c>
      <c r="BS39" s="2">
        <v>9944.49333333333</v>
      </c>
      <c r="BT39" s="2">
        <v>4.28219565308786</v>
      </c>
      <c r="BU39" s="6">
        <v>96.18953493017</v>
      </c>
      <c r="BV39" s="6">
        <v>465542.6</v>
      </c>
      <c r="BW39" s="6">
        <v>0.292790077611025</v>
      </c>
      <c r="BX39" s="2">
        <v>95.8631698415088</v>
      </c>
      <c r="BY39" s="2">
        <v>178956.333333333</v>
      </c>
      <c r="BZ39" s="2">
        <v>1.1135859998068</v>
      </c>
      <c r="CA39" s="6">
        <v>99.0106460116916</v>
      </c>
      <c r="CB39" s="6">
        <v>70654.3633333333</v>
      </c>
      <c r="CC39" s="6">
        <v>1.05739070132647</v>
      </c>
      <c r="CD39" s="2">
        <v>99.1157411432952</v>
      </c>
      <c r="CE39" s="2">
        <v>617708.22</v>
      </c>
      <c r="CF39" s="2">
        <v>0.348581618314687</v>
      </c>
      <c r="CG39" s="6">
        <v>98.0788696549724</v>
      </c>
      <c r="CH39" s="6">
        <v>328218.076666667</v>
      </c>
      <c r="CI39" s="6">
        <v>0.666015064168558</v>
      </c>
      <c r="CJ39" s="2">
        <v>99.8943408373613</v>
      </c>
      <c r="CK39" s="2">
        <v>407024.29</v>
      </c>
      <c r="CL39" s="2">
        <v>0.471431453604472</v>
      </c>
      <c r="CM39" s="6">
        <v>98.8342417538538</v>
      </c>
      <c r="CN39" s="6">
        <v>257287.683333333</v>
      </c>
      <c r="CO39" s="6">
        <v>1.28578477584661</v>
      </c>
    </row>
    <row r="40">
      <c r="A40" s="5"/>
      <c r="B40" s="5" t="b">
        <v>0</v>
      </c>
      <c r="C40" s="5" t="s">
        <v>70</v>
      </c>
      <c r="D40" s="4">
        <v>45027.9421527778</v>
      </c>
      <c r="E40" s="1" t="s">
        <v>109</v>
      </c>
      <c r="F40" s="2" t="s">
        <v>140</v>
      </c>
      <c r="G40" s="5" t="s">
        <v>29</v>
      </c>
      <c r="H40" s="2">
        <v>1</v>
      </c>
      <c r="I40" s="6"/>
      <c r="J40" s="2">
        <v>5.03025944414121</v>
      </c>
      <c r="K40" s="6">
        <v>5.04592742353147</v>
      </c>
      <c r="L40" s="2"/>
      <c r="M40" s="6"/>
      <c r="N40" s="2">
        <v>5.72711366739142</v>
      </c>
      <c r="O40" s="6">
        <v>5.99280042852186</v>
      </c>
      <c r="P40" s="2"/>
      <c r="Q40" s="6"/>
      <c r="R40" s="2">
        <v>4.99796027921477</v>
      </c>
      <c r="S40" s="6">
        <v>5.06812434666289</v>
      </c>
      <c r="T40" s="2">
        <v>5.11748372156829</v>
      </c>
      <c r="U40" s="6">
        <v>5.17361732922516</v>
      </c>
      <c r="V40" s="2">
        <v>5.16124052415911</v>
      </c>
      <c r="W40" s="6">
        <v>5.30283157135027</v>
      </c>
      <c r="X40" s="2">
        <v>5.31028337008391</v>
      </c>
      <c r="Y40" s="6">
        <v>0.544664523027309</v>
      </c>
      <c r="Z40" s="2">
        <v>5.27633707267222</v>
      </c>
      <c r="AA40" s="6">
        <v>5.15470438648589</v>
      </c>
      <c r="AB40" s="2">
        <v>6.7046101521449</v>
      </c>
      <c r="AC40" s="6">
        <v>6.44898780033301</v>
      </c>
      <c r="AD40" s="2">
        <v>5.21875617960602</v>
      </c>
      <c r="AE40" s="6">
        <v>5.30234065785354</v>
      </c>
      <c r="AF40" s="2">
        <v>5.72257928823388</v>
      </c>
      <c r="AG40" s="6">
        <v>5.50921894745712</v>
      </c>
      <c r="AH40" s="2">
        <v>5.2915628796279</v>
      </c>
      <c r="AI40" s="6">
        <v>5.14392263307063</v>
      </c>
      <c r="AJ40" s="2">
        <v>5.09291220131326</v>
      </c>
      <c r="AK40" s="6">
        <v>53.239274075214</v>
      </c>
      <c r="AL40" s="2">
        <v>51.444295527566</v>
      </c>
      <c r="AM40" s="6">
        <v>5.06160409785578</v>
      </c>
      <c r="AN40" s="2">
        <v>5.16924352231156</v>
      </c>
      <c r="AO40" s="6">
        <v>5.04241851879668</v>
      </c>
      <c r="AP40" s="2">
        <v>5.0465487146051</v>
      </c>
      <c r="AQ40" s="6">
        <v>5.25489343575613</v>
      </c>
      <c r="AR40" s="2">
        <v>5.29300411244897</v>
      </c>
      <c r="AS40" s="6">
        <v>5.27491099433158</v>
      </c>
      <c r="AT40" s="2"/>
      <c r="AU40" s="6"/>
      <c r="AV40" s="2">
        <v>5.08215687681582</v>
      </c>
      <c r="AW40" s="6">
        <v>5.22457319728038</v>
      </c>
      <c r="AX40" s="2">
        <v>5.31009220087951</v>
      </c>
      <c r="AY40" s="6">
        <v>5.27310226860447</v>
      </c>
      <c r="AZ40" s="2">
        <v>0.431168434136511</v>
      </c>
      <c r="BA40" s="6">
        <v>0.42833903142317</v>
      </c>
      <c r="BB40" s="2">
        <v>4.92792131118815</v>
      </c>
      <c r="BC40" s="6">
        <v>4.9531050151796</v>
      </c>
      <c r="BD40" s="2">
        <v>4.96212224809562</v>
      </c>
      <c r="BE40" s="6">
        <v>5.23989148439657</v>
      </c>
      <c r="BF40" s="2">
        <v>5.00204912520026</v>
      </c>
      <c r="BG40" s="6">
        <v>5.27744225143866</v>
      </c>
      <c r="BH40" s="2">
        <v>5.00813927138014</v>
      </c>
      <c r="BI40" s="6">
        <v>5.1423774554998</v>
      </c>
      <c r="BJ40" s="2">
        <v>4.75790764198333</v>
      </c>
      <c r="BK40" s="6">
        <v>4.6950745550636</v>
      </c>
      <c r="BL40" s="2">
        <v>95.6551150284487</v>
      </c>
      <c r="BM40" s="2">
        <v>180434.246666667</v>
      </c>
      <c r="BN40" s="2">
        <v>0.429330137590548</v>
      </c>
      <c r="BO40" s="6">
        <v>98.4360035530327</v>
      </c>
      <c r="BP40" s="6">
        <v>68393.8766666667</v>
      </c>
      <c r="BQ40" s="6">
        <v>0.536708921268275</v>
      </c>
      <c r="BR40" s="2">
        <v>101.089940389583</v>
      </c>
      <c r="BS40" s="2">
        <v>9914.46666666667</v>
      </c>
      <c r="BT40" s="2">
        <v>2.06318175301174</v>
      </c>
      <c r="BU40" s="6">
        <v>96.8768597352258</v>
      </c>
      <c r="BV40" s="6">
        <v>468869.146666667</v>
      </c>
      <c r="BW40" s="6">
        <v>0.173583839042858</v>
      </c>
      <c r="BX40" s="2">
        <v>95.9519622256231</v>
      </c>
      <c r="BY40" s="2">
        <v>179122.09</v>
      </c>
      <c r="BZ40" s="2">
        <v>0.344724401232016</v>
      </c>
      <c r="CA40" s="6">
        <v>99.8022338355776</v>
      </c>
      <c r="CB40" s="6">
        <v>71219.2433333333</v>
      </c>
      <c r="CC40" s="6">
        <v>0.384102738253558</v>
      </c>
      <c r="CD40" s="2">
        <v>99.6793299982729</v>
      </c>
      <c r="CE40" s="2">
        <v>621220.613333333</v>
      </c>
      <c r="CF40" s="2">
        <v>0.529511865790836</v>
      </c>
      <c r="CG40" s="6">
        <v>99.4265640544205</v>
      </c>
      <c r="CH40" s="6">
        <v>332728.096666667</v>
      </c>
      <c r="CI40" s="6">
        <v>0.956182234740044</v>
      </c>
      <c r="CJ40" s="2">
        <v>101.76611653803</v>
      </c>
      <c r="CK40" s="2">
        <v>414650.93</v>
      </c>
      <c r="CL40" s="2">
        <v>0.196224954635162</v>
      </c>
      <c r="CM40" s="6">
        <v>101.051371885971</v>
      </c>
      <c r="CN40" s="6">
        <v>263059.37</v>
      </c>
      <c r="CO40" s="6">
        <v>0.195822645109139</v>
      </c>
    </row>
    <row r="41">
      <c r="A41" s="5"/>
      <c r="B41" s="5" t="b">
        <v>0</v>
      </c>
      <c r="C41" s="5" t="s">
        <v>104</v>
      </c>
      <c r="D41" s="4">
        <v>45027.9456365741</v>
      </c>
      <c r="E41" s="1" t="s">
        <v>6</v>
      </c>
      <c r="F41" s="2" t="s">
        <v>140</v>
      </c>
      <c r="G41" s="5" t="s">
        <v>16</v>
      </c>
      <c r="H41" s="2">
        <v>1</v>
      </c>
      <c r="I41" s="6"/>
      <c r="J41" s="2">
        <v>10.0039155176853</v>
      </c>
      <c r="K41" s="6">
        <v>9.95380953655349</v>
      </c>
      <c r="L41" s="2"/>
      <c r="M41" s="6"/>
      <c r="N41" s="2">
        <v>11.4833312085716</v>
      </c>
      <c r="O41" s="6">
        <v>11.8392393430607</v>
      </c>
      <c r="P41" s="2"/>
      <c r="Q41" s="6"/>
      <c r="R41" s="2">
        <v>9.95797908060502</v>
      </c>
      <c r="S41" s="6">
        <v>9.92325500318505</v>
      </c>
      <c r="T41" s="2">
        <v>10.1249710673697</v>
      </c>
      <c r="U41" s="6">
        <v>10.2163788528327</v>
      </c>
      <c r="V41" s="2">
        <v>10.1631148455602</v>
      </c>
      <c r="W41" s="6">
        <v>10.5562351169867</v>
      </c>
      <c r="X41" s="2">
        <v>10.4514805569641</v>
      </c>
      <c r="Y41" s="6">
        <v>1.06903925412505</v>
      </c>
      <c r="Z41" s="2">
        <v>10.4084578835576</v>
      </c>
      <c r="AA41" s="6">
        <v>10.0876396830544</v>
      </c>
      <c r="AB41" s="2">
        <v>13.7362872688804</v>
      </c>
      <c r="AC41" s="6">
        <v>13.4391056410219</v>
      </c>
      <c r="AD41" s="2">
        <v>10.3923400215575</v>
      </c>
      <c r="AE41" s="6">
        <v>10.5158077962021</v>
      </c>
      <c r="AF41" s="2">
        <v>11.4714179680513</v>
      </c>
      <c r="AG41" s="6">
        <v>11.3117563642009</v>
      </c>
      <c r="AH41" s="2">
        <v>10.4903398255616</v>
      </c>
      <c r="AI41" s="6">
        <v>10.1620207179041</v>
      </c>
      <c r="AJ41" s="2">
        <v>9.69414478024563</v>
      </c>
      <c r="AK41" s="6">
        <v>105.514709694936</v>
      </c>
      <c r="AL41" s="2">
        <v>102.637055795448</v>
      </c>
      <c r="AM41" s="6">
        <v>10.0199314295096</v>
      </c>
      <c r="AN41" s="2">
        <v>10.2498224207431</v>
      </c>
      <c r="AO41" s="6">
        <v>10.0312802911165</v>
      </c>
      <c r="AP41" s="2">
        <v>9.97712667639675</v>
      </c>
      <c r="AQ41" s="6">
        <v>10.5278089212551</v>
      </c>
      <c r="AR41" s="2">
        <v>10.4945090871637</v>
      </c>
      <c r="AS41" s="6">
        <v>10.5506441655088</v>
      </c>
      <c r="AT41" s="2"/>
      <c r="AU41" s="6"/>
      <c r="AV41" s="2">
        <v>10.1853263944697</v>
      </c>
      <c r="AW41" s="6">
        <v>10.4914401876191</v>
      </c>
      <c r="AX41" s="2">
        <v>10.61939322809</v>
      </c>
      <c r="AY41" s="6">
        <v>10.7878547515031</v>
      </c>
      <c r="AZ41" s="2">
        <v>0.87450927930327</v>
      </c>
      <c r="BA41" s="6">
        <v>0.886501772018371</v>
      </c>
      <c r="BB41" s="2">
        <v>9.85276448487819</v>
      </c>
      <c r="BC41" s="6">
        <v>9.84945163249934</v>
      </c>
      <c r="BD41" s="2">
        <v>9.97998691637676</v>
      </c>
      <c r="BE41" s="6">
        <v>10.3231431906932</v>
      </c>
      <c r="BF41" s="2">
        <v>10.0234838111311</v>
      </c>
      <c r="BG41" s="6">
        <v>10.4474506271782</v>
      </c>
      <c r="BH41" s="2">
        <v>10.0406317839081</v>
      </c>
      <c r="BI41" s="6">
        <v>10.1820474913147</v>
      </c>
      <c r="BJ41" s="2">
        <v>9.53137389852589</v>
      </c>
      <c r="BK41" s="6">
        <v>9.39157250500732</v>
      </c>
      <c r="BL41" s="2">
        <v>95.4608493618751</v>
      </c>
      <c r="BM41" s="2">
        <v>180067.803333333</v>
      </c>
      <c r="BN41" s="2">
        <v>0.256250290429714</v>
      </c>
      <c r="BO41" s="6">
        <v>99.043545279938</v>
      </c>
      <c r="BP41" s="6">
        <v>68816</v>
      </c>
      <c r="BQ41" s="6">
        <v>0.261696483980569</v>
      </c>
      <c r="BR41" s="2">
        <v>101.940711783517</v>
      </c>
      <c r="BS41" s="2">
        <v>9997.90666666667</v>
      </c>
      <c r="BT41" s="2">
        <v>3.10461118111929</v>
      </c>
      <c r="BU41" s="6">
        <v>96.6740709416414</v>
      </c>
      <c r="BV41" s="6">
        <v>467887.68</v>
      </c>
      <c r="BW41" s="6">
        <v>0.264144417321853</v>
      </c>
      <c r="BX41" s="2">
        <v>96.6086530354069</v>
      </c>
      <c r="BY41" s="2">
        <v>180347.993333333</v>
      </c>
      <c r="BZ41" s="2">
        <v>0.933436973130809</v>
      </c>
      <c r="CA41" s="6">
        <v>100.125919563851</v>
      </c>
      <c r="CB41" s="6">
        <v>71450.2266666667</v>
      </c>
      <c r="CC41" s="6">
        <v>0.594980052806963</v>
      </c>
      <c r="CD41" s="2">
        <v>99.9819175414968</v>
      </c>
      <c r="CE41" s="2">
        <v>623106.396666667</v>
      </c>
      <c r="CF41" s="2">
        <v>0.441103197273636</v>
      </c>
      <c r="CG41" s="6">
        <v>99.7649872440245</v>
      </c>
      <c r="CH41" s="6">
        <v>333860.62</v>
      </c>
      <c r="CI41" s="6">
        <v>0.394418523094278</v>
      </c>
      <c r="CJ41" s="2">
        <v>101.722105112664</v>
      </c>
      <c r="CK41" s="2">
        <v>414471.603333333</v>
      </c>
      <c r="CL41" s="2">
        <v>0.169686619945182</v>
      </c>
      <c r="CM41" s="6">
        <v>101.719748193279</v>
      </c>
      <c r="CN41" s="6">
        <v>264799.303333333</v>
      </c>
      <c r="CO41" s="6">
        <v>0.451150659718004</v>
      </c>
    </row>
    <row r="42">
      <c r="A42" s="5"/>
      <c r="B42" s="5" t="b">
        <v>0</v>
      </c>
      <c r="C42" s="5" t="s">
        <v>127</v>
      </c>
      <c r="D42" s="4">
        <v>45027.9490740741</v>
      </c>
      <c r="E42" s="1" t="s">
        <v>73</v>
      </c>
      <c r="F42" s="2" t="s">
        <v>140</v>
      </c>
      <c r="G42" s="5" t="s">
        <v>69</v>
      </c>
      <c r="H42" s="2">
        <v>1</v>
      </c>
      <c r="I42" s="6"/>
      <c r="J42" s="2">
        <v>50.1715730434977</v>
      </c>
      <c r="K42" s="6">
        <v>50.383786166783</v>
      </c>
      <c r="L42" s="2"/>
      <c r="M42" s="6"/>
      <c r="N42" s="2">
        <v>59.5303774097947</v>
      </c>
      <c r="O42" s="6">
        <v>59.8639651401208</v>
      </c>
      <c r="P42" s="2"/>
      <c r="Q42" s="6"/>
      <c r="R42" s="2">
        <v>51.4920187104393</v>
      </c>
      <c r="S42" s="6">
        <v>49.1700683130311</v>
      </c>
      <c r="T42" s="2">
        <v>51.5387942601402</v>
      </c>
      <c r="U42" s="6">
        <v>49.709465068939</v>
      </c>
      <c r="V42" s="2">
        <v>49.5963324621118</v>
      </c>
      <c r="W42" s="6">
        <v>52.8085982792436</v>
      </c>
      <c r="X42" s="2">
        <v>50.6894649409651</v>
      </c>
      <c r="Y42" s="6">
        <v>5.13107737387928</v>
      </c>
      <c r="Z42" s="2">
        <v>52.2171176557597</v>
      </c>
      <c r="AA42" s="6">
        <v>49.0035505354228</v>
      </c>
      <c r="AB42" s="2">
        <v>52.6812525298619</v>
      </c>
      <c r="AC42" s="6">
        <v>51.3100700550962</v>
      </c>
      <c r="AD42" s="2">
        <v>50.7321980845218</v>
      </c>
      <c r="AE42" s="6">
        <v>50.3467757293351</v>
      </c>
      <c r="AF42" s="2">
        <v>55.562700032151</v>
      </c>
      <c r="AG42" s="6">
        <v>53.7937091288963</v>
      </c>
      <c r="AH42" s="2">
        <v>51.9153639972856</v>
      </c>
      <c r="AI42" s="6">
        <v>50.9498935943842</v>
      </c>
      <c r="AJ42" s="2">
        <v>50.6554229828479</v>
      </c>
      <c r="AK42" s="6">
        <v>516.093934736665</v>
      </c>
      <c r="AL42" s="2">
        <v>525.617884294323</v>
      </c>
      <c r="AM42" s="6">
        <v>49.8156517476909</v>
      </c>
      <c r="AN42" s="2">
        <v>50.749115688777</v>
      </c>
      <c r="AO42" s="6">
        <v>51.817239963649</v>
      </c>
      <c r="AP42" s="2">
        <v>49.7006852202265</v>
      </c>
      <c r="AQ42" s="6">
        <v>51.5736827434638</v>
      </c>
      <c r="AR42" s="2">
        <v>52.1419215781237</v>
      </c>
      <c r="AS42" s="6">
        <v>51.9425512714052</v>
      </c>
      <c r="AT42" s="2"/>
      <c r="AU42" s="6"/>
      <c r="AV42" s="2">
        <v>50.2102153862713</v>
      </c>
      <c r="AW42" s="6">
        <v>52.0400790651435</v>
      </c>
      <c r="AX42" s="2">
        <v>52.1535979664231</v>
      </c>
      <c r="AY42" s="6">
        <v>52.0346324520708</v>
      </c>
      <c r="AZ42" s="2">
        <v>4.44405110607697</v>
      </c>
      <c r="BA42" s="6">
        <v>4.49692121985516</v>
      </c>
      <c r="BB42" s="2">
        <v>51.1526242036043</v>
      </c>
      <c r="BC42" s="6">
        <v>51.1551402933148</v>
      </c>
      <c r="BD42" s="2">
        <v>49.3965582752906</v>
      </c>
      <c r="BE42" s="6">
        <v>51.1249439151763</v>
      </c>
      <c r="BF42" s="2">
        <v>49.4626194642802</v>
      </c>
      <c r="BG42" s="6">
        <v>51.2071523486172</v>
      </c>
      <c r="BH42" s="2">
        <v>50.9094173453184</v>
      </c>
      <c r="BI42" s="6">
        <v>51.7745242179347</v>
      </c>
      <c r="BJ42" s="2">
        <v>52.718246996388</v>
      </c>
      <c r="BK42" s="6">
        <v>53.3331957009908</v>
      </c>
      <c r="BL42" s="2">
        <v>95.3604764996646</v>
      </c>
      <c r="BM42" s="2">
        <v>179878.47</v>
      </c>
      <c r="BN42" s="2">
        <v>0.129443013337039</v>
      </c>
      <c r="BO42" s="6">
        <v>100.047989449325</v>
      </c>
      <c r="BP42" s="6">
        <v>69513.8933333333</v>
      </c>
      <c r="BQ42" s="6">
        <v>1.80952152751738</v>
      </c>
      <c r="BR42" s="2">
        <v>104.393443024113</v>
      </c>
      <c r="BS42" s="2">
        <v>10238.46</v>
      </c>
      <c r="BT42" s="2">
        <v>1.07755062956021</v>
      </c>
      <c r="BU42" s="6">
        <v>97.7701621401229</v>
      </c>
      <c r="BV42" s="6">
        <v>473192.593333333</v>
      </c>
      <c r="BW42" s="6">
        <v>0.122824198096631</v>
      </c>
      <c r="BX42" s="2">
        <v>97.6199812737296</v>
      </c>
      <c r="BY42" s="2">
        <v>182235.93</v>
      </c>
      <c r="BZ42" s="2">
        <v>0.350408363542027</v>
      </c>
      <c r="CA42" s="6">
        <v>101.230991375185</v>
      </c>
      <c r="CB42" s="6">
        <v>72238.81</v>
      </c>
      <c r="CC42" s="6">
        <v>0.695960923212734</v>
      </c>
      <c r="CD42" s="2">
        <v>102.029917493916</v>
      </c>
      <c r="CE42" s="2">
        <v>635869.923333333</v>
      </c>
      <c r="CF42" s="2">
        <v>0.247339133361726</v>
      </c>
      <c r="CG42" s="6">
        <v>101.206883370914</v>
      </c>
      <c r="CH42" s="6">
        <v>338685.883333333</v>
      </c>
      <c r="CI42" s="6">
        <v>0.101714788501551</v>
      </c>
      <c r="CJ42" s="2">
        <v>101.255142891472</v>
      </c>
      <c r="CK42" s="2">
        <v>412568.943333333</v>
      </c>
      <c r="CL42" s="2">
        <v>0.436007348377453</v>
      </c>
      <c r="CM42" s="6">
        <v>102.277725503569</v>
      </c>
      <c r="CN42" s="6">
        <v>266251.843333333</v>
      </c>
      <c r="CO42" s="6">
        <v>0.125600942261334</v>
      </c>
    </row>
    <row r="43">
      <c r="A43" s="5"/>
      <c r="B43" s="5" t="b">
        <v>0</v>
      </c>
      <c r="C43" s="5" t="s">
        <v>98</v>
      </c>
      <c r="D43" s="4">
        <v>45027.9524421296</v>
      </c>
      <c r="E43" s="1" t="s">
        <v>32</v>
      </c>
      <c r="F43" s="2" t="s">
        <v>140</v>
      </c>
      <c r="G43" s="5" t="s">
        <v>13</v>
      </c>
      <c r="H43" s="2">
        <v>1</v>
      </c>
      <c r="I43" s="6"/>
      <c r="J43" s="2">
        <v>49.7813444771984</v>
      </c>
      <c r="K43" s="6">
        <v>51.1195982514557</v>
      </c>
      <c r="L43" s="2"/>
      <c r="M43" s="6"/>
      <c r="N43" s="2">
        <v>50.967609641425</v>
      </c>
      <c r="O43" s="6">
        <v>50.5148625874142</v>
      </c>
      <c r="P43" s="2"/>
      <c r="Q43" s="6"/>
      <c r="R43" s="2">
        <v>50.6548990259942</v>
      </c>
      <c r="S43" s="6">
        <v>50.1951935372222</v>
      </c>
      <c r="T43" s="2">
        <v>50.4627471633667</v>
      </c>
      <c r="U43" s="6">
        <v>50.474246603452</v>
      </c>
      <c r="V43" s="2">
        <v>50.604381170003</v>
      </c>
      <c r="W43" s="6">
        <v>50.8013286589279</v>
      </c>
      <c r="X43" s="2">
        <v>50.658500310088</v>
      </c>
      <c r="Y43" s="6">
        <v>5.11773356172683</v>
      </c>
      <c r="Z43" s="2">
        <v>51.0977726158059</v>
      </c>
      <c r="AA43" s="6">
        <v>49.4601395648183</v>
      </c>
      <c r="AB43" s="2">
        <v>50.9800544496648</v>
      </c>
      <c r="AC43" s="6">
        <v>51.5161585474962</v>
      </c>
      <c r="AD43" s="2">
        <v>49.2243098927164</v>
      </c>
      <c r="AE43" s="6">
        <v>50.5814984529813</v>
      </c>
      <c r="AF43" s="2">
        <v>50.3312144927838</v>
      </c>
      <c r="AG43" s="6">
        <v>50.719660597995</v>
      </c>
      <c r="AH43" s="2">
        <v>50.2060225041388</v>
      </c>
      <c r="AI43" s="6">
        <v>50.5591403656795</v>
      </c>
      <c r="AJ43" s="2">
        <v>49.3848872536937</v>
      </c>
      <c r="AK43" s="6">
        <v>508.650918084199</v>
      </c>
      <c r="AL43" s="2">
        <v>512.445570937016</v>
      </c>
      <c r="AM43" s="6">
        <v>49.3056110829804</v>
      </c>
      <c r="AN43" s="2">
        <v>49.767729211314</v>
      </c>
      <c r="AO43" s="6">
        <v>51.5938760983613</v>
      </c>
      <c r="AP43" s="2">
        <v>49.2664402370453</v>
      </c>
      <c r="AQ43" s="6">
        <v>50.7167159759292</v>
      </c>
      <c r="AR43" s="2">
        <v>50.1588440053048</v>
      </c>
      <c r="AS43" s="6">
        <v>50.7353008848012</v>
      </c>
      <c r="AT43" s="2"/>
      <c r="AU43" s="6"/>
      <c r="AV43" s="2">
        <v>49.055959410801</v>
      </c>
      <c r="AW43" s="6">
        <v>50.3950352329387</v>
      </c>
      <c r="AX43" s="2">
        <v>50.4373678412044</v>
      </c>
      <c r="AY43" s="6">
        <v>50.0170646083872</v>
      </c>
      <c r="AZ43" s="2">
        <v>2.4789787872665</v>
      </c>
      <c r="BA43" s="6">
        <v>2.54214003863055</v>
      </c>
      <c r="BB43" s="2">
        <v>51.1710413445836</v>
      </c>
      <c r="BC43" s="6">
        <v>51.1776556090122</v>
      </c>
      <c r="BD43" s="2">
        <v>48.7349990390392</v>
      </c>
      <c r="BE43" s="6">
        <v>50.4927052959417</v>
      </c>
      <c r="BF43" s="2">
        <v>48.9905366579943</v>
      </c>
      <c r="BG43" s="6">
        <v>50.6225227526115</v>
      </c>
      <c r="BH43" s="2">
        <v>50.4233435932765</v>
      </c>
      <c r="BI43" s="6">
        <v>50.9487067457626</v>
      </c>
      <c r="BJ43" s="2">
        <v>51.6713677128154</v>
      </c>
      <c r="BK43" s="6">
        <v>52.1567654263311</v>
      </c>
      <c r="BL43" s="2">
        <v>96.3946297620628</v>
      </c>
      <c r="BM43" s="2">
        <v>181829.193333333</v>
      </c>
      <c r="BN43" s="2">
        <v>0.626593894882979</v>
      </c>
      <c r="BO43" s="6">
        <v>102.963232156337</v>
      </c>
      <c r="BP43" s="6">
        <v>71539.42</v>
      </c>
      <c r="BQ43" s="6">
        <v>1.60369141680446</v>
      </c>
      <c r="BR43" s="2">
        <v>103.404954880091</v>
      </c>
      <c r="BS43" s="2">
        <v>10141.5133333333</v>
      </c>
      <c r="BT43" s="2">
        <v>2.61717271017696</v>
      </c>
      <c r="BU43" s="6">
        <v>99.2460236343576</v>
      </c>
      <c r="BV43" s="6">
        <v>480335.536666667</v>
      </c>
      <c r="BW43" s="6">
        <v>0.47723097606767</v>
      </c>
      <c r="BX43" s="2">
        <v>99.1900567528807</v>
      </c>
      <c r="BY43" s="2">
        <v>185166.93</v>
      </c>
      <c r="BZ43" s="2">
        <v>0.693734933066014</v>
      </c>
      <c r="CA43" s="6">
        <v>102.822986110264</v>
      </c>
      <c r="CB43" s="6">
        <v>73374.8633333333</v>
      </c>
      <c r="CC43" s="6">
        <v>0.989706046247489</v>
      </c>
      <c r="CD43" s="2">
        <v>102.009391806874</v>
      </c>
      <c r="CE43" s="2">
        <v>635742.003333333</v>
      </c>
      <c r="CF43" s="2">
        <v>0.546096310364784</v>
      </c>
      <c r="CG43" s="6">
        <v>101.697322427981</v>
      </c>
      <c r="CH43" s="6">
        <v>340327.123333333</v>
      </c>
      <c r="CI43" s="6">
        <v>0.50153429758355</v>
      </c>
      <c r="CJ43" s="2">
        <v>101.263593726522</v>
      </c>
      <c r="CK43" s="2">
        <v>412603.376666667</v>
      </c>
      <c r="CL43" s="2">
        <v>0.623243593062818</v>
      </c>
      <c r="CM43" s="6">
        <v>102.177083637977</v>
      </c>
      <c r="CN43" s="6">
        <v>265989.85</v>
      </c>
      <c r="CO43" s="6">
        <v>0.0649550637901463</v>
      </c>
    </row>
  </sheetData>
  <sheetCalcPr fullCalcOnLoad="1"/>
  <mergeCells count="11">
    <mergeCell ref="A1:H1"/>
    <mergeCell ref="BL1:BN1"/>
    <mergeCell ref="BO1:BQ1"/>
    <mergeCell ref="BR1:BT1"/>
    <mergeCell ref="BU1:BW1"/>
    <mergeCell ref="BX1:BZ1"/>
    <mergeCell ref="CA1:CC1"/>
    <mergeCell ref="CD1:CF1"/>
    <mergeCell ref="CG1:CI1"/>
    <mergeCell ref="CJ1:CL1"/>
    <mergeCell ref="CM1:CO1"/>
  </mergeCells>
  <dataValidations count="1">
    <dataValidation sqref="E3:E43" type="list" allowBlank="1" showInputMessage="1">
      <formula1>ValueList_Helper!$A$1:$A$20</formula1>
    </dataValidation>
  </dataValidations>
  <printOptions/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0"/>
    <pageSetUpPr/>
  </sheetPr>
  <dimension ref="A1:A20"/>
  <sheetViews>
    <sheetView zoomScaleNormal="100" zoomScaleSheetLayoutView="60" zoomScalePageLayoutView="100" workbookViewId="0"/>
  </sheetViews>
  <sheetFormatPr defaultColWidth="9.140625" defaultRowHeight="15"/>
  <sheetData>
    <row r="1">
      <c r="A1" t="s">
        <v>49</v>
      </c>
    </row>
    <row r="2">
      <c r="A2" t="s">
        <v>65</v>
      </c>
    </row>
    <row r="3">
      <c r="A3" t="s">
        <v>52</v>
      </c>
    </row>
    <row r="4">
      <c r="A4" t="s">
        <v>96</v>
      </c>
    </row>
    <row r="5">
      <c r="A5" t="s">
        <v>139</v>
      </c>
    </row>
    <row r="6">
      <c r="A6" t="s">
        <v>76</v>
      </c>
    </row>
    <row r="7">
      <c r="A7" t="s">
        <v>46</v>
      </c>
    </row>
    <row r="8">
      <c r="A8" t="s">
        <v>47</v>
      </c>
    </row>
    <row r="9">
      <c r="A9" t="s">
        <v>48</v>
      </c>
    </row>
    <row r="10">
      <c r="A10" t="s">
        <v>109</v>
      </c>
    </row>
    <row r="11">
      <c r="A11" t="s">
        <v>6</v>
      </c>
    </row>
    <row r="12">
      <c r="A12" t="s">
        <v>73</v>
      </c>
    </row>
    <row r="13">
      <c r="A13" t="s">
        <v>66</v>
      </c>
    </row>
    <row r="14">
      <c r="A14" t="s">
        <v>126</v>
      </c>
    </row>
    <row r="15">
      <c r="A15" t="s">
        <v>32</v>
      </c>
    </row>
    <row r="16">
      <c r="A16" t="s">
        <v>21</v>
      </c>
    </row>
    <row r="17">
      <c r="A17" t="s">
        <v>130</v>
      </c>
    </row>
    <row r="18">
      <c r="A18" t="s">
        <v>34</v>
      </c>
    </row>
    <row r="19">
      <c r="A19" t="s">
        <v>54</v>
      </c>
    </row>
    <row r="20">
      <c r="A20" t="s">
        <v>9</v>
      </c>
    </row>
  </sheetData>
  <sheetCalcPr fullCalcOnLoad="1"/>
  <printOptions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Sheet1</vt:lpstr>
      <vt:lpstr>ValueList_Helper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2023-04-12T15:32:44Z</dcterms:created>
  <dcterms:modified xsi:type="dcterms:W3CDTF">2023-04-12T15:32:44Z</dcterms:modified>
</cp:coreProperties>
</file>