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1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xWindow="1000" yWindow="1000" windowWidth="15000" windowHeight="10000"/>
  </bookViews>
  <sheets>
    <sheet name="Sheet1" sheetId="1" r:id="rId1"/>
    <sheet name="ValueList_Helper" sheetId="2" state="hidden" r:id="rId2"/>
  </sheets>
  <calcPr/>
</workbook>
</file>

<file path=xl/sharedStrings.xml><?xml version="1.0" encoding="utf-8"?>
<sst xmlns="http://schemas.openxmlformats.org/spreadsheetml/2006/main" count="1001" uniqueCount="263">
  <si>
    <t>008CALS.d</t>
  </si>
  <si>
    <t>curve 2.5 (Hg only)</t>
  </si>
  <si>
    <t>171280-010</t>
  </si>
  <si>
    <t>034SMPL.d</t>
  </si>
  <si>
    <t>171238-001</t>
  </si>
  <si>
    <t>171239-001</t>
  </si>
  <si>
    <t>021CALS.d</t>
  </si>
  <si>
    <t>051_QC2.d</t>
  </si>
  <si>
    <t>171264-001</t>
  </si>
  <si>
    <t>102SMPL.d</t>
  </si>
  <si>
    <t>171269-001</t>
  </si>
  <si>
    <t>QC2</t>
  </si>
  <si>
    <t>101SMPL.d</t>
  </si>
  <si>
    <t>SQStd</t>
  </si>
  <si>
    <t>115_QC1.d</t>
  </si>
  <si>
    <t>171276-003</t>
  </si>
  <si>
    <t>060SMPL.d</t>
  </si>
  <si>
    <t>curve 4</t>
  </si>
  <si>
    <t>055SMPL.d</t>
  </si>
  <si>
    <t>031SMPL.d</t>
  </si>
  <si>
    <t>061SMPL.d</t>
  </si>
  <si>
    <t>qc 2</t>
  </si>
  <si>
    <t>025_QC2.d</t>
  </si>
  <si>
    <t xml:space="preserve">208  Pb  [ No Gas ] </t>
  </si>
  <si>
    <t>087_QC2.d</t>
  </si>
  <si>
    <t xml:space="preserve">206  [Pb]  [ He ] </t>
  </si>
  <si>
    <t>171280-008</t>
  </si>
  <si>
    <t>059SMPL.d</t>
  </si>
  <si>
    <t>069SMPL.d</t>
  </si>
  <si>
    <t xml:space="preserve">89  Y ( ISTD )  [ He ] </t>
  </si>
  <si>
    <t>Spike</t>
  </si>
  <si>
    <t>171283-001</t>
  </si>
  <si>
    <t xml:space="preserve">238  U  [ No Gas ] </t>
  </si>
  <si>
    <t>171254-001</t>
  </si>
  <si>
    <t>171276-007</t>
  </si>
  <si>
    <t>083SMPL.d</t>
  </si>
  <si>
    <t>171197-001</t>
  </si>
  <si>
    <t>171263-001</t>
  </si>
  <si>
    <t>044SMPL.d</t>
  </si>
  <si>
    <t>019CALS.d</t>
  </si>
  <si>
    <t>037SMPL.d</t>
  </si>
  <si>
    <t>2</t>
  </si>
  <si>
    <t>068SMPL.d</t>
  </si>
  <si>
    <t>qc 1</t>
  </si>
  <si>
    <t>Sample</t>
  </si>
  <si>
    <t>Level</t>
  </si>
  <si>
    <t>171276-002</t>
  </si>
  <si>
    <t xml:space="preserve">121  Sb  [ He ] </t>
  </si>
  <si>
    <t>171270-001</t>
  </si>
  <si>
    <t>020CALS.d</t>
  </si>
  <si>
    <t>SQBlk</t>
  </si>
  <si>
    <t>085SMPL.d</t>
  </si>
  <si>
    <t>&lt;0.000</t>
  </si>
  <si>
    <t>171280-005</t>
  </si>
  <si>
    <t>005CALB.d</t>
  </si>
  <si>
    <t xml:space="preserve">89  Y ( ISTD )  [ No Gas ] </t>
  </si>
  <si>
    <t>010CALS.d</t>
  </si>
  <si>
    <t xml:space="preserve">111  Cd  [ No Gas ] </t>
  </si>
  <si>
    <t>116_QC2.d</t>
  </si>
  <si>
    <t xml:space="preserve">207  [Pb]  [ No Gas ] </t>
  </si>
  <si>
    <t>064SMPL.d</t>
  </si>
  <si>
    <t>171280-004</t>
  </si>
  <si>
    <t>093SMPL.d</t>
  </si>
  <si>
    <t>DriftChk</t>
  </si>
  <si>
    <t>063_QC2.d</t>
  </si>
  <si>
    <t>171295-001</t>
  </si>
  <si>
    <t>FQBlk</t>
  </si>
  <si>
    <t>IsoStd</t>
  </si>
  <si>
    <t>Bkgnd</t>
  </si>
  <si>
    <t>046SMPL.d</t>
  </si>
  <si>
    <t>110SMPL.d</t>
  </si>
  <si>
    <t>006CALS.d</t>
  </si>
  <si>
    <t>092SMPL.d</t>
  </si>
  <si>
    <t>CalBlk</t>
  </si>
  <si>
    <t>SQISTD</t>
  </si>
  <si>
    <t>171263-002</t>
  </si>
  <si>
    <t>077SMPL.d</t>
  </si>
  <si>
    <t>171264-002</t>
  </si>
  <si>
    <t>082SMPL.d</t>
  </si>
  <si>
    <t>001SMPL.d</t>
  </si>
  <si>
    <t>171306-001</t>
  </si>
  <si>
    <t>007CALS.d</t>
  </si>
  <si>
    <t>171248-001</t>
  </si>
  <si>
    <t>Conc. [ ug/l ]</t>
  </si>
  <si>
    <t xml:space="preserve">72  Ge ( ISTD )  [ He ] </t>
  </si>
  <si>
    <t>171245-001 &amp; -2</t>
  </si>
  <si>
    <t>171231-002 mj</t>
  </si>
  <si>
    <t>171280-001</t>
  </si>
  <si>
    <t>Data File</t>
  </si>
  <si>
    <t>032SMPL.d</t>
  </si>
  <si>
    <t>036SMPL.d</t>
  </si>
  <si>
    <t>056SMPL.d</t>
  </si>
  <si>
    <t>BlkVrfy</t>
  </si>
  <si>
    <t>QC4</t>
  </si>
  <si>
    <t>curve 2</t>
  </si>
  <si>
    <t>109SMPL.d</t>
  </si>
  <si>
    <t>171280-006</t>
  </si>
  <si>
    <t>079SMPL.d</t>
  </si>
  <si>
    <t>094SMPL.d</t>
  </si>
  <si>
    <t>171289-001</t>
  </si>
  <si>
    <t>qc 3</t>
  </si>
  <si>
    <t xml:space="preserve">159  Tb ( ISTD )  [ No Gas ] </t>
  </si>
  <si>
    <t>3</t>
  </si>
  <si>
    <t>171249-001</t>
  </si>
  <si>
    <t>QC3</t>
  </si>
  <si>
    <t>171277-001</t>
  </si>
  <si>
    <t>108SMPL.d</t>
  </si>
  <si>
    <t>DilStd</t>
  </si>
  <si>
    <t>096SMPL.d</t>
  </si>
  <si>
    <t>078SMPL.d</t>
  </si>
  <si>
    <t xml:space="preserve">53  Cr  [ He ] </t>
  </si>
  <si>
    <t>011CALS.d</t>
  </si>
  <si>
    <t xml:space="preserve">209  Bi ( ISTD )  [ No Gas ] </t>
  </si>
  <si>
    <t>050SMPL.d</t>
  </si>
  <si>
    <t>Type</t>
  </si>
  <si>
    <t>171261-001</t>
  </si>
  <si>
    <t>014_QC1.d</t>
  </si>
  <si>
    <t>171244-001</t>
  </si>
  <si>
    <t>088SMPL.d</t>
  </si>
  <si>
    <t>curve 3</t>
  </si>
  <si>
    <t>015CALB.d</t>
  </si>
  <si>
    <t>Acq. Date-Time</t>
  </si>
  <si>
    <t>104SMPL.d</t>
  </si>
  <si>
    <t>028SMPL.d</t>
  </si>
  <si>
    <t>171276-006</t>
  </si>
  <si>
    <t>040SMPL.d</t>
  </si>
  <si>
    <t>065SMPL.d</t>
  </si>
  <si>
    <t>171276-005</t>
  </si>
  <si>
    <t>107SMPL.d</t>
  </si>
  <si>
    <t>009CALS.d</t>
  </si>
  <si>
    <t>171205-001 soil</t>
  </si>
  <si>
    <t>171286-001</t>
  </si>
  <si>
    <t>171280-007</t>
  </si>
  <si>
    <t>114SMPL.d</t>
  </si>
  <si>
    <t xml:space="preserve">209  Bi ( ISTD )  [ He ] </t>
  </si>
  <si>
    <t>049SMPL.d</t>
  </si>
  <si>
    <t xml:space="preserve">78  Se  [ H2 ] </t>
  </si>
  <si>
    <t>171233-004 kale</t>
  </si>
  <si>
    <t>113SMPL.d</t>
  </si>
  <si>
    <t>004CALB.d</t>
  </si>
  <si>
    <t xml:space="preserve">75  As  [ He ] </t>
  </si>
  <si>
    <t>075_QC2.d</t>
  </si>
  <si>
    <t>042SMPL.d</t>
  </si>
  <si>
    <t>CalStd</t>
  </si>
  <si>
    <t>074SMPL.d</t>
  </si>
  <si>
    <t>026_QC3.d</t>
  </si>
  <si>
    <t>041SMPL.d</t>
  </si>
  <si>
    <t>057SMPL.d</t>
  </si>
  <si>
    <t>095SMPL.d</t>
  </si>
  <si>
    <t>171291-001</t>
  </si>
  <si>
    <t>002SMPL.d</t>
  </si>
  <si>
    <t xml:space="preserve">115  In ( ISTD )  [ He ] </t>
  </si>
  <si>
    <t>047SMPL.d</t>
  </si>
  <si>
    <t>171276-001</t>
  </si>
  <si>
    <t xml:space="preserve">159  Tb ( ISTD )  [ He ] </t>
  </si>
  <si>
    <t xml:space="preserve">89  Y ( ISTD )  [ H2 ] </t>
  </si>
  <si>
    <t>171231-001 mj</t>
  </si>
  <si>
    <t>039_QC2.d</t>
  </si>
  <si>
    <t>058SMPL.d</t>
  </si>
  <si>
    <t>171243-001</t>
  </si>
  <si>
    <t>016CALS.d</t>
  </si>
  <si>
    <t>100SMPL.d</t>
  </si>
  <si>
    <t>027SMPL.d</t>
  </si>
  <si>
    <t>018CALS.d</t>
  </si>
  <si>
    <t>C72-1 unfiltered</t>
  </si>
  <si>
    <t>171233-001 soil</t>
  </si>
  <si>
    <t>171280-009</t>
  </si>
  <si>
    <t>C72-2 filtered</t>
  </si>
  <si>
    <t>1</t>
  </si>
  <si>
    <t xml:space="preserve">201  Hg  [ No Gas ] </t>
  </si>
  <si>
    <t>QC1</t>
  </si>
  <si>
    <t xml:space="preserve">111  Cd  [ He ] </t>
  </si>
  <si>
    <t>029SMPL.d</t>
  </si>
  <si>
    <t>171280-012</t>
  </si>
  <si>
    <t>089SMPL.d</t>
  </si>
  <si>
    <t>076SMPL.d</t>
  </si>
  <si>
    <t xml:space="preserve">201  Hg  [ He ] </t>
  </si>
  <si>
    <t xml:space="preserve">114  Cd  [ He ] </t>
  </si>
  <si>
    <t>171278-001</t>
  </si>
  <si>
    <t xml:space="preserve">207  [Pb]  [ He ] </t>
  </si>
  <si>
    <t>171294-001</t>
  </si>
  <si>
    <t xml:space="preserve">52  Cr  [ He ] </t>
  </si>
  <si>
    <t>171272-001</t>
  </si>
  <si>
    <t>106SMPL.d</t>
  </si>
  <si>
    <t>024_QC1.d</t>
  </si>
  <si>
    <t>091SMPL.d</t>
  </si>
  <si>
    <t>171280-003</t>
  </si>
  <si>
    <t>171281-001</t>
  </si>
  <si>
    <t>ISTD Recovery %</t>
  </si>
  <si>
    <t>171285-001</t>
  </si>
  <si>
    <t>171280-011</t>
  </si>
  <si>
    <t>blk</t>
  </si>
  <si>
    <t>081SMPL.d</t>
  </si>
  <si>
    <t>052SMPL.d</t>
  </si>
  <si>
    <t>Total Dil.</t>
  </si>
  <si>
    <t>CPS</t>
  </si>
  <si>
    <t>QC5</t>
  </si>
  <si>
    <t>017CALS.d</t>
  </si>
  <si>
    <t xml:space="preserve">123  Sb  [ He ] </t>
  </si>
  <si>
    <t>Spike Ref</t>
  </si>
  <si>
    <t>Sample Name</t>
  </si>
  <si>
    <t>053SMPL.d</t>
  </si>
  <si>
    <t>171303-001</t>
  </si>
  <si>
    <t>112SMPL.d</t>
  </si>
  <si>
    <t xml:space="preserve">202  Hg  [ No Gas ] </t>
  </si>
  <si>
    <t>111_QC2.d</t>
  </si>
  <si>
    <t>071SMPL.d</t>
  </si>
  <si>
    <t>023SMPL.d</t>
  </si>
  <si>
    <t>171284-001</t>
  </si>
  <si>
    <t>030SMPL.d</t>
  </si>
  <si>
    <t>171305-001</t>
  </si>
  <si>
    <t>072SMPL.d</t>
  </si>
  <si>
    <t xml:space="preserve">123  Sb  [ No Gas ] </t>
  </si>
  <si>
    <t>012SMPL.d</t>
  </si>
  <si>
    <t>084SMPL.d</t>
  </si>
  <si>
    <t>CICSpike</t>
  </si>
  <si>
    <t>171280-002</t>
  </si>
  <si>
    <t/>
  </si>
  <si>
    <t>105SMPL.d</t>
  </si>
  <si>
    <t>171293-001</t>
  </si>
  <si>
    <t>048SMPL.d</t>
  </si>
  <si>
    <t>171233-003 soil</t>
  </si>
  <si>
    <t>103SMPL.d</t>
  </si>
  <si>
    <t>070SMPL.d</t>
  </si>
  <si>
    <t>171233-002 soil</t>
  </si>
  <si>
    <t xml:space="preserve">206  [Pb]  [ No Gas ] </t>
  </si>
  <si>
    <t>003SMPL.d</t>
  </si>
  <si>
    <t>099_QC2.d</t>
  </si>
  <si>
    <t>4</t>
  </si>
  <si>
    <t>7</t>
  </si>
  <si>
    <t>066SMPL.d</t>
  </si>
  <si>
    <t>054SMPL.d</t>
  </si>
  <si>
    <t>171276-004</t>
  </si>
  <si>
    <t>C72-1 filtered</t>
  </si>
  <si>
    <t>171260-001</t>
  </si>
  <si>
    <t>090SMPL.d</t>
  </si>
  <si>
    <t>117SMPL.d</t>
  </si>
  <si>
    <t>6</t>
  </si>
  <si>
    <t>045SMPL.d</t>
  </si>
  <si>
    <t xml:space="preserve">78  Se  [ He ] </t>
  </si>
  <si>
    <t>033SMPL.d</t>
  </si>
  <si>
    <t>171261-002</t>
  </si>
  <si>
    <t>043SMPL.d</t>
  </si>
  <si>
    <t>086SMPL.d</t>
  </si>
  <si>
    <t>5</t>
  </si>
  <si>
    <t xml:space="preserve">208  Pb  [ He ] </t>
  </si>
  <si>
    <t>035SMPL.d</t>
  </si>
  <si>
    <t>022SMPL.d</t>
  </si>
  <si>
    <t xml:space="preserve">202  Hg  [ He ] </t>
  </si>
  <si>
    <t>080SMPL.d</t>
  </si>
  <si>
    <t>062SMPL.d</t>
  </si>
  <si>
    <t xml:space="preserve">238  U  [ He ] </t>
  </si>
  <si>
    <t>Rjct</t>
  </si>
  <si>
    <t>curve 5</t>
  </si>
  <si>
    <t>038SMPL.d</t>
  </si>
  <si>
    <t>013SMPL.d</t>
  </si>
  <si>
    <t>073SMPL.d</t>
  </si>
  <si>
    <t>097SMPL.d</t>
  </si>
  <si>
    <t>171241-001</t>
  </si>
  <si>
    <t>067SMPL.d</t>
  </si>
  <si>
    <t>curve 1</t>
  </si>
  <si>
    <t>118SMPL.d</t>
  </si>
  <si>
    <t>098SMPL.d</t>
  </si>
</sst>
</file>

<file path=xl/styles.xml><?xml version="1.0" encoding="utf-8"?>
<styleSheet xmlns="http://schemas.openxmlformats.org/spreadsheetml/2006/main">
  <numFmts count="1">
    <numFmt numFmtId="164" formatCode="MM/dd/yyyy hh:mm AM/PM"/>
  </numFmts>
  <fonts count="3">
    <font>
      <name val="Calibri"/>
      <family val="2"/>
      <color theme="1"/>
      <sz val="11"/>
      <scheme val="minor"/>
    </font>
    <font>
      <name val="Microsoft Sans Serif"/>
      <family val="2"/>
      <color auto="1"/>
      <sz val="9"/>
    </font>
    <font>
      <name val="Microsoft Sans Serif"/>
      <family val="2"/>
      <color rgb="FF000000"/>
      <sz val="9"/>
    </font>
  </fonts>
  <fills count="4">
    <fill>
      <patternFill patternType="none"/>
    </fill>
    <fill>
      <patternFill patternType="gray125"/>
    </fill>
    <fill>
      <patternFill patternType="solid">
        <fgColor rgb="FFF0F0F0"/>
      </patternFill>
    </fill>
    <fill>
      <patternFill patternType="solid">
        <fgColor rgb="FFEFEFEF"/>
      </patternFill>
    </fill>
  </fills>
  <borders count="5">
    <border outline="0">
      <left/>
      <right/>
      <top/>
      <bottom/>
      <diagonal/>
    </border>
    <border outline="0">
      <left style="thin">
        <color auto="1" indexed="64"/>
      </left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 style="thin">
        <color auto="1" indexed="64"/>
      </left>
      <right/>
      <top style="thin">
        <color auto="1" indexed="64"/>
      </top>
      <bottom style="thin">
        <color auto="1" indexed="64"/>
      </bottom>
      <diagonal/>
    </border>
    <border outline="0">
      <left/>
      <right style="thin">
        <color auto="1" indexed="64"/>
      </right>
      <top style="thin">
        <color auto="1" indexed="64"/>
      </top>
      <bottom style="thin">
        <color auto="1" indexed="64"/>
      </bottom>
      <diagonal/>
    </border>
    <border outline="0">
      <left/>
      <right/>
      <top style="thin">
        <color auto="1" indexed="64"/>
      </top>
      <bottom style="thin">
        <color auto="1"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left" vertical="top" textRotation="0" indent="0" relativeIndent="0" readingOrder="0"/>
    </xf>
    <xf numFmtId="0" fontId="2" fillId="2" borderId="2" xfId="0" applyFont="1" applyFill="1" applyBorder="1" applyAlignment="1">
      <alignment horizontal="center" vertical="center" textRotation="0" indent="0" relativeIndent="0" readingOrder="0"/>
    </xf>
    <xf numFmtId="0" fontId="2" fillId="2" borderId="1" xfId="0" applyFont="1" applyFill="1" applyBorder="1" applyAlignment="1">
      <alignment horizontal="center" vertical="center" textRotation="0" indent="0" relativeIndent="0" readingOrder="0"/>
    </xf>
    <xf numFmtId="0" fontId="1" fillId="0" borderId="1" xfId="0" applyFont="1" applyBorder="1" applyAlignment="1">
      <alignment horizontal="left" vertical="center" textRotation="0" indent="0" relativeIndent="0" readingOrder="0"/>
    </xf>
    <xf numFmtId="0" fontId="1" fillId="0" borderId="1" xfId="0" applyFont="1" applyBorder="1" applyAlignment="1">
      <alignment horizontal="right" vertical="top" textRotation="0" indent="0" relativeIndent="0" readingOrder="0"/>
    </xf>
    <xf numFmtId="0" fontId="2" fillId="2" borderId="3" xfId="0" applyFont="1" applyFill="1" applyBorder="1" applyAlignment="1">
      <alignment horizontal="center" vertical="center" textRotation="0" indent="0" relativeIndent="0" readingOrder="0"/>
    </xf>
    <xf numFmtId="164" fontId="1" fillId="0" borderId="1" xfId="0" applyNumberFormat="1" applyFont="1" applyBorder="1" applyAlignment="1">
      <alignment horizontal="left" vertical="top" textRotation="0" indent="0" relativeIndent="0" readingOrder="0"/>
    </xf>
    <xf numFmtId="0" fontId="1" fillId="3" borderId="1" xfId="0" applyFont="1" applyFill="1" applyBorder="1" applyAlignment="1">
      <alignment horizontal="right" vertical="top" textRotation="0" indent="0" relativeIndent="0" readingOrder="0"/>
    </xf>
    <xf numFmtId="0" fontId="2" fillId="2" borderId="4" xfId="0" applyFont="1" applyFill="1" applyBorder="1" applyAlignment="1">
      <alignment horizontal="center" vertical="center" textRotation="0" indent="0" relativeIndent="0" readingOrder="0"/>
    </xf>
  </cellXfs>
  <cellStyles count="1">
    <cellStyle name="Normal" xfId="0" builtinId="0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1.xml" Id="rId1" /><Relationship Type="http://schemas.openxmlformats.org/officeDocument/2006/relationships/worksheet" Target="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Relationship Type="http://schemas.openxmlformats.org/officeDocument/2006/relationships/sharedStrings" Target="sharedStrings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W120"/>
  <sheetViews>
    <sheetView tabSelected="1" zoomScaleNormal="100" zoomScaleSheetLayoutView="60" zoomScalePageLayoutView="100" workbookViewId="0"/>
  </sheetViews>
  <sheetFormatPr defaultColWidth="9.140625" defaultRowHeight="15"/>
  <cols>
    <col min="1" max="1" width="4" customWidth="1"/>
    <col min="2" max="2" width="4.28515625" customWidth="1"/>
    <col min="3" max="3" width="11.5703125" customWidth="1"/>
    <col min="4" max="4" width="24.140625" customWidth="1"/>
    <col min="5" max="5" width="11" customWidth="1"/>
    <col min="6" max="6" width="5.85546875" customWidth="1"/>
    <col min="7" max="7" width="17.28515625" customWidth="1"/>
    <col min="8" max="8" width="8.7109375" customWidth="1"/>
    <col min="9" max="10" width="11.28515625" customWidth="1"/>
    <col min="11" max="11" width="11.42578125" customWidth="1"/>
    <col min="12" max="13" width="11.5703125" customWidth="1"/>
    <col min="14" max="14" width="16.28515625" customWidth="1"/>
    <col min="15" max="17" width="12.5703125" customWidth="1"/>
    <col min="18" max="18" width="16.28515625" customWidth="1"/>
    <col min="19" max="19" width="12.5703125" customWidth="1"/>
    <col min="20" max="20" width="16.28515625" customWidth="1"/>
    <col min="21" max="21" width="12.5703125" customWidth="1"/>
    <col min="22" max="22" width="16.28515625" customWidth="1"/>
    <col min="23" max="23" width="12.5703125" customWidth="1"/>
    <col min="24" max="24" width="17.140625" customWidth="1"/>
    <col min="25" max="25" width="13.42578125" customWidth="1"/>
    <col min="26" max="26" width="17.140625" customWidth="1"/>
    <col min="27" max="27" width="13.42578125" customWidth="1"/>
    <col min="28" max="28" width="16.28515625" customWidth="1"/>
    <col min="29" max="29" width="12.5703125" customWidth="1"/>
    <col min="30" max="30" width="15.28515625" customWidth="1"/>
    <col min="31" max="31" width="11.5703125" customWidth="1"/>
    <col min="32" max="32" width="15.140625" customWidth="1"/>
    <col min="33" max="33" width="9.7109375" customWidth="1"/>
    <col min="34" max="34" width="15.140625" customWidth="1"/>
    <col min="35" max="35" width="11.7109375" customWidth="1"/>
    <col min="36" max="36" width="15.140625" customWidth="1"/>
    <col min="37" max="37" width="10.7109375" customWidth="1"/>
    <col min="38" max="38" width="15.140625" customWidth="1"/>
    <col min="39" max="39" width="10.7109375" customWidth="1"/>
    <col min="40" max="40" width="15.140625" customWidth="1"/>
    <col min="41" max="41" width="10.7109375" customWidth="1"/>
    <col min="42" max="42" width="15.140625" customWidth="1"/>
    <col min="43" max="43" width="11.7109375" customWidth="1"/>
    <col min="44" max="44" width="15.140625" customWidth="1"/>
    <col min="45" max="45" width="10.7109375" customWidth="1"/>
    <col min="46" max="46" width="15.140625" customWidth="1"/>
    <col min="47" max="47" width="10.7109375" customWidth="1"/>
    <col min="48" max="48" width="15.140625" customWidth="1"/>
    <col min="49" max="49" width="10.85546875" customWidth="1"/>
    <col min="50" max="16384" width="9.140625"/>
  </cols>
  <sheetData>
    <row r="1" ht="18" customHeight="1">
      <c r="A1" s="2" t="s">
        <v>44</v>
      </c>
      <c r="B1" s="9"/>
      <c r="C1" s="9"/>
      <c r="D1" s="9"/>
      <c r="E1" s="9"/>
      <c r="F1" s="9"/>
      <c r="G1" s="9"/>
      <c r="H1" s="6"/>
      <c r="I1" s="3" t="s">
        <v>181</v>
      </c>
      <c r="J1" s="3" t="s">
        <v>110</v>
      </c>
      <c r="K1" s="3" t="s">
        <v>140</v>
      </c>
      <c r="L1" s="3" t="s">
        <v>136</v>
      </c>
      <c r="M1" s="3" t="s">
        <v>239</v>
      </c>
      <c r="N1" s="3" t="s">
        <v>57</v>
      </c>
      <c r="O1" s="3" t="s">
        <v>171</v>
      </c>
      <c r="P1" s="3" t="s">
        <v>177</v>
      </c>
      <c r="Q1" s="3" t="s">
        <v>47</v>
      </c>
      <c r="R1" s="3" t="s">
        <v>212</v>
      </c>
      <c r="S1" s="3" t="s">
        <v>198</v>
      </c>
      <c r="T1" s="3" t="s">
        <v>169</v>
      </c>
      <c r="U1" s="3" t="s">
        <v>176</v>
      </c>
      <c r="V1" s="3" t="s">
        <v>204</v>
      </c>
      <c r="W1" s="3" t="s">
        <v>248</v>
      </c>
      <c r="X1" s="3" t="s">
        <v>225</v>
      </c>
      <c r="Y1" s="3" t="s">
        <v>25</v>
      </c>
      <c r="Z1" s="3" t="s">
        <v>59</v>
      </c>
      <c r="AA1" s="3" t="s">
        <v>179</v>
      </c>
      <c r="AB1" s="3" t="s">
        <v>23</v>
      </c>
      <c r="AC1" s="3" t="s">
        <v>245</v>
      </c>
      <c r="AD1" s="3" t="s">
        <v>32</v>
      </c>
      <c r="AE1" s="3" t="s">
        <v>251</v>
      </c>
      <c r="AF1" s="2" t="s">
        <v>84</v>
      </c>
      <c r="AG1" s="6"/>
      <c r="AH1" s="2" t="s">
        <v>55</v>
      </c>
      <c r="AI1" s="6"/>
      <c r="AJ1" s="2" t="s">
        <v>155</v>
      </c>
      <c r="AK1" s="6"/>
      <c r="AL1" s="2" t="s">
        <v>29</v>
      </c>
      <c r="AM1" s="6"/>
      <c r="AN1" s="2" t="s">
        <v>151</v>
      </c>
      <c r="AO1" s="6"/>
      <c r="AP1" s="2" t="s">
        <v>101</v>
      </c>
      <c r="AQ1" s="6"/>
      <c r="AR1" s="2" t="s">
        <v>154</v>
      </c>
      <c r="AS1" s="6"/>
      <c r="AT1" s="2" t="s">
        <v>112</v>
      </c>
      <c r="AU1" s="6"/>
      <c r="AV1" s="2" t="s">
        <v>134</v>
      </c>
      <c r="AW1" s="6"/>
    </row>
    <row r="2" ht="18" customHeight="1">
      <c r="A2" s="3" t="s">
        <v>217</v>
      </c>
      <c r="B2" s="3" t="s">
        <v>252</v>
      </c>
      <c r="C2" s="3" t="s">
        <v>88</v>
      </c>
      <c r="D2" s="3" t="s">
        <v>121</v>
      </c>
      <c r="E2" s="3" t="s">
        <v>114</v>
      </c>
      <c r="F2" s="3" t="s">
        <v>45</v>
      </c>
      <c r="G2" s="3" t="s">
        <v>200</v>
      </c>
      <c r="H2" s="3" t="s">
        <v>194</v>
      </c>
      <c r="I2" s="3" t="s">
        <v>83</v>
      </c>
      <c r="J2" s="3" t="s">
        <v>83</v>
      </c>
      <c r="K2" s="3" t="s">
        <v>83</v>
      </c>
      <c r="L2" s="3" t="s">
        <v>83</v>
      </c>
      <c r="M2" s="3" t="s">
        <v>83</v>
      </c>
      <c r="N2" s="3" t="s">
        <v>83</v>
      </c>
      <c r="O2" s="3" t="s">
        <v>83</v>
      </c>
      <c r="P2" s="3" t="s">
        <v>83</v>
      </c>
      <c r="Q2" s="3" t="s">
        <v>83</v>
      </c>
      <c r="R2" s="3" t="s">
        <v>83</v>
      </c>
      <c r="S2" s="3" t="s">
        <v>83</v>
      </c>
      <c r="T2" s="3" t="s">
        <v>83</v>
      </c>
      <c r="U2" s="3" t="s">
        <v>83</v>
      </c>
      <c r="V2" s="3" t="s">
        <v>83</v>
      </c>
      <c r="W2" s="3" t="s">
        <v>83</v>
      </c>
      <c r="X2" s="3" t="s">
        <v>83</v>
      </c>
      <c r="Y2" s="3" t="s">
        <v>83</v>
      </c>
      <c r="Z2" s="3" t="s">
        <v>83</v>
      </c>
      <c r="AA2" s="3" t="s">
        <v>83</v>
      </c>
      <c r="AB2" s="3" t="s">
        <v>83</v>
      </c>
      <c r="AC2" s="3" t="s">
        <v>83</v>
      </c>
      <c r="AD2" s="3" t="s">
        <v>83</v>
      </c>
      <c r="AE2" s="3" t="s">
        <v>83</v>
      </c>
      <c r="AF2" s="3" t="s">
        <v>188</v>
      </c>
      <c r="AG2" s="3" t="s">
        <v>195</v>
      </c>
      <c r="AH2" s="3" t="s">
        <v>188</v>
      </c>
      <c r="AI2" s="3" t="s">
        <v>195</v>
      </c>
      <c r="AJ2" s="3" t="s">
        <v>188</v>
      </c>
      <c r="AK2" s="3" t="s">
        <v>195</v>
      </c>
      <c r="AL2" s="3" t="s">
        <v>188</v>
      </c>
      <c r="AM2" s="3" t="s">
        <v>195</v>
      </c>
      <c r="AN2" s="3" t="s">
        <v>188</v>
      </c>
      <c r="AO2" s="3" t="s">
        <v>195</v>
      </c>
      <c r="AP2" s="3" t="s">
        <v>188</v>
      </c>
      <c r="AQ2" s="3" t="s">
        <v>195</v>
      </c>
      <c r="AR2" s="3" t="s">
        <v>188</v>
      </c>
      <c r="AS2" s="3" t="s">
        <v>195</v>
      </c>
      <c r="AT2" s="3" t="s">
        <v>188</v>
      </c>
      <c r="AU2" s="3" t="s">
        <v>195</v>
      </c>
      <c r="AV2" s="3" t="s">
        <v>188</v>
      </c>
      <c r="AW2" s="3" t="s">
        <v>195</v>
      </c>
    </row>
    <row r="3">
      <c r="A3" s="1"/>
      <c r="B3" s="1" t="b">
        <v>1</v>
      </c>
      <c r="C3" s="1" t="s">
        <v>79</v>
      </c>
      <c r="D3" s="7">
        <v>44875.6045601852</v>
      </c>
      <c r="E3" s="4" t="s">
        <v>44</v>
      </c>
      <c r="F3" s="5" t="s">
        <v>217</v>
      </c>
      <c r="G3" s="1" t="s">
        <v>191</v>
      </c>
      <c r="H3" s="5">
        <v>1</v>
      </c>
      <c r="I3" s="8"/>
      <c r="J3" s="5"/>
      <c r="K3" s="8"/>
      <c r="L3" s="5"/>
      <c r="M3" s="8"/>
      <c r="N3" s="5"/>
      <c r="O3" s="8"/>
      <c r="P3" s="5"/>
      <c r="Q3" s="8"/>
      <c r="R3" s="5"/>
      <c r="S3" s="8"/>
      <c r="T3" s="5"/>
      <c r="U3" s="8"/>
      <c r="V3" s="5"/>
      <c r="W3" s="8"/>
      <c r="X3" s="5"/>
      <c r="Y3" s="8"/>
      <c r="Z3" s="5"/>
      <c r="AA3" s="8"/>
      <c r="AB3" s="5"/>
      <c r="AC3" s="8"/>
      <c r="AD3" s="5"/>
      <c r="AE3" s="8"/>
      <c r="AF3" s="5"/>
      <c r="AG3" s="5"/>
      <c r="AH3" s="8"/>
      <c r="AI3" s="8"/>
      <c r="AJ3" s="5"/>
      <c r="AK3" s="5"/>
      <c r="AL3" s="8"/>
      <c r="AM3" s="8"/>
      <c r="AN3" s="5"/>
      <c r="AO3" s="5"/>
      <c r="AP3" s="8"/>
      <c r="AQ3" s="8"/>
      <c r="AR3" s="5"/>
      <c r="AS3" s="5"/>
      <c r="AT3" s="8"/>
      <c r="AU3" s="8"/>
      <c r="AV3" s="5"/>
      <c r="AW3" s="5"/>
    </row>
    <row r="4">
      <c r="A4" s="1"/>
      <c r="B4" s="1" t="b">
        <v>1</v>
      </c>
      <c r="C4" s="1" t="s">
        <v>150</v>
      </c>
      <c r="D4" s="7">
        <v>44875.6071643519</v>
      </c>
      <c r="E4" s="4" t="s">
        <v>44</v>
      </c>
      <c r="F4" s="5" t="s">
        <v>217</v>
      </c>
      <c r="G4" s="1" t="s">
        <v>191</v>
      </c>
      <c r="H4" s="5">
        <v>1</v>
      </c>
      <c r="I4" s="8"/>
      <c r="J4" s="5"/>
      <c r="K4" s="8"/>
      <c r="L4" s="5"/>
      <c r="M4" s="8"/>
      <c r="N4" s="5"/>
      <c r="O4" s="8"/>
      <c r="P4" s="5"/>
      <c r="Q4" s="8"/>
      <c r="R4" s="5"/>
      <c r="S4" s="8"/>
      <c r="T4" s="5"/>
      <c r="U4" s="8"/>
      <c r="V4" s="5"/>
      <c r="W4" s="8"/>
      <c r="X4" s="5"/>
      <c r="Y4" s="8"/>
      <c r="Z4" s="5"/>
      <c r="AA4" s="8"/>
      <c r="AB4" s="5"/>
      <c r="AC4" s="8"/>
      <c r="AD4" s="5"/>
      <c r="AE4" s="8"/>
      <c r="AF4" s="5"/>
      <c r="AG4" s="5"/>
      <c r="AH4" s="8"/>
      <c r="AI4" s="8"/>
      <c r="AJ4" s="5"/>
      <c r="AK4" s="5"/>
      <c r="AL4" s="8"/>
      <c r="AM4" s="8"/>
      <c r="AN4" s="5"/>
      <c r="AO4" s="5"/>
      <c r="AP4" s="8"/>
      <c r="AQ4" s="8"/>
      <c r="AR4" s="5"/>
      <c r="AS4" s="5"/>
      <c r="AT4" s="8"/>
      <c r="AU4" s="8"/>
      <c r="AV4" s="5"/>
      <c r="AW4" s="5"/>
    </row>
    <row r="5">
      <c r="A5" s="1"/>
      <c r="B5" s="1" t="b">
        <v>1</v>
      </c>
      <c r="C5" s="1" t="s">
        <v>226</v>
      </c>
      <c r="D5" s="7">
        <v>44875.6098148148</v>
      </c>
      <c r="E5" s="4" t="s">
        <v>44</v>
      </c>
      <c r="F5" s="5" t="s">
        <v>217</v>
      </c>
      <c r="G5" s="1" t="s">
        <v>191</v>
      </c>
      <c r="H5" s="5">
        <v>1</v>
      </c>
      <c r="I5" s="8"/>
      <c r="J5" s="5"/>
      <c r="K5" s="8"/>
      <c r="L5" s="5"/>
      <c r="M5" s="8"/>
      <c r="N5" s="5"/>
      <c r="O5" s="8"/>
      <c r="P5" s="5"/>
      <c r="Q5" s="8"/>
      <c r="R5" s="5"/>
      <c r="S5" s="8"/>
      <c r="T5" s="5"/>
      <c r="U5" s="8"/>
      <c r="V5" s="5"/>
      <c r="W5" s="8"/>
      <c r="X5" s="5"/>
      <c r="Y5" s="8"/>
      <c r="Z5" s="5"/>
      <c r="AA5" s="8"/>
      <c r="AB5" s="5"/>
      <c r="AC5" s="8"/>
      <c r="AD5" s="5"/>
      <c r="AE5" s="8"/>
      <c r="AF5" s="5"/>
      <c r="AG5" s="5"/>
      <c r="AH5" s="8"/>
      <c r="AI5" s="8"/>
      <c r="AJ5" s="5"/>
      <c r="AK5" s="5"/>
      <c r="AL5" s="8"/>
      <c r="AM5" s="8"/>
      <c r="AN5" s="5"/>
      <c r="AO5" s="5"/>
      <c r="AP5" s="8"/>
      <c r="AQ5" s="8"/>
      <c r="AR5" s="5"/>
      <c r="AS5" s="5"/>
      <c r="AT5" s="8"/>
      <c r="AU5" s="8"/>
      <c r="AV5" s="5"/>
      <c r="AW5" s="5"/>
    </row>
    <row r="6">
      <c r="A6" s="1"/>
      <c r="B6" s="1" t="b">
        <v>1</v>
      </c>
      <c r="C6" s="1" t="s">
        <v>139</v>
      </c>
      <c r="D6" s="7">
        <v>44875.6124074074</v>
      </c>
      <c r="E6" s="4" t="s">
        <v>73</v>
      </c>
      <c r="F6" s="5" t="s">
        <v>168</v>
      </c>
      <c r="G6" s="1" t="s">
        <v>191</v>
      </c>
      <c r="H6" s="5">
        <v>1</v>
      </c>
      <c r="I6" s="8"/>
      <c r="J6" s="5"/>
      <c r="K6" s="8"/>
      <c r="L6" s="5"/>
      <c r="M6" s="8"/>
      <c r="N6" s="5"/>
      <c r="O6" s="8"/>
      <c r="P6" s="5"/>
      <c r="Q6" s="8"/>
      <c r="R6" s="5"/>
      <c r="S6" s="8"/>
      <c r="T6" s="5"/>
      <c r="U6" s="8"/>
      <c r="V6" s="5"/>
      <c r="W6" s="8"/>
      <c r="X6" s="5"/>
      <c r="Y6" s="8"/>
      <c r="Z6" s="5"/>
      <c r="AA6" s="8"/>
      <c r="AB6" s="5"/>
      <c r="AC6" s="8"/>
      <c r="AD6" s="5"/>
      <c r="AE6" s="8"/>
      <c r="AF6" s="5"/>
      <c r="AG6" s="5"/>
      <c r="AH6" s="8"/>
      <c r="AI6" s="8"/>
      <c r="AJ6" s="5"/>
      <c r="AK6" s="5"/>
      <c r="AL6" s="8"/>
      <c r="AM6" s="8"/>
      <c r="AN6" s="5"/>
      <c r="AO6" s="5"/>
      <c r="AP6" s="8"/>
      <c r="AQ6" s="8"/>
      <c r="AR6" s="5"/>
      <c r="AS6" s="5"/>
      <c r="AT6" s="8"/>
      <c r="AU6" s="8"/>
      <c r="AV6" s="5"/>
      <c r="AW6" s="5"/>
    </row>
    <row r="7">
      <c r="A7" s="1"/>
      <c r="B7" s="1" t="b">
        <v>1</v>
      </c>
      <c r="C7" s="1" t="s">
        <v>54</v>
      </c>
      <c r="D7" s="7">
        <v>44875.6151041667</v>
      </c>
      <c r="E7" s="4" t="s">
        <v>73</v>
      </c>
      <c r="F7" s="5" t="s">
        <v>168</v>
      </c>
      <c r="G7" s="1" t="s">
        <v>191</v>
      </c>
      <c r="H7" s="5">
        <v>1</v>
      </c>
      <c r="I7" s="8"/>
      <c r="J7" s="5"/>
      <c r="K7" s="8"/>
      <c r="L7" s="5"/>
      <c r="M7" s="8"/>
      <c r="N7" s="5"/>
      <c r="O7" s="8"/>
      <c r="P7" s="5"/>
      <c r="Q7" s="8"/>
      <c r="R7" s="5"/>
      <c r="S7" s="8"/>
      <c r="T7" s="5"/>
      <c r="U7" s="8"/>
      <c r="V7" s="5"/>
      <c r="W7" s="8"/>
      <c r="X7" s="5"/>
      <c r="Y7" s="8"/>
      <c r="Z7" s="5"/>
      <c r="AA7" s="8"/>
      <c r="AB7" s="5"/>
      <c r="AC7" s="8"/>
      <c r="AD7" s="5"/>
      <c r="AE7" s="8"/>
      <c r="AF7" s="5"/>
      <c r="AG7" s="5"/>
      <c r="AH7" s="8"/>
      <c r="AI7" s="8"/>
      <c r="AJ7" s="5"/>
      <c r="AK7" s="5"/>
      <c r="AL7" s="8"/>
      <c r="AM7" s="8"/>
      <c r="AN7" s="5"/>
      <c r="AO7" s="5"/>
      <c r="AP7" s="8"/>
      <c r="AQ7" s="8"/>
      <c r="AR7" s="5"/>
      <c r="AS7" s="5"/>
      <c r="AT7" s="8"/>
      <c r="AU7" s="8"/>
      <c r="AV7" s="5"/>
      <c r="AW7" s="5"/>
    </row>
    <row r="8">
      <c r="A8" s="1"/>
      <c r="B8" s="1" t="b">
        <v>1</v>
      </c>
      <c r="C8" s="1" t="s">
        <v>71</v>
      </c>
      <c r="D8" s="7">
        <v>44875.6177546296</v>
      </c>
      <c r="E8" s="4" t="s">
        <v>143</v>
      </c>
      <c r="F8" s="5" t="s">
        <v>41</v>
      </c>
      <c r="G8" s="1" t="s">
        <v>260</v>
      </c>
      <c r="H8" s="5">
        <v>1</v>
      </c>
      <c r="I8" s="8"/>
      <c r="J8" s="5"/>
      <c r="K8" s="8"/>
      <c r="L8" s="5"/>
      <c r="M8" s="8"/>
      <c r="N8" s="5"/>
      <c r="O8" s="8"/>
      <c r="P8" s="5"/>
      <c r="Q8" s="8"/>
      <c r="R8" s="5"/>
      <c r="S8" s="8"/>
      <c r="T8" s="5"/>
      <c r="U8" s="8"/>
      <c r="V8" s="5"/>
      <c r="W8" s="8"/>
      <c r="X8" s="5"/>
      <c r="Y8" s="8"/>
      <c r="Z8" s="5"/>
      <c r="AA8" s="8"/>
      <c r="AB8" s="5"/>
      <c r="AC8" s="8"/>
      <c r="AD8" s="5"/>
      <c r="AE8" s="8"/>
      <c r="AF8" s="5"/>
      <c r="AG8" s="5"/>
      <c r="AH8" s="8"/>
      <c r="AI8" s="8"/>
      <c r="AJ8" s="5"/>
      <c r="AK8" s="5"/>
      <c r="AL8" s="8"/>
      <c r="AM8" s="8"/>
      <c r="AN8" s="5"/>
      <c r="AO8" s="5"/>
      <c r="AP8" s="8"/>
      <c r="AQ8" s="8"/>
      <c r="AR8" s="5"/>
      <c r="AS8" s="5"/>
      <c r="AT8" s="8"/>
      <c r="AU8" s="8"/>
      <c r="AV8" s="5"/>
      <c r="AW8" s="5"/>
    </row>
    <row r="9">
      <c r="A9" s="1"/>
      <c r="B9" s="1" t="b">
        <v>1</v>
      </c>
      <c r="C9" s="1" t="s">
        <v>81</v>
      </c>
      <c r="D9" s="7">
        <v>44875.6205787037</v>
      </c>
      <c r="E9" s="4" t="s">
        <v>143</v>
      </c>
      <c r="F9" s="5" t="s">
        <v>102</v>
      </c>
      <c r="G9" s="1" t="s">
        <v>94</v>
      </c>
      <c r="H9" s="5">
        <v>1</v>
      </c>
      <c r="I9" s="8"/>
      <c r="J9" s="5"/>
      <c r="K9" s="8"/>
      <c r="L9" s="5"/>
      <c r="M9" s="8"/>
      <c r="N9" s="5"/>
      <c r="O9" s="8"/>
      <c r="P9" s="5"/>
      <c r="Q9" s="8"/>
      <c r="R9" s="5"/>
      <c r="S9" s="8"/>
      <c r="T9" s="5"/>
      <c r="U9" s="8"/>
      <c r="V9" s="5"/>
      <c r="W9" s="8"/>
      <c r="X9" s="5"/>
      <c r="Y9" s="8"/>
      <c r="Z9" s="5"/>
      <c r="AA9" s="8"/>
      <c r="AB9" s="5"/>
      <c r="AC9" s="8"/>
      <c r="AD9" s="5"/>
      <c r="AE9" s="8"/>
      <c r="AF9" s="5"/>
      <c r="AG9" s="5"/>
      <c r="AH9" s="8"/>
      <c r="AI9" s="8"/>
      <c r="AJ9" s="5"/>
      <c r="AK9" s="5"/>
      <c r="AL9" s="8"/>
      <c r="AM9" s="8"/>
      <c r="AN9" s="5"/>
      <c r="AO9" s="5"/>
      <c r="AP9" s="8"/>
      <c r="AQ9" s="8"/>
      <c r="AR9" s="5"/>
      <c r="AS9" s="5"/>
      <c r="AT9" s="8"/>
      <c r="AU9" s="8"/>
      <c r="AV9" s="5"/>
      <c r="AW9" s="5"/>
    </row>
    <row r="10">
      <c r="A10" s="1"/>
      <c r="B10" s="1" t="b">
        <v>1</v>
      </c>
      <c r="C10" s="1" t="s">
        <v>0</v>
      </c>
      <c r="D10" s="7">
        <v>44875.6233449074</v>
      </c>
      <c r="E10" s="4" t="s">
        <v>143</v>
      </c>
      <c r="F10" s="5" t="s">
        <v>228</v>
      </c>
      <c r="G10" s="1" t="s">
        <v>1</v>
      </c>
      <c r="H10" s="5">
        <v>1</v>
      </c>
      <c r="I10" s="8"/>
      <c r="J10" s="5"/>
      <c r="K10" s="8"/>
      <c r="L10" s="5"/>
      <c r="M10" s="8"/>
      <c r="N10" s="5"/>
      <c r="O10" s="8"/>
      <c r="P10" s="5"/>
      <c r="Q10" s="8"/>
      <c r="R10" s="5"/>
      <c r="S10" s="8"/>
      <c r="T10" s="5"/>
      <c r="U10" s="8"/>
      <c r="V10" s="5"/>
      <c r="W10" s="8"/>
      <c r="X10" s="5"/>
      <c r="Y10" s="8"/>
      <c r="Z10" s="5"/>
      <c r="AA10" s="8"/>
      <c r="AB10" s="5"/>
      <c r="AC10" s="8"/>
      <c r="AD10" s="5"/>
      <c r="AE10" s="8"/>
      <c r="AF10" s="5"/>
      <c r="AG10" s="5"/>
      <c r="AH10" s="8"/>
      <c r="AI10" s="8"/>
      <c r="AJ10" s="5"/>
      <c r="AK10" s="5"/>
      <c r="AL10" s="8"/>
      <c r="AM10" s="8"/>
      <c r="AN10" s="5"/>
      <c r="AO10" s="5"/>
      <c r="AP10" s="8"/>
      <c r="AQ10" s="8"/>
      <c r="AR10" s="5"/>
      <c r="AS10" s="5"/>
      <c r="AT10" s="8"/>
      <c r="AU10" s="8"/>
      <c r="AV10" s="5"/>
      <c r="AW10" s="5"/>
    </row>
    <row r="11">
      <c r="A11" s="1"/>
      <c r="B11" s="1" t="b">
        <v>1</v>
      </c>
      <c r="C11" s="1" t="s">
        <v>129</v>
      </c>
      <c r="D11" s="7">
        <v>44875.6261805556</v>
      </c>
      <c r="E11" s="4" t="s">
        <v>143</v>
      </c>
      <c r="F11" s="5" t="s">
        <v>244</v>
      </c>
      <c r="G11" s="1" t="s">
        <v>119</v>
      </c>
      <c r="H11" s="5">
        <v>1</v>
      </c>
      <c r="I11" s="8"/>
      <c r="J11" s="5"/>
      <c r="K11" s="8"/>
      <c r="L11" s="5"/>
      <c r="M11" s="8"/>
      <c r="N11" s="5"/>
      <c r="O11" s="8"/>
      <c r="P11" s="5"/>
      <c r="Q11" s="8"/>
      <c r="R11" s="5"/>
      <c r="S11" s="8"/>
      <c r="T11" s="5"/>
      <c r="U11" s="8"/>
      <c r="V11" s="5"/>
      <c r="W11" s="8"/>
      <c r="X11" s="5"/>
      <c r="Y11" s="8"/>
      <c r="Z11" s="5"/>
      <c r="AA11" s="8"/>
      <c r="AB11" s="5"/>
      <c r="AC11" s="8"/>
      <c r="AD11" s="5"/>
      <c r="AE11" s="8"/>
      <c r="AF11" s="5"/>
      <c r="AG11" s="5"/>
      <c r="AH11" s="8"/>
      <c r="AI11" s="8"/>
      <c r="AJ11" s="5"/>
      <c r="AK11" s="5"/>
      <c r="AL11" s="8"/>
      <c r="AM11" s="8"/>
      <c r="AN11" s="5"/>
      <c r="AO11" s="5"/>
      <c r="AP11" s="8"/>
      <c r="AQ11" s="8"/>
      <c r="AR11" s="5"/>
      <c r="AS11" s="5"/>
      <c r="AT11" s="8"/>
      <c r="AU11" s="8"/>
      <c r="AV11" s="5"/>
      <c r="AW11" s="5"/>
    </row>
    <row r="12">
      <c r="A12" s="1"/>
      <c r="B12" s="1" t="b">
        <v>1</v>
      </c>
      <c r="C12" s="1" t="s">
        <v>56</v>
      </c>
      <c r="D12" s="7">
        <v>44875.6289351852</v>
      </c>
      <c r="E12" s="4" t="s">
        <v>143</v>
      </c>
      <c r="F12" s="5" t="s">
        <v>237</v>
      </c>
      <c r="G12" s="1" t="s">
        <v>17</v>
      </c>
      <c r="H12" s="5">
        <v>1</v>
      </c>
      <c r="I12" s="8"/>
      <c r="J12" s="5"/>
      <c r="K12" s="8"/>
      <c r="L12" s="5"/>
      <c r="M12" s="8"/>
      <c r="N12" s="5"/>
      <c r="O12" s="8"/>
      <c r="P12" s="5"/>
      <c r="Q12" s="8"/>
      <c r="R12" s="5"/>
      <c r="S12" s="8"/>
      <c r="T12" s="5"/>
      <c r="U12" s="8"/>
      <c r="V12" s="5"/>
      <c r="W12" s="8"/>
      <c r="X12" s="5"/>
      <c r="Y12" s="8"/>
      <c r="Z12" s="5"/>
      <c r="AA12" s="8"/>
      <c r="AB12" s="5"/>
      <c r="AC12" s="8"/>
      <c r="AD12" s="5"/>
      <c r="AE12" s="8"/>
      <c r="AF12" s="5"/>
      <c r="AG12" s="5"/>
      <c r="AH12" s="8"/>
      <c r="AI12" s="8"/>
      <c r="AJ12" s="5"/>
      <c r="AK12" s="5"/>
      <c r="AL12" s="8"/>
      <c r="AM12" s="8"/>
      <c r="AN12" s="5"/>
      <c r="AO12" s="5"/>
      <c r="AP12" s="8"/>
      <c r="AQ12" s="8"/>
      <c r="AR12" s="5"/>
      <c r="AS12" s="5"/>
      <c r="AT12" s="8"/>
      <c r="AU12" s="8"/>
      <c r="AV12" s="5"/>
      <c r="AW12" s="5"/>
    </row>
    <row r="13">
      <c r="A13" s="1"/>
      <c r="B13" s="1" t="b">
        <v>1</v>
      </c>
      <c r="C13" s="1" t="s">
        <v>111</v>
      </c>
      <c r="D13" s="7">
        <v>44875.6316782407</v>
      </c>
      <c r="E13" s="4" t="s">
        <v>143</v>
      </c>
      <c r="F13" s="5" t="s">
        <v>229</v>
      </c>
      <c r="G13" s="1" t="s">
        <v>253</v>
      </c>
      <c r="H13" s="5">
        <v>1</v>
      </c>
      <c r="I13" s="8"/>
      <c r="J13" s="5"/>
      <c r="K13" s="8"/>
      <c r="L13" s="5"/>
      <c r="M13" s="8"/>
      <c r="N13" s="5"/>
      <c r="O13" s="8"/>
      <c r="P13" s="5"/>
      <c r="Q13" s="8"/>
      <c r="R13" s="5"/>
      <c r="S13" s="8"/>
      <c r="T13" s="5"/>
      <c r="U13" s="8"/>
      <c r="V13" s="5"/>
      <c r="W13" s="8"/>
      <c r="X13" s="5"/>
      <c r="Y13" s="8"/>
      <c r="Z13" s="5"/>
      <c r="AA13" s="8"/>
      <c r="AB13" s="5"/>
      <c r="AC13" s="8"/>
      <c r="AD13" s="5"/>
      <c r="AE13" s="8"/>
      <c r="AF13" s="5"/>
      <c r="AG13" s="5"/>
      <c r="AH13" s="8"/>
      <c r="AI13" s="8"/>
      <c r="AJ13" s="5"/>
      <c r="AK13" s="5"/>
      <c r="AL13" s="8"/>
      <c r="AM13" s="8"/>
      <c r="AN13" s="5"/>
      <c r="AO13" s="5"/>
      <c r="AP13" s="8"/>
      <c r="AQ13" s="8"/>
      <c r="AR13" s="5"/>
      <c r="AS13" s="5"/>
      <c r="AT13" s="8"/>
      <c r="AU13" s="8"/>
      <c r="AV13" s="5"/>
      <c r="AW13" s="5"/>
    </row>
    <row r="14">
      <c r="A14" s="1"/>
      <c r="B14" s="1" t="b">
        <v>1</v>
      </c>
      <c r="C14" s="1" t="s">
        <v>213</v>
      </c>
      <c r="D14" s="7">
        <v>44875.6343171296</v>
      </c>
      <c r="E14" s="4" t="s">
        <v>44</v>
      </c>
      <c r="F14" s="5" t="s">
        <v>217</v>
      </c>
      <c r="G14" s="1" t="s">
        <v>191</v>
      </c>
      <c r="H14" s="5">
        <v>1</v>
      </c>
      <c r="I14" s="8"/>
      <c r="J14" s="5"/>
      <c r="K14" s="8"/>
      <c r="L14" s="5"/>
      <c r="M14" s="8"/>
      <c r="N14" s="5"/>
      <c r="O14" s="8"/>
      <c r="P14" s="5"/>
      <c r="Q14" s="8"/>
      <c r="R14" s="5"/>
      <c r="S14" s="8"/>
      <c r="T14" s="5"/>
      <c r="U14" s="8"/>
      <c r="V14" s="5"/>
      <c r="W14" s="8"/>
      <c r="X14" s="5"/>
      <c r="Y14" s="8"/>
      <c r="Z14" s="5"/>
      <c r="AA14" s="8"/>
      <c r="AB14" s="5"/>
      <c r="AC14" s="8"/>
      <c r="AD14" s="5"/>
      <c r="AE14" s="8"/>
      <c r="AF14" s="5"/>
      <c r="AG14" s="5"/>
      <c r="AH14" s="8"/>
      <c r="AI14" s="8"/>
      <c r="AJ14" s="5"/>
      <c r="AK14" s="5"/>
      <c r="AL14" s="8"/>
      <c r="AM14" s="8"/>
      <c r="AN14" s="5"/>
      <c r="AO14" s="5"/>
      <c r="AP14" s="8"/>
      <c r="AQ14" s="8"/>
      <c r="AR14" s="5"/>
      <c r="AS14" s="5"/>
      <c r="AT14" s="8"/>
      <c r="AU14" s="8"/>
      <c r="AV14" s="5"/>
      <c r="AW14" s="5"/>
    </row>
    <row r="15">
      <c r="A15" s="1"/>
      <c r="B15" s="1" t="b">
        <v>1</v>
      </c>
      <c r="C15" s="1" t="s">
        <v>255</v>
      </c>
      <c r="D15" s="7">
        <v>44875.6370023148</v>
      </c>
      <c r="E15" s="4" t="s">
        <v>44</v>
      </c>
      <c r="F15" s="5" t="s">
        <v>217</v>
      </c>
      <c r="G15" s="1" t="s">
        <v>191</v>
      </c>
      <c r="H15" s="5">
        <v>1</v>
      </c>
      <c r="I15" s="8"/>
      <c r="J15" s="5"/>
      <c r="K15" s="8"/>
      <c r="L15" s="5"/>
      <c r="M15" s="8"/>
      <c r="N15" s="5"/>
      <c r="O15" s="8"/>
      <c r="P15" s="5"/>
      <c r="Q15" s="8"/>
      <c r="R15" s="5"/>
      <c r="S15" s="8"/>
      <c r="T15" s="5"/>
      <c r="U15" s="8"/>
      <c r="V15" s="5"/>
      <c r="W15" s="8"/>
      <c r="X15" s="5"/>
      <c r="Y15" s="8"/>
      <c r="Z15" s="5"/>
      <c r="AA15" s="8"/>
      <c r="AB15" s="5"/>
      <c r="AC15" s="8"/>
      <c r="AD15" s="5"/>
      <c r="AE15" s="8"/>
      <c r="AF15" s="5"/>
      <c r="AG15" s="5"/>
      <c r="AH15" s="8"/>
      <c r="AI15" s="8"/>
      <c r="AJ15" s="5"/>
      <c r="AK15" s="5"/>
      <c r="AL15" s="8"/>
      <c r="AM15" s="8"/>
      <c r="AN15" s="5"/>
      <c r="AO15" s="5"/>
      <c r="AP15" s="8"/>
      <c r="AQ15" s="8"/>
      <c r="AR15" s="5"/>
      <c r="AS15" s="5"/>
      <c r="AT15" s="8"/>
      <c r="AU15" s="8"/>
      <c r="AV15" s="5"/>
      <c r="AW15" s="5"/>
    </row>
    <row r="16">
      <c r="A16" s="1"/>
      <c r="B16" s="1" t="b">
        <v>1</v>
      </c>
      <c r="C16" s="1" t="s">
        <v>116</v>
      </c>
      <c r="D16" s="7">
        <v>44875.6396527778</v>
      </c>
      <c r="E16" s="4" t="s">
        <v>170</v>
      </c>
      <c r="F16" s="5" t="s">
        <v>217</v>
      </c>
      <c r="G16" s="1" t="s">
        <v>43</v>
      </c>
      <c r="H16" s="5">
        <v>1</v>
      </c>
      <c r="I16" s="8"/>
      <c r="J16" s="5"/>
      <c r="K16" s="8"/>
      <c r="L16" s="5"/>
      <c r="M16" s="8"/>
      <c r="N16" s="5"/>
      <c r="O16" s="8"/>
      <c r="P16" s="5"/>
      <c r="Q16" s="8"/>
      <c r="R16" s="5"/>
      <c r="S16" s="8"/>
      <c r="T16" s="5"/>
      <c r="U16" s="8"/>
      <c r="V16" s="5"/>
      <c r="W16" s="8"/>
      <c r="X16" s="5"/>
      <c r="Y16" s="8"/>
      <c r="Z16" s="5"/>
      <c r="AA16" s="8"/>
      <c r="AB16" s="5"/>
      <c r="AC16" s="8"/>
      <c r="AD16" s="5"/>
      <c r="AE16" s="8"/>
      <c r="AF16" s="5"/>
      <c r="AG16" s="5"/>
      <c r="AH16" s="8"/>
      <c r="AI16" s="8"/>
      <c r="AJ16" s="5"/>
      <c r="AK16" s="5"/>
      <c r="AL16" s="8"/>
      <c r="AM16" s="8"/>
      <c r="AN16" s="5"/>
      <c r="AO16" s="5"/>
      <c r="AP16" s="8"/>
      <c r="AQ16" s="8"/>
      <c r="AR16" s="5"/>
      <c r="AS16" s="5"/>
      <c r="AT16" s="8"/>
      <c r="AU16" s="8"/>
      <c r="AV16" s="5"/>
      <c r="AW16" s="5"/>
    </row>
    <row r="17">
      <c r="A17" s="1"/>
      <c r="B17" s="1" t="b">
        <v>0</v>
      </c>
      <c r="C17" s="1" t="s">
        <v>120</v>
      </c>
      <c r="D17" s="7">
        <v>44875.642962963</v>
      </c>
      <c r="E17" s="4" t="s">
        <v>73</v>
      </c>
      <c r="F17" s="5" t="s">
        <v>168</v>
      </c>
      <c r="G17" s="1" t="s">
        <v>191</v>
      </c>
      <c r="H17" s="5">
        <v>1</v>
      </c>
      <c r="I17" s="8">
        <v>0</v>
      </c>
      <c r="J17" s="5">
        <v>0</v>
      </c>
      <c r="K17" s="8">
        <v>0</v>
      </c>
      <c r="L17" s="5">
        <v>0</v>
      </c>
      <c r="M17" s="8">
        <v>0</v>
      </c>
      <c r="N17" s="5">
        <v>0</v>
      </c>
      <c r="O17" s="8">
        <v>0</v>
      </c>
      <c r="P17" s="5">
        <v>0</v>
      </c>
      <c r="Q17" s="8">
        <v>0</v>
      </c>
      <c r="R17" s="5">
        <v>0</v>
      </c>
      <c r="S17" s="8">
        <v>0</v>
      </c>
      <c r="T17" s="5">
        <v>0</v>
      </c>
      <c r="U17" s="8">
        <v>0</v>
      </c>
      <c r="V17" s="5">
        <v>0</v>
      </c>
      <c r="W17" s="8">
        <v>0</v>
      </c>
      <c r="X17" s="5">
        <v>0</v>
      </c>
      <c r="Y17" s="8">
        <v>0</v>
      </c>
      <c r="Z17" s="5">
        <v>0</v>
      </c>
      <c r="AA17" s="8">
        <v>0</v>
      </c>
      <c r="AB17" s="5">
        <v>0</v>
      </c>
      <c r="AC17" s="8">
        <v>0</v>
      </c>
      <c r="AD17" s="5">
        <v>0</v>
      </c>
      <c r="AE17" s="8">
        <v>0</v>
      </c>
      <c r="AF17" s="5">
        <v>100</v>
      </c>
      <c r="AG17" s="5">
        <v>14784.1266666667</v>
      </c>
      <c r="AH17" s="8">
        <v>100</v>
      </c>
      <c r="AI17" s="8">
        <v>820202.853333333</v>
      </c>
      <c r="AJ17" s="5">
        <v>100</v>
      </c>
      <c r="AK17" s="5">
        <v>185978.426666667</v>
      </c>
      <c r="AL17" s="8">
        <v>100</v>
      </c>
      <c r="AM17" s="8">
        <v>122106.076666667</v>
      </c>
      <c r="AN17" s="5">
        <v>100</v>
      </c>
      <c r="AO17" s="5">
        <v>151421.18</v>
      </c>
      <c r="AP17" s="8">
        <v>100</v>
      </c>
      <c r="AQ17" s="8">
        <v>886622.233333333</v>
      </c>
      <c r="AR17" s="5">
        <v>100</v>
      </c>
      <c r="AS17" s="5">
        <v>456610.703333333</v>
      </c>
      <c r="AT17" s="8">
        <v>100</v>
      </c>
      <c r="AU17" s="8">
        <v>529275.873333333</v>
      </c>
      <c r="AV17" s="5">
        <v>100</v>
      </c>
      <c r="AW17" s="5">
        <v>310638.793333333</v>
      </c>
    </row>
    <row r="18">
      <c r="A18" s="1"/>
      <c r="B18" s="1" t="b">
        <v>0</v>
      </c>
      <c r="C18" s="1" t="s">
        <v>160</v>
      </c>
      <c r="D18" s="7">
        <v>44875.6456134259</v>
      </c>
      <c r="E18" s="4" t="s">
        <v>143</v>
      </c>
      <c r="F18" s="5" t="s">
        <v>41</v>
      </c>
      <c r="G18" s="1" t="s">
        <v>260</v>
      </c>
      <c r="H18" s="5">
        <v>1</v>
      </c>
      <c r="I18" s="8">
        <v>0.101581674767938</v>
      </c>
      <c r="J18" s="5">
        <v>0.142532360371978</v>
      </c>
      <c r="K18" s="8">
        <v>0.10083428574165</v>
      </c>
      <c r="L18" s="5">
        <v>0.0565567975383076</v>
      </c>
      <c r="M18" s="8">
        <v>0.285926955369025</v>
      </c>
      <c r="N18" s="5">
        <v>0.10579529957947</v>
      </c>
      <c r="O18" s="8">
        <v>0.118454466835611</v>
      </c>
      <c r="P18" s="5">
        <v>0.115375875035673</v>
      </c>
      <c r="Q18" s="8">
        <v>0.116212980401245</v>
      </c>
      <c r="R18" s="5">
        <v>0.114497851632946</v>
      </c>
      <c r="S18" s="8">
        <v>0.122366453865074</v>
      </c>
      <c r="T18" s="5" t="s">
        <v>52</v>
      </c>
      <c r="U18" s="8" t="s">
        <v>52</v>
      </c>
      <c r="V18" s="5" t="s">
        <v>52</v>
      </c>
      <c r="W18" s="8" t="s">
        <v>52</v>
      </c>
      <c r="X18" s="5">
        <v>0.117757856808299</v>
      </c>
      <c r="Y18" s="8">
        <v>0.10918279127938</v>
      </c>
      <c r="Z18" s="5">
        <v>0.116928814497137</v>
      </c>
      <c r="AA18" s="8">
        <v>0.114232202308246</v>
      </c>
      <c r="AB18" s="5">
        <v>0.114679057453761</v>
      </c>
      <c r="AC18" s="8">
        <v>0.112614349318866</v>
      </c>
      <c r="AD18" s="5">
        <v>0.103979663723629</v>
      </c>
      <c r="AE18" s="8">
        <v>0.101446223751245</v>
      </c>
      <c r="AF18" s="5">
        <v>116.694865078266</v>
      </c>
      <c r="AG18" s="5">
        <v>17252.3166666667</v>
      </c>
      <c r="AH18" s="8">
        <v>88.6732532540649</v>
      </c>
      <c r="AI18" s="8">
        <v>727300.553333333</v>
      </c>
      <c r="AJ18" s="5">
        <v>100.424982983689</v>
      </c>
      <c r="AK18" s="5">
        <v>186768.803333333</v>
      </c>
      <c r="AL18" s="8">
        <v>114.562076258121</v>
      </c>
      <c r="AM18" s="8">
        <v>139887.256666667</v>
      </c>
      <c r="AN18" s="5">
        <v>110.903217106088</v>
      </c>
      <c r="AO18" s="5">
        <v>167930.96</v>
      </c>
      <c r="AP18" s="8">
        <v>99.2970884593578</v>
      </c>
      <c r="AQ18" s="8">
        <v>880390.063333333</v>
      </c>
      <c r="AR18" s="5">
        <v>104.083703367123</v>
      </c>
      <c r="AS18" s="5">
        <v>475257.33</v>
      </c>
      <c r="AT18" s="8">
        <v>102.848616526774</v>
      </c>
      <c r="AU18" s="8">
        <v>544352.913333333</v>
      </c>
      <c r="AV18" s="5">
        <v>103.10335461643</v>
      </c>
      <c r="AW18" s="5">
        <v>320279.016666667</v>
      </c>
    </row>
    <row r="19">
      <c r="A19" s="1"/>
      <c r="B19" s="1" t="b">
        <v>0</v>
      </c>
      <c r="C19" s="1" t="s">
        <v>197</v>
      </c>
      <c r="D19" s="7">
        <v>44875.6483912037</v>
      </c>
      <c r="E19" s="4" t="s">
        <v>143</v>
      </c>
      <c r="F19" s="5" t="s">
        <v>102</v>
      </c>
      <c r="G19" s="1" t="s">
        <v>94</v>
      </c>
      <c r="H19" s="5">
        <v>1</v>
      </c>
      <c r="I19" s="8">
        <v>0.998680781092256</v>
      </c>
      <c r="J19" s="5">
        <v>0.954796730535786</v>
      </c>
      <c r="K19" s="8">
        <v>0.993167998729065</v>
      </c>
      <c r="L19" s="5">
        <v>0.578882013899605</v>
      </c>
      <c r="M19" s="8">
        <v>1.10289441583375</v>
      </c>
      <c r="N19" s="5">
        <v>1.02669091244446</v>
      </c>
      <c r="O19" s="8">
        <v>1.13643363518196</v>
      </c>
      <c r="P19" s="5">
        <v>1.14751619219504</v>
      </c>
      <c r="Q19" s="8">
        <v>1.1347881409663</v>
      </c>
      <c r="R19" s="5">
        <v>1.00383818067561</v>
      </c>
      <c r="S19" s="8">
        <v>1.1135470663691</v>
      </c>
      <c r="T19" s="5">
        <v>0.03673136827911</v>
      </c>
      <c r="U19" s="8">
        <v>0.0198830117352299</v>
      </c>
      <c r="V19" s="5">
        <v>0.0262294409448133</v>
      </c>
      <c r="W19" s="8">
        <v>0.0298436339493125</v>
      </c>
      <c r="X19" s="5">
        <v>1.06292197093065</v>
      </c>
      <c r="Y19" s="8">
        <v>1.06683281055746</v>
      </c>
      <c r="Z19" s="5">
        <v>1.09976536036095</v>
      </c>
      <c r="AA19" s="8">
        <v>1.0465002631968</v>
      </c>
      <c r="AB19" s="5">
        <v>1.07815921106644</v>
      </c>
      <c r="AC19" s="8">
        <v>1.05536693501207</v>
      </c>
      <c r="AD19" s="5">
        <v>1.06483922666411</v>
      </c>
      <c r="AE19" s="8">
        <v>1.05515996217354</v>
      </c>
      <c r="AF19" s="5">
        <v>102.56306425946</v>
      </c>
      <c r="AG19" s="5">
        <v>15163.0533333333</v>
      </c>
      <c r="AH19" s="8">
        <v>100.046354386412</v>
      </c>
      <c r="AI19" s="8">
        <v>820583.053333333</v>
      </c>
      <c r="AJ19" s="5">
        <v>110.313857549929</v>
      </c>
      <c r="AK19" s="5">
        <v>205159.976666667</v>
      </c>
      <c r="AL19" s="8">
        <v>101.745097425263</v>
      </c>
      <c r="AM19" s="8">
        <v>124236.946666667</v>
      </c>
      <c r="AN19" s="5">
        <v>100.66041179532</v>
      </c>
      <c r="AO19" s="5">
        <v>152421.183333333</v>
      </c>
      <c r="AP19" s="8">
        <v>97.743051559689</v>
      </c>
      <c r="AQ19" s="8">
        <v>866611.626666667</v>
      </c>
      <c r="AR19" s="5">
        <v>101.101112310763</v>
      </c>
      <c r="AS19" s="5">
        <v>461638.5</v>
      </c>
      <c r="AT19" s="8">
        <v>96.5880175330367</v>
      </c>
      <c r="AU19" s="8">
        <v>511217.073333333</v>
      </c>
      <c r="AV19" s="5">
        <v>100.447631363664</v>
      </c>
      <c r="AW19" s="5">
        <v>312029.31</v>
      </c>
    </row>
    <row r="20">
      <c r="A20" s="1"/>
      <c r="B20" s="1" t="b">
        <v>0</v>
      </c>
      <c r="C20" s="1" t="s">
        <v>163</v>
      </c>
      <c r="D20" s="7">
        <v>44875.6511111111</v>
      </c>
      <c r="E20" s="4" t="s">
        <v>143</v>
      </c>
      <c r="F20" s="5" t="s">
        <v>228</v>
      </c>
      <c r="G20" s="1" t="s">
        <v>1</v>
      </c>
      <c r="H20" s="5">
        <v>1</v>
      </c>
      <c r="I20" s="8">
        <v>1.9711266046382</v>
      </c>
      <c r="J20" s="5">
        <v>1.85422417415085</v>
      </c>
      <c r="K20" s="8">
        <v>1.96373958993132</v>
      </c>
      <c r="L20" s="5">
        <v>1.25402184826844</v>
      </c>
      <c r="M20" s="8">
        <v>1.85020611494238</v>
      </c>
      <c r="N20" s="5">
        <v>2.09596881003262</v>
      </c>
      <c r="O20" s="8">
        <v>2.19144499416187</v>
      </c>
      <c r="P20" s="5">
        <v>2.25432169602485</v>
      </c>
      <c r="Q20" s="8">
        <v>2.17490918663019</v>
      </c>
      <c r="R20" s="5">
        <v>2.09852980414166</v>
      </c>
      <c r="S20" s="8">
        <v>2.15317767394139</v>
      </c>
      <c r="T20" s="5">
        <v>0.074781370696004</v>
      </c>
      <c r="U20" s="8">
        <v>0.061967445861316</v>
      </c>
      <c r="V20" s="5">
        <v>0.0805575750233041</v>
      </c>
      <c r="W20" s="8">
        <v>0.0768782545312076</v>
      </c>
      <c r="X20" s="5">
        <v>2.10579360103713</v>
      </c>
      <c r="Y20" s="8">
        <v>2.08041145123161</v>
      </c>
      <c r="Z20" s="5">
        <v>2.11809124076622</v>
      </c>
      <c r="AA20" s="8">
        <v>2.05886878334125</v>
      </c>
      <c r="AB20" s="5">
        <v>2.09822198025533</v>
      </c>
      <c r="AC20" s="8">
        <v>2.07581349140307</v>
      </c>
      <c r="AD20" s="5">
        <v>2.10741834290209</v>
      </c>
      <c r="AE20" s="8">
        <v>2.0467720370455</v>
      </c>
      <c r="AF20" s="5">
        <v>100.850619515796</v>
      </c>
      <c r="AG20" s="5">
        <v>14909.8833333333</v>
      </c>
      <c r="AH20" s="8">
        <v>89.9003106776155</v>
      </c>
      <c r="AI20" s="8">
        <v>737364.913333333</v>
      </c>
      <c r="AJ20" s="5">
        <v>101.633935032751</v>
      </c>
      <c r="AK20" s="5">
        <v>189017.193333333</v>
      </c>
      <c r="AL20" s="8">
        <v>101.89009430407</v>
      </c>
      <c r="AM20" s="8">
        <v>124413.996666667</v>
      </c>
      <c r="AN20" s="5">
        <v>101.318763112708</v>
      </c>
      <c r="AO20" s="5">
        <v>153418.066666667</v>
      </c>
      <c r="AP20" s="8">
        <v>100.78961814139</v>
      </c>
      <c r="AQ20" s="8">
        <v>893623.163333333</v>
      </c>
      <c r="AR20" s="5">
        <v>102.079484032536</v>
      </c>
      <c r="AS20" s="5">
        <v>466105.85</v>
      </c>
      <c r="AT20" s="8">
        <v>103.269681125713</v>
      </c>
      <c r="AU20" s="8">
        <v>546581.506666667</v>
      </c>
      <c r="AV20" s="5">
        <v>101.770139505435</v>
      </c>
      <c r="AW20" s="5">
        <v>316137.533333333</v>
      </c>
    </row>
    <row r="21">
      <c r="A21" s="1"/>
      <c r="B21" s="1" t="b">
        <v>0</v>
      </c>
      <c r="C21" s="1" t="s">
        <v>39</v>
      </c>
      <c r="D21" s="7">
        <v>44875.653900463</v>
      </c>
      <c r="E21" s="4" t="s">
        <v>143</v>
      </c>
      <c r="F21" s="5" t="s">
        <v>244</v>
      </c>
      <c r="G21" s="1" t="s">
        <v>119</v>
      </c>
      <c r="H21" s="5">
        <v>1</v>
      </c>
      <c r="I21" s="8">
        <v>10.4165259548088</v>
      </c>
      <c r="J21" s="5">
        <v>10.5024260328764</v>
      </c>
      <c r="K21" s="8">
        <v>10.4552564742761</v>
      </c>
      <c r="L21" s="5">
        <v>6.45663307593844</v>
      </c>
      <c r="M21" s="8">
        <v>10.3597580894375</v>
      </c>
      <c r="N21" s="5">
        <v>10.1040823005034</v>
      </c>
      <c r="O21" s="8">
        <v>10.871943102943</v>
      </c>
      <c r="P21" s="5">
        <v>10.9300154333646</v>
      </c>
      <c r="Q21" s="8">
        <v>10.6595120961729</v>
      </c>
      <c r="R21" s="5">
        <v>9.94633931084407</v>
      </c>
      <c r="S21" s="8">
        <v>10.7605252954536</v>
      </c>
      <c r="T21" s="5">
        <v>0.473843459044079</v>
      </c>
      <c r="U21" s="8">
        <v>0.48534333579379</v>
      </c>
      <c r="V21" s="5">
        <v>0.461377443831395</v>
      </c>
      <c r="W21" s="8">
        <v>0.483292040410145</v>
      </c>
      <c r="X21" s="5">
        <v>10.1051639154401</v>
      </c>
      <c r="Y21" s="8">
        <v>10.4170009335439</v>
      </c>
      <c r="Z21" s="5">
        <v>10.1950389552864</v>
      </c>
      <c r="AA21" s="8">
        <v>10.3160898908744</v>
      </c>
      <c r="AB21" s="5">
        <v>10.1336017128281</v>
      </c>
      <c r="AC21" s="8">
        <v>10.3557523487843</v>
      </c>
      <c r="AD21" s="5">
        <v>10.3143279431578</v>
      </c>
      <c r="AE21" s="8">
        <v>10.3046933744898</v>
      </c>
      <c r="AF21" s="5">
        <v>118.15345647742</v>
      </c>
      <c r="AG21" s="5">
        <v>17467.9566666667</v>
      </c>
      <c r="AH21" s="8">
        <v>96.2208027919727</v>
      </c>
      <c r="AI21" s="8">
        <v>789205.77</v>
      </c>
      <c r="AJ21" s="5">
        <v>132.505809634408</v>
      </c>
      <c r="AK21" s="5">
        <v>246432.22</v>
      </c>
      <c r="AL21" s="8">
        <v>113.720351837254</v>
      </c>
      <c r="AM21" s="8">
        <v>138859.46</v>
      </c>
      <c r="AN21" s="5">
        <v>109.619678039756</v>
      </c>
      <c r="AO21" s="5">
        <v>165987.41</v>
      </c>
      <c r="AP21" s="8">
        <v>102.394884300029</v>
      </c>
      <c r="AQ21" s="8">
        <v>907855.81</v>
      </c>
      <c r="AR21" s="5">
        <v>102.254536871675</v>
      </c>
      <c r="AS21" s="5">
        <v>466905.16</v>
      </c>
      <c r="AT21" s="8">
        <v>105.706622611842</v>
      </c>
      <c r="AU21" s="8">
        <v>559479.65</v>
      </c>
      <c r="AV21" s="5">
        <v>100.787517008769</v>
      </c>
      <c r="AW21" s="5">
        <v>313085.126666667</v>
      </c>
    </row>
    <row r="22">
      <c r="A22" s="1"/>
      <c r="B22" s="1" t="b">
        <v>0</v>
      </c>
      <c r="C22" s="1" t="s">
        <v>49</v>
      </c>
      <c r="D22" s="7">
        <v>44875.6566203704</v>
      </c>
      <c r="E22" s="4" t="s">
        <v>143</v>
      </c>
      <c r="F22" s="5" t="s">
        <v>237</v>
      </c>
      <c r="G22" s="1" t="s">
        <v>17</v>
      </c>
      <c r="H22" s="5">
        <v>1</v>
      </c>
      <c r="I22" s="8">
        <v>50.2087319171591</v>
      </c>
      <c r="J22" s="5">
        <v>50.8259394832298</v>
      </c>
      <c r="K22" s="8">
        <v>50.705029156073</v>
      </c>
      <c r="L22" s="5">
        <v>50.7171826309393</v>
      </c>
      <c r="M22" s="8">
        <v>51.0379703400355</v>
      </c>
      <c r="N22" s="5">
        <v>46.6891791628314</v>
      </c>
      <c r="O22" s="8">
        <v>51.869667804047</v>
      </c>
      <c r="P22" s="5">
        <v>51.915847786488</v>
      </c>
      <c r="Q22" s="8">
        <v>51.6154251475298</v>
      </c>
      <c r="R22" s="5">
        <v>46.6302874788138</v>
      </c>
      <c r="S22" s="8">
        <v>51.5446872228642</v>
      </c>
      <c r="T22" s="5">
        <v>2.50650542599776</v>
      </c>
      <c r="U22" s="8">
        <v>2.5080395165713</v>
      </c>
      <c r="V22" s="5">
        <v>2.50897761941389</v>
      </c>
      <c r="W22" s="8">
        <v>2.51217633512642</v>
      </c>
      <c r="X22" s="5">
        <v>49.9776732617798</v>
      </c>
      <c r="Y22" s="8">
        <v>51.3235152647077</v>
      </c>
      <c r="Z22" s="5">
        <v>49.9589630441065</v>
      </c>
      <c r="AA22" s="8">
        <v>50.6006954860807</v>
      </c>
      <c r="AB22" s="5">
        <v>49.9716871150982</v>
      </c>
      <c r="AC22" s="8">
        <v>51.0413627179904</v>
      </c>
      <c r="AD22" s="5">
        <v>49.9358296675077</v>
      </c>
      <c r="AE22" s="8">
        <v>50.63583963459</v>
      </c>
      <c r="AF22" s="5">
        <v>122.579058891541</v>
      </c>
      <c r="AG22" s="5">
        <v>18122.2433333333</v>
      </c>
      <c r="AH22" s="8">
        <v>105.361608999686</v>
      </c>
      <c r="AI22" s="8">
        <v>864178.923333333</v>
      </c>
      <c r="AJ22" s="5">
        <v>81.3030626061145</v>
      </c>
      <c r="AK22" s="5">
        <v>151206.156666667</v>
      </c>
      <c r="AL22" s="8">
        <v>118.332786768488</v>
      </c>
      <c r="AM22" s="8">
        <v>144491.523333333</v>
      </c>
      <c r="AN22" s="5">
        <v>113.040091221056</v>
      </c>
      <c r="AO22" s="5">
        <v>171166.64</v>
      </c>
      <c r="AP22" s="8">
        <v>99.9548372104512</v>
      </c>
      <c r="AQ22" s="8">
        <v>886221.81</v>
      </c>
      <c r="AR22" s="5">
        <v>104.299212988955</v>
      </c>
      <c r="AS22" s="5">
        <v>476241.37</v>
      </c>
      <c r="AT22" s="8">
        <v>96.1819980181476</v>
      </c>
      <c r="AU22" s="8">
        <v>509068.11</v>
      </c>
      <c r="AV22" s="5">
        <v>99.4452195378302</v>
      </c>
      <c r="AW22" s="5">
        <v>308915.43</v>
      </c>
    </row>
    <row r="23">
      <c r="A23" s="1"/>
      <c r="B23" s="1" t="b">
        <v>0</v>
      </c>
      <c r="C23" s="1" t="s">
        <v>6</v>
      </c>
      <c r="D23" s="7">
        <v>44875.6594097222</v>
      </c>
      <c r="E23" s="4" t="s">
        <v>143</v>
      </c>
      <c r="F23" s="5" t="s">
        <v>229</v>
      </c>
      <c r="G23" s="1" t="s">
        <v>253</v>
      </c>
      <c r="H23" s="5">
        <v>1</v>
      </c>
      <c r="I23" s="8">
        <v>99.8539930564539</v>
      </c>
      <c r="J23" s="5">
        <v>99.5371971554317</v>
      </c>
      <c r="K23" s="8">
        <v>99.6020272602629</v>
      </c>
      <c r="L23" s="5">
        <v>64.1878351114691</v>
      </c>
      <c r="M23" s="8">
        <v>99.4438241499248</v>
      </c>
      <c r="N23" s="5">
        <v>101.64472948411</v>
      </c>
      <c r="O23" s="8">
        <v>98.9765889968635</v>
      </c>
      <c r="P23" s="5">
        <v>98.9475840256226</v>
      </c>
      <c r="Q23" s="8">
        <v>99.1249721222277</v>
      </c>
      <c r="R23" s="5">
        <v>101.69016944985</v>
      </c>
      <c r="S23" s="8">
        <v>99.150446021905</v>
      </c>
      <c r="T23" s="5">
        <v>5.19812662649217</v>
      </c>
      <c r="U23" s="8">
        <v>4.99850772910039</v>
      </c>
      <c r="V23" s="5">
        <v>5.22576495606894</v>
      </c>
      <c r="W23" s="8">
        <v>4.99624662696566</v>
      </c>
      <c r="X23" s="5">
        <v>102.222758042433</v>
      </c>
      <c r="Y23" s="8">
        <v>99.2958647633949</v>
      </c>
      <c r="Z23" s="5">
        <v>103.617936836443</v>
      </c>
      <c r="AA23" s="8">
        <v>99.6675640330379</v>
      </c>
      <c r="AB23" s="5">
        <v>102.745817206083</v>
      </c>
      <c r="AC23" s="8">
        <v>99.4431771224269</v>
      </c>
      <c r="AD23" s="5">
        <v>105.515546344682</v>
      </c>
      <c r="AE23" s="8">
        <v>99.6510577994106</v>
      </c>
      <c r="AF23" s="5">
        <v>130.720899306869</v>
      </c>
      <c r="AG23" s="5">
        <v>19325.9433333333</v>
      </c>
      <c r="AH23" s="8">
        <v>91.441295319236</v>
      </c>
      <c r="AI23" s="8">
        <v>750004.113333333</v>
      </c>
      <c r="AJ23" s="5">
        <v>150.127173352436</v>
      </c>
      <c r="AK23" s="5">
        <v>279204.155</v>
      </c>
      <c r="AL23" s="8">
        <v>123.9422755455</v>
      </c>
      <c r="AM23" s="8">
        <v>151341.05</v>
      </c>
      <c r="AN23" s="5">
        <v>115.732660384763</v>
      </c>
      <c r="AO23" s="5">
        <v>175243.76</v>
      </c>
      <c r="AP23" s="8">
        <v>100.211312845114</v>
      </c>
      <c r="AQ23" s="8">
        <v>888495.78</v>
      </c>
      <c r="AR23" s="5">
        <v>105.402632151761</v>
      </c>
      <c r="AS23" s="5">
        <v>481279.7</v>
      </c>
      <c r="AT23" s="8">
        <v>98.8137522132283</v>
      </c>
      <c r="AU23" s="8">
        <v>522997.35</v>
      </c>
      <c r="AV23" s="5">
        <v>98.8995697231977</v>
      </c>
      <c r="AW23" s="5">
        <v>307220.43</v>
      </c>
    </row>
    <row r="24">
      <c r="A24" s="1"/>
      <c r="B24" s="1" t="b">
        <v>0</v>
      </c>
      <c r="C24" s="1" t="s">
        <v>247</v>
      </c>
      <c r="D24" s="7">
        <v>44875.6620949074</v>
      </c>
      <c r="E24" s="4" t="s">
        <v>44</v>
      </c>
      <c r="F24" s="5" t="s">
        <v>217</v>
      </c>
      <c r="G24" s="1" t="s">
        <v>191</v>
      </c>
      <c r="H24" s="5">
        <v>1</v>
      </c>
      <c r="I24" s="8">
        <v>0.00438963913691948</v>
      </c>
      <c r="J24" s="5">
        <v>0.0376170388786291</v>
      </c>
      <c r="K24" s="8">
        <v>0.0317428622116517</v>
      </c>
      <c r="L24" s="5">
        <v>0.0839368168635326</v>
      </c>
      <c r="M24" s="8">
        <v>0.364772953579127</v>
      </c>
      <c r="N24" s="5">
        <v>0.0136391394996516</v>
      </c>
      <c r="O24" s="8">
        <v>0.00587706938533216</v>
      </c>
      <c r="P24" s="5">
        <v>0.00233135784922099</v>
      </c>
      <c r="Q24" s="8">
        <v>0.0430484294906827</v>
      </c>
      <c r="R24" s="5">
        <v>0.0543862945031275</v>
      </c>
      <c r="S24" s="8">
        <v>0.0431406060278281</v>
      </c>
      <c r="T24" s="5">
        <v>0.0693289434243051</v>
      </c>
      <c r="U24" s="8">
        <v>0.0366951276385242</v>
      </c>
      <c r="V24" s="5">
        <v>0.050327637940923</v>
      </c>
      <c r="W24" s="8">
        <v>0.0397650496664145</v>
      </c>
      <c r="X24" s="5">
        <v>0.0270239656499048</v>
      </c>
      <c r="Y24" s="8">
        <v>0.0178976599240991</v>
      </c>
      <c r="Z24" s="5">
        <v>0.0279734578863855</v>
      </c>
      <c r="AA24" s="8">
        <v>0.0132875163672293</v>
      </c>
      <c r="AB24" s="5">
        <v>0.0265721310337893</v>
      </c>
      <c r="AC24" s="8">
        <v>0.0151019980384766</v>
      </c>
      <c r="AD24" s="5">
        <v>0.0344298919151572</v>
      </c>
      <c r="AE24" s="8">
        <v>0.0205760339473385</v>
      </c>
      <c r="AF24" s="5">
        <v>133.22928780823</v>
      </c>
      <c r="AG24" s="5">
        <v>19696.7866666667</v>
      </c>
      <c r="AH24" s="8">
        <v>101.224049631039</v>
      </c>
      <c r="AI24" s="8">
        <v>830242.543333333</v>
      </c>
      <c r="AJ24" s="5">
        <v>93.9152852997573</v>
      </c>
      <c r="AK24" s="5">
        <v>174662.17</v>
      </c>
      <c r="AL24" s="8">
        <v>128.293093685236</v>
      </c>
      <c r="AM24" s="8">
        <v>156653.663333333</v>
      </c>
      <c r="AN24" s="5">
        <v>120.357103720012</v>
      </c>
      <c r="AO24" s="5">
        <v>182246.146666667</v>
      </c>
      <c r="AP24" s="8">
        <v>106.159040225587</v>
      </c>
      <c r="AQ24" s="8">
        <v>941229.653333333</v>
      </c>
      <c r="AR24" s="5">
        <v>103.792912256963</v>
      </c>
      <c r="AS24" s="5">
        <v>473929.546666667</v>
      </c>
      <c r="AT24" s="8">
        <v>107.664014560976</v>
      </c>
      <c r="AU24" s="8">
        <v>569839.653333333</v>
      </c>
      <c r="AV24" s="5">
        <v>98.9903504003224</v>
      </c>
      <c r="AW24" s="5">
        <v>307502.43</v>
      </c>
    </row>
    <row r="25">
      <c r="A25" s="1"/>
      <c r="B25" s="1" t="b">
        <v>0</v>
      </c>
      <c r="C25" s="1" t="s">
        <v>207</v>
      </c>
      <c r="D25" s="7">
        <v>44875.664849537</v>
      </c>
      <c r="E25" s="4" t="s">
        <v>44</v>
      </c>
      <c r="F25" s="5" t="s">
        <v>217</v>
      </c>
      <c r="G25" s="1" t="s">
        <v>191</v>
      </c>
      <c r="H25" s="5">
        <v>1</v>
      </c>
      <c r="I25" s="8" t="s">
        <v>52</v>
      </c>
      <c r="J25" s="5">
        <v>0.068452141871873</v>
      </c>
      <c r="K25" s="8">
        <v>0.0129216875991301</v>
      </c>
      <c r="L25" s="5">
        <v>0.0137711756335132</v>
      </c>
      <c r="M25" s="8">
        <v>0.230871706200438</v>
      </c>
      <c r="N25" s="5">
        <v>0.0016790850484067</v>
      </c>
      <c r="O25" s="8">
        <v>0.00538417057831765</v>
      </c>
      <c r="P25" s="5">
        <v>0.00217745960160339</v>
      </c>
      <c r="Q25" s="8">
        <v>0.0163173638624813</v>
      </c>
      <c r="R25" s="5">
        <v>0.0149799890992545</v>
      </c>
      <c r="S25" s="8">
        <v>0.0113088098157485</v>
      </c>
      <c r="T25" s="5">
        <v>0.0330528135918273</v>
      </c>
      <c r="U25" s="8">
        <v>0.00820278143019868</v>
      </c>
      <c r="V25" s="5">
        <v>0.0117947302525208</v>
      </c>
      <c r="W25" s="8">
        <v>0.0166583259227456</v>
      </c>
      <c r="X25" s="5">
        <v>0.00832963812937245</v>
      </c>
      <c r="Y25" s="8">
        <v>0.0088244678995758</v>
      </c>
      <c r="Z25" s="5">
        <v>0.0138739040669693</v>
      </c>
      <c r="AA25" s="8">
        <v>0.00394270027338313</v>
      </c>
      <c r="AB25" s="5">
        <v>0.00847836517313046</v>
      </c>
      <c r="AC25" s="8">
        <v>0.00793282224277975</v>
      </c>
      <c r="AD25" s="5">
        <v>0.00572238237387749</v>
      </c>
      <c r="AE25" s="8">
        <v>0.00531985327418464</v>
      </c>
      <c r="AF25" s="5">
        <v>150.064957055292</v>
      </c>
      <c r="AG25" s="5">
        <v>22185.7933333333</v>
      </c>
      <c r="AH25" s="8">
        <v>107.716585363744</v>
      </c>
      <c r="AI25" s="8">
        <v>883494.506666667</v>
      </c>
      <c r="AJ25" s="5">
        <v>174.245392763118</v>
      </c>
      <c r="AK25" s="5">
        <v>324058.84</v>
      </c>
      <c r="AL25" s="8">
        <v>145.194649471854</v>
      </c>
      <c r="AM25" s="8">
        <v>177291.49</v>
      </c>
      <c r="AN25" s="5">
        <v>131.875371287777</v>
      </c>
      <c r="AO25" s="5">
        <v>199687.243333333</v>
      </c>
      <c r="AP25" s="8">
        <v>99.237809548877</v>
      </c>
      <c r="AQ25" s="8">
        <v>879864.483333333</v>
      </c>
      <c r="AR25" s="5">
        <v>106.225737400768</v>
      </c>
      <c r="AS25" s="5">
        <v>485038.086666667</v>
      </c>
      <c r="AT25" s="8">
        <v>95.7399538118628</v>
      </c>
      <c r="AU25" s="8">
        <v>506728.476666667</v>
      </c>
      <c r="AV25" s="5">
        <v>99.1484182303996</v>
      </c>
      <c r="AW25" s="5">
        <v>307993.45</v>
      </c>
    </row>
    <row r="26">
      <c r="A26" s="1"/>
      <c r="B26" s="1" t="b">
        <v>0</v>
      </c>
      <c r="C26" s="1" t="s">
        <v>184</v>
      </c>
      <c r="D26" s="7">
        <v>44875.6675694444</v>
      </c>
      <c r="E26" s="4" t="s">
        <v>170</v>
      </c>
      <c r="F26" s="5" t="s">
        <v>217</v>
      </c>
      <c r="G26" s="1" t="s">
        <v>43</v>
      </c>
      <c r="H26" s="5">
        <v>1</v>
      </c>
      <c r="I26" s="8">
        <v>5.00687307424048</v>
      </c>
      <c r="J26" s="5">
        <v>4.96732842021258</v>
      </c>
      <c r="K26" s="8">
        <v>5.06237758156594</v>
      </c>
      <c r="L26" s="5">
        <v>3.45574521459298</v>
      </c>
      <c r="M26" s="8">
        <v>5.00364524393516</v>
      </c>
      <c r="N26" s="5">
        <v>5.46885874863813</v>
      </c>
      <c r="O26" s="8">
        <v>5.37150859413793</v>
      </c>
      <c r="P26" s="5">
        <v>5.37808126116938</v>
      </c>
      <c r="Q26" s="8">
        <v>5.38064294666973</v>
      </c>
      <c r="R26" s="5">
        <v>5.47998468219026</v>
      </c>
      <c r="S26" s="8">
        <v>5.31658721494984</v>
      </c>
      <c r="T26" s="5">
        <v>0.572793223631895</v>
      </c>
      <c r="U26" s="8">
        <v>0.506727791720065</v>
      </c>
      <c r="V26" s="5">
        <v>0.57052535443004</v>
      </c>
      <c r="W26" s="8">
        <v>0.521138767596115</v>
      </c>
      <c r="X26" s="5">
        <v>5.45223705782788</v>
      </c>
      <c r="Y26" s="8">
        <v>5.16577151479425</v>
      </c>
      <c r="Z26" s="5">
        <v>5.73677961579715</v>
      </c>
      <c r="AA26" s="8">
        <v>5.31311187472548</v>
      </c>
      <c r="AB26" s="5">
        <v>5.5855838415458</v>
      </c>
      <c r="AC26" s="8">
        <v>5.23355372912808</v>
      </c>
      <c r="AD26" s="5">
        <v>5.55694892585382</v>
      </c>
      <c r="AE26" s="8">
        <v>5.07619476828589</v>
      </c>
      <c r="AF26" s="5">
        <v>120.420054121109</v>
      </c>
      <c r="AG26" s="5">
        <v>17803.0533333333</v>
      </c>
      <c r="AH26" s="8">
        <v>90.1925566738661</v>
      </c>
      <c r="AI26" s="8">
        <v>739761.923333333</v>
      </c>
      <c r="AJ26" s="5">
        <v>172.056323450275</v>
      </c>
      <c r="AK26" s="5">
        <v>319987.643333333</v>
      </c>
      <c r="AL26" s="8">
        <v>118.31755684122</v>
      </c>
      <c r="AM26" s="8">
        <v>144472.926666667</v>
      </c>
      <c r="AN26" s="5">
        <v>113.522588671765</v>
      </c>
      <c r="AO26" s="5">
        <v>171897.243333333</v>
      </c>
      <c r="AP26" s="8">
        <v>96.2983599892431</v>
      </c>
      <c r="AQ26" s="8">
        <v>853802.67</v>
      </c>
      <c r="AR26" s="5">
        <v>105.33235638636</v>
      </c>
      <c r="AS26" s="5">
        <v>480958.813333333</v>
      </c>
      <c r="AT26" s="8">
        <v>99.6060328009661</v>
      </c>
      <c r="AU26" s="8">
        <v>527190.7</v>
      </c>
      <c r="AV26" s="5">
        <v>103.66059559979</v>
      </c>
      <c r="AW26" s="5">
        <v>322010.023333333</v>
      </c>
    </row>
    <row r="27">
      <c r="A27" s="1"/>
      <c r="B27" s="1" t="b">
        <v>0</v>
      </c>
      <c r="C27" s="1" t="s">
        <v>22</v>
      </c>
      <c r="D27" s="7">
        <v>44875.6703356481</v>
      </c>
      <c r="E27" s="4" t="s">
        <v>11</v>
      </c>
      <c r="F27" s="5" t="s">
        <v>217</v>
      </c>
      <c r="G27" s="1" t="s">
        <v>21</v>
      </c>
      <c r="H27" s="5">
        <v>1</v>
      </c>
      <c r="I27" s="8">
        <v>10.45531905757</v>
      </c>
      <c r="J27" s="5">
        <v>10.6898877549163</v>
      </c>
      <c r="K27" s="8">
        <v>10.5581924749842</v>
      </c>
      <c r="L27" s="5">
        <v>6.74925200803024</v>
      </c>
      <c r="M27" s="8">
        <v>10.6740082530838</v>
      </c>
      <c r="N27" s="5">
        <v>10.3016668192569</v>
      </c>
      <c r="O27" s="8">
        <v>11.1849529760262</v>
      </c>
      <c r="P27" s="5">
        <v>11.1368450522761</v>
      </c>
      <c r="Q27" s="8">
        <v>10.9707323675802</v>
      </c>
      <c r="R27" s="5">
        <v>10.215854766956</v>
      </c>
      <c r="S27" s="8">
        <v>11.0699073845041</v>
      </c>
      <c r="T27" s="5">
        <v>1.0622658948581</v>
      </c>
      <c r="U27" s="8">
        <v>1.05486101126779</v>
      </c>
      <c r="V27" s="5">
        <v>1.06395897465521</v>
      </c>
      <c r="W27" s="8">
        <v>1.06364911417619</v>
      </c>
      <c r="X27" s="5">
        <v>10.3744256116319</v>
      </c>
      <c r="Y27" s="8">
        <v>10.4286788108728</v>
      </c>
      <c r="Z27" s="5">
        <v>10.8456106350787</v>
      </c>
      <c r="AA27" s="8">
        <v>10.8239129697278</v>
      </c>
      <c r="AB27" s="5">
        <v>10.561664720667</v>
      </c>
      <c r="AC27" s="8">
        <v>10.6227027543975</v>
      </c>
      <c r="AD27" s="5">
        <v>10.570600878524</v>
      </c>
      <c r="AE27" s="8">
        <v>10.427964864917</v>
      </c>
      <c r="AF27" s="5">
        <v>118.463428569109</v>
      </c>
      <c r="AG27" s="5">
        <v>17513.7833333333</v>
      </c>
      <c r="AH27" s="8">
        <v>95.3953655269736</v>
      </c>
      <c r="AI27" s="8">
        <v>782435.51</v>
      </c>
      <c r="AJ27" s="5">
        <v>122.967110092052</v>
      </c>
      <c r="AK27" s="5">
        <v>228692.296666667</v>
      </c>
      <c r="AL27" s="8">
        <v>113.917658425026</v>
      </c>
      <c r="AM27" s="8">
        <v>139100.383333333</v>
      </c>
      <c r="AN27" s="5">
        <v>110.618043437957</v>
      </c>
      <c r="AO27" s="5">
        <v>167499.146666667</v>
      </c>
      <c r="AP27" s="8">
        <v>98.9974486315423</v>
      </c>
      <c r="AQ27" s="8">
        <v>877733.39</v>
      </c>
      <c r="AR27" s="5">
        <v>102.466731488722</v>
      </c>
      <c r="AS27" s="5">
        <v>467874.063333333</v>
      </c>
      <c r="AT27" s="8">
        <v>100.216728186149</v>
      </c>
      <c r="AU27" s="8">
        <v>530422.963333333</v>
      </c>
      <c r="AV27" s="5">
        <v>101.142089593918</v>
      </c>
      <c r="AW27" s="5">
        <v>314186.566666667</v>
      </c>
    </row>
    <row r="28">
      <c r="A28" s="1"/>
      <c r="B28" s="1" t="b">
        <v>0</v>
      </c>
      <c r="C28" s="1" t="s">
        <v>145</v>
      </c>
      <c r="D28" s="7">
        <v>44875.6730555556</v>
      </c>
      <c r="E28" s="4" t="s">
        <v>104</v>
      </c>
      <c r="F28" s="5" t="s">
        <v>217</v>
      </c>
      <c r="G28" s="1" t="s">
        <v>100</v>
      </c>
      <c r="H28" s="5">
        <v>1</v>
      </c>
      <c r="I28" s="8">
        <v>50.0391318925612</v>
      </c>
      <c r="J28" s="5">
        <v>51.2259748608879</v>
      </c>
      <c r="K28" s="8">
        <v>50.8887713326536</v>
      </c>
      <c r="L28" s="5">
        <v>31.0423530969555</v>
      </c>
      <c r="M28" s="8">
        <v>49.8771452077745</v>
      </c>
      <c r="N28" s="5">
        <v>65.8106920874464</v>
      </c>
      <c r="O28" s="8">
        <v>56.9862563619578</v>
      </c>
      <c r="P28" s="5">
        <v>57.5737995649946</v>
      </c>
      <c r="Q28" s="8">
        <v>55.8267358995205</v>
      </c>
      <c r="R28" s="5">
        <v>67.271501212374</v>
      </c>
      <c r="S28" s="8">
        <v>56.2395180056862</v>
      </c>
      <c r="T28" s="5">
        <v>5.53080200816567</v>
      </c>
      <c r="U28" s="8">
        <v>5.44812845385416</v>
      </c>
      <c r="V28" s="5">
        <v>5.59593968990029</v>
      </c>
      <c r="W28" s="8">
        <v>5.47864140626136</v>
      </c>
      <c r="X28" s="5">
        <v>53.2099502665279</v>
      </c>
      <c r="Y28" s="8">
        <v>51.9151871474521</v>
      </c>
      <c r="Z28" s="5">
        <v>55.0984049414942</v>
      </c>
      <c r="AA28" s="8">
        <v>53.5962415446453</v>
      </c>
      <c r="AB28" s="5">
        <v>54.3196931631743</v>
      </c>
      <c r="AC28" s="8">
        <v>53.160430757729</v>
      </c>
      <c r="AD28" s="5">
        <v>55.071427262344</v>
      </c>
      <c r="AE28" s="8">
        <v>53.1861458750336</v>
      </c>
      <c r="AF28" s="5">
        <v>100.038509771065</v>
      </c>
      <c r="AG28" s="5">
        <v>14789.82</v>
      </c>
      <c r="AH28" s="8">
        <v>75.0061301908175</v>
      </c>
      <c r="AI28" s="8">
        <v>615202.42</v>
      </c>
      <c r="AJ28" s="5">
        <v>105.57069271547</v>
      </c>
      <c r="AK28" s="5">
        <v>196338.713333333</v>
      </c>
      <c r="AL28" s="8">
        <v>97.9649729689947</v>
      </c>
      <c r="AM28" s="8">
        <v>119621.185</v>
      </c>
      <c r="AN28" s="5">
        <v>87.9862403220826</v>
      </c>
      <c r="AO28" s="5">
        <v>133229.803333333</v>
      </c>
      <c r="AP28" s="8">
        <v>83.0840974098439</v>
      </c>
      <c r="AQ28" s="8">
        <v>736642.08</v>
      </c>
      <c r="AR28" s="5">
        <v>89.6770502773511</v>
      </c>
      <c r="AS28" s="5">
        <v>409475.01</v>
      </c>
      <c r="AT28" s="8">
        <v>98.2660095054903</v>
      </c>
      <c r="AU28" s="8">
        <v>520098.28</v>
      </c>
      <c r="AV28" s="5">
        <v>96.7560898543279</v>
      </c>
      <c r="AW28" s="5">
        <v>300561.95</v>
      </c>
    </row>
    <row r="29">
      <c r="A29" s="1"/>
      <c r="B29" s="1" t="b">
        <v>0</v>
      </c>
      <c r="C29" s="1" t="s">
        <v>162</v>
      </c>
      <c r="D29" s="7">
        <v>44875.6757638889</v>
      </c>
      <c r="E29" s="4" t="s">
        <v>44</v>
      </c>
      <c r="F29" s="5" t="s">
        <v>217</v>
      </c>
      <c r="G29" s="1" t="s">
        <v>191</v>
      </c>
      <c r="H29" s="5">
        <v>1</v>
      </c>
      <c r="I29" s="8">
        <v>0.00346841357993594</v>
      </c>
      <c r="J29" s="5">
        <v>0.0421678731678993</v>
      </c>
      <c r="K29" s="8">
        <v>0.0139793889169106</v>
      </c>
      <c r="L29" s="5">
        <v>0.025078755854815</v>
      </c>
      <c r="M29" s="8">
        <v>0.0437991356857992</v>
      </c>
      <c r="N29" s="5">
        <v>0.00687255905794697</v>
      </c>
      <c r="O29" s="8">
        <v>0.00660213595053809</v>
      </c>
      <c r="P29" s="5">
        <v>0.00317463968875189</v>
      </c>
      <c r="Q29" s="8">
        <v>0.0296863202657533</v>
      </c>
      <c r="R29" s="5">
        <v>0.0231470281203813</v>
      </c>
      <c r="S29" s="8">
        <v>0.023212102221797</v>
      </c>
      <c r="T29" s="5">
        <v>0.0546286521304436</v>
      </c>
      <c r="U29" s="8">
        <v>0.0397763386259034</v>
      </c>
      <c r="V29" s="5">
        <v>0.0395359498381609</v>
      </c>
      <c r="W29" s="8">
        <v>0.0476615720758382</v>
      </c>
      <c r="X29" s="5">
        <v>0.00691015602500599</v>
      </c>
      <c r="Y29" s="8">
        <v>0.00737579193085491</v>
      </c>
      <c r="Z29" s="5">
        <v>0.00989905062879046</v>
      </c>
      <c r="AA29" s="8">
        <v>0.007187441432455</v>
      </c>
      <c r="AB29" s="5">
        <v>0.00839560185219096</v>
      </c>
      <c r="AC29" s="8">
        <v>0.0078907201518806</v>
      </c>
      <c r="AD29" s="5">
        <v>0.0164848388678937</v>
      </c>
      <c r="AE29" s="8">
        <v>0.0139899613984211</v>
      </c>
      <c r="AF29" s="5">
        <v>101.017577861662</v>
      </c>
      <c r="AG29" s="5">
        <v>14934.5666666667</v>
      </c>
      <c r="AH29" s="8">
        <v>90.4294488839785</v>
      </c>
      <c r="AI29" s="8">
        <v>741704.92</v>
      </c>
      <c r="AJ29" s="5">
        <v>100.802489134582</v>
      </c>
      <c r="AK29" s="5">
        <v>187470.883333333</v>
      </c>
      <c r="AL29" s="8">
        <v>102.402233708107</v>
      </c>
      <c r="AM29" s="8">
        <v>125039.35</v>
      </c>
      <c r="AN29" s="5">
        <v>102.856258285664</v>
      </c>
      <c r="AO29" s="5">
        <v>155746.16</v>
      </c>
      <c r="AP29" s="8">
        <v>100.660463548794</v>
      </c>
      <c r="AQ29" s="8">
        <v>892478.05</v>
      </c>
      <c r="AR29" s="5">
        <v>103.484892028119</v>
      </c>
      <c r="AS29" s="5">
        <v>472523.093333333</v>
      </c>
      <c r="AT29" s="8">
        <v>103.767493350443</v>
      </c>
      <c r="AU29" s="8">
        <v>549216.306666667</v>
      </c>
      <c r="AV29" s="5">
        <v>102.28936312934</v>
      </c>
      <c r="AW29" s="5">
        <v>317750.443333333</v>
      </c>
    </row>
    <row r="30">
      <c r="A30" s="1"/>
      <c r="B30" s="1" t="b">
        <v>0</v>
      </c>
      <c r="C30" s="1" t="s">
        <v>123</v>
      </c>
      <c r="D30" s="7">
        <v>44875.6784722222</v>
      </c>
      <c r="E30" s="4" t="s">
        <v>44</v>
      </c>
      <c r="F30" s="5" t="s">
        <v>217</v>
      </c>
      <c r="G30" s="1" t="s">
        <v>191</v>
      </c>
      <c r="H30" s="5">
        <v>1</v>
      </c>
      <c r="I30" s="8" t="s">
        <v>52</v>
      </c>
      <c r="J30" s="5">
        <v>0.0219124869765023</v>
      </c>
      <c r="K30" s="8">
        <v>0.0046057009990995</v>
      </c>
      <c r="L30" s="5">
        <v>0.0046691734928585</v>
      </c>
      <c r="M30" s="8">
        <v>0.0782265807389574</v>
      </c>
      <c r="N30" s="5">
        <v>0.000555024915819498</v>
      </c>
      <c r="O30" s="8">
        <v>0.00130632570499043</v>
      </c>
      <c r="P30" s="5">
        <v>0.0024589832331138</v>
      </c>
      <c r="Q30" s="8">
        <v>0.00663538145726758</v>
      </c>
      <c r="R30" s="5">
        <v>0.00655399862422087</v>
      </c>
      <c r="S30" s="8">
        <v>0.00711491702279988</v>
      </c>
      <c r="T30" s="5">
        <v>0.0327138590012662</v>
      </c>
      <c r="U30" s="8">
        <v>0.000943664592567275</v>
      </c>
      <c r="V30" s="5">
        <v>0.0188864853756022</v>
      </c>
      <c r="W30" s="8">
        <v>0.0126658508509713</v>
      </c>
      <c r="X30" s="5">
        <v>0.00107170871872164</v>
      </c>
      <c r="Y30" s="8">
        <v>0.00700570077876612</v>
      </c>
      <c r="Z30" s="5">
        <v>0.00044507335739127</v>
      </c>
      <c r="AA30" s="8">
        <v>0.00116982216161364</v>
      </c>
      <c r="AB30" s="5">
        <v>0.00129212190146975</v>
      </c>
      <c r="AC30" s="8">
        <v>0.00211172001011607</v>
      </c>
      <c r="AD30" s="5">
        <v>0.00166987483532934</v>
      </c>
      <c r="AE30" s="8">
        <v>0.00124677256983257</v>
      </c>
      <c r="AF30" s="5">
        <v>99.5083240177866</v>
      </c>
      <c r="AG30" s="5">
        <v>14711.4366666667</v>
      </c>
      <c r="AH30" s="8">
        <v>94.3995029424754</v>
      </c>
      <c r="AI30" s="8">
        <v>774267.416666667</v>
      </c>
      <c r="AJ30" s="5">
        <v>102.313289813829</v>
      </c>
      <c r="AK30" s="5">
        <v>190280.646666667</v>
      </c>
      <c r="AL30" s="8">
        <v>97.9801906118623</v>
      </c>
      <c r="AM30" s="8">
        <v>119639.766666667</v>
      </c>
      <c r="AN30" s="5">
        <v>98.6061483164596</v>
      </c>
      <c r="AO30" s="5">
        <v>149310.593333333</v>
      </c>
      <c r="AP30" s="8">
        <v>106.982839403193</v>
      </c>
      <c r="AQ30" s="8">
        <v>948533.64</v>
      </c>
      <c r="AR30" s="5">
        <v>100.531029309862</v>
      </c>
      <c r="AS30" s="5">
        <v>459035.44</v>
      </c>
      <c r="AT30" s="8">
        <v>111.169015941416</v>
      </c>
      <c r="AU30" s="8">
        <v>588390.78</v>
      </c>
      <c r="AV30" s="5">
        <v>100.672472352079</v>
      </c>
      <c r="AW30" s="5">
        <v>312727.753333333</v>
      </c>
    </row>
    <row r="31">
      <c r="A31" s="1"/>
      <c r="B31" s="1" t="b">
        <v>0</v>
      </c>
      <c r="C31" s="1" t="s">
        <v>172</v>
      </c>
      <c r="D31" s="7">
        <v>44875.6812384259</v>
      </c>
      <c r="E31" s="4" t="s">
        <v>44</v>
      </c>
      <c r="F31" s="5" t="s">
        <v>217</v>
      </c>
      <c r="G31" s="1" t="s">
        <v>233</v>
      </c>
      <c r="H31" s="5">
        <v>5</v>
      </c>
      <c r="I31" s="8">
        <v>32.6936942648249</v>
      </c>
      <c r="J31" s="5">
        <v>33.9631517463795</v>
      </c>
      <c r="K31" s="8">
        <v>22.3610152895442</v>
      </c>
      <c r="L31" s="5">
        <v>0.10101499177154</v>
      </c>
      <c r="M31" s="8">
        <v>0.874309592896975</v>
      </c>
      <c r="N31" s="5">
        <v>6.31571790403999</v>
      </c>
      <c r="O31" s="8">
        <v>7.04948085186311</v>
      </c>
      <c r="P31" s="5">
        <v>7.03392291477783</v>
      </c>
      <c r="Q31" s="8">
        <v>0.634111160003752</v>
      </c>
      <c r="R31" s="5">
        <v>0.59106773440535</v>
      </c>
      <c r="S31" s="8">
        <v>0.580794922205965</v>
      </c>
      <c r="T31" s="5">
        <v>8.42069950735963</v>
      </c>
      <c r="U31" s="8">
        <v>8.57660624547883</v>
      </c>
      <c r="V31" s="5">
        <v>8.52774579085471</v>
      </c>
      <c r="W31" s="8">
        <v>8.70397139171344</v>
      </c>
      <c r="X31" s="5">
        <v>8.93181364313638</v>
      </c>
      <c r="Y31" s="8">
        <v>9.31734174115914</v>
      </c>
      <c r="Z31" s="5">
        <v>9.36716576482327</v>
      </c>
      <c r="AA31" s="8">
        <v>9.56526707092722</v>
      </c>
      <c r="AB31" s="5">
        <v>9.12275887798755</v>
      </c>
      <c r="AC31" s="8">
        <v>9.40324301699146</v>
      </c>
      <c r="AD31" s="5">
        <v>0.101027010620899</v>
      </c>
      <c r="AE31" s="8">
        <v>0.108987429183053</v>
      </c>
      <c r="AF31" s="5">
        <v>96.205412201104</v>
      </c>
      <c r="AG31" s="5">
        <v>14223.13</v>
      </c>
      <c r="AH31" s="8">
        <v>90.958376573314</v>
      </c>
      <c r="AI31" s="8">
        <v>746043.2</v>
      </c>
      <c r="AJ31" s="5">
        <v>100.689160577908</v>
      </c>
      <c r="AK31" s="5">
        <v>187260.116666667</v>
      </c>
      <c r="AL31" s="8">
        <v>98.702185801673</v>
      </c>
      <c r="AM31" s="8">
        <v>120521.366666667</v>
      </c>
      <c r="AN31" s="5">
        <v>94.3746464882478</v>
      </c>
      <c r="AO31" s="5">
        <v>142903.203333333</v>
      </c>
      <c r="AP31" s="8">
        <v>103.031601922006</v>
      </c>
      <c r="AQ31" s="8">
        <v>913501.09</v>
      </c>
      <c r="AR31" s="5">
        <v>101.438628125019</v>
      </c>
      <c r="AS31" s="5">
        <v>463179.633333333</v>
      </c>
      <c r="AT31" s="8">
        <v>104.965203338634</v>
      </c>
      <c r="AU31" s="8">
        <v>555555.496666667</v>
      </c>
      <c r="AV31" s="5">
        <v>99.6866435591571</v>
      </c>
      <c r="AW31" s="5">
        <v>309665.386666667</v>
      </c>
    </row>
    <row r="32">
      <c r="A32" s="1"/>
      <c r="B32" s="1" t="b">
        <v>0</v>
      </c>
      <c r="C32" s="1" t="s">
        <v>209</v>
      </c>
      <c r="D32" s="7">
        <v>44875.6839699074</v>
      </c>
      <c r="E32" s="4" t="s">
        <v>44</v>
      </c>
      <c r="F32" s="5" t="s">
        <v>217</v>
      </c>
      <c r="G32" s="1" t="s">
        <v>167</v>
      </c>
      <c r="H32" s="5">
        <v>5</v>
      </c>
      <c r="I32" s="8">
        <v>32.3167197707892</v>
      </c>
      <c r="J32" s="5">
        <v>34.202711779417</v>
      </c>
      <c r="K32" s="8">
        <v>27.9490235119018</v>
      </c>
      <c r="L32" s="5">
        <v>0.095246372947325</v>
      </c>
      <c r="M32" s="8">
        <v>0.825784702261159</v>
      </c>
      <c r="N32" s="5">
        <v>15.4908354504402</v>
      </c>
      <c r="O32" s="8">
        <v>14.1572540155288</v>
      </c>
      <c r="P32" s="5">
        <v>14.1562392804488</v>
      </c>
      <c r="Q32" s="8">
        <v>0.58913544370132</v>
      </c>
      <c r="R32" s="5">
        <v>0.655089452716415</v>
      </c>
      <c r="S32" s="8">
        <v>0.577124323245653</v>
      </c>
      <c r="T32" s="5">
        <v>4.14520833228103</v>
      </c>
      <c r="U32" s="8">
        <v>3.85314334373839</v>
      </c>
      <c r="V32" s="5">
        <v>4.14309245420713</v>
      </c>
      <c r="W32" s="8">
        <v>3.81022319809495</v>
      </c>
      <c r="X32" s="5">
        <v>14.1656878680768</v>
      </c>
      <c r="Y32" s="8">
        <v>14.3521291838843</v>
      </c>
      <c r="Z32" s="5">
        <v>14.5509059560253</v>
      </c>
      <c r="AA32" s="8">
        <v>14.4769356557788</v>
      </c>
      <c r="AB32" s="5">
        <v>14.2796667847057</v>
      </c>
      <c r="AC32" s="8">
        <v>14.3008403276098</v>
      </c>
      <c r="AD32" s="5">
        <v>0.0982347830889194</v>
      </c>
      <c r="AE32" s="8">
        <v>0.0863677246850883</v>
      </c>
      <c r="AF32" s="5">
        <v>146.50474224833</v>
      </c>
      <c r="AG32" s="5">
        <v>21659.4466666667</v>
      </c>
      <c r="AH32" s="8">
        <v>90.8191402861738</v>
      </c>
      <c r="AI32" s="8">
        <v>744901.18</v>
      </c>
      <c r="AJ32" s="5">
        <v>173.983416141026</v>
      </c>
      <c r="AK32" s="5">
        <v>323571.62</v>
      </c>
      <c r="AL32" s="8">
        <v>151.094912748405</v>
      </c>
      <c r="AM32" s="8">
        <v>184496.07</v>
      </c>
      <c r="AN32" s="5">
        <v>132.083393705777</v>
      </c>
      <c r="AO32" s="5">
        <v>200002.233333333</v>
      </c>
      <c r="AP32" s="8">
        <v>102.304124488644</v>
      </c>
      <c r="AQ32" s="8">
        <v>907051.113333333</v>
      </c>
      <c r="AR32" s="5">
        <v>110.096284719154</v>
      </c>
      <c r="AS32" s="5">
        <v>502711.42</v>
      </c>
      <c r="AT32" s="8">
        <v>103.540561285866</v>
      </c>
      <c r="AU32" s="8">
        <v>548015.21</v>
      </c>
      <c r="AV32" s="5">
        <v>100.499600618674</v>
      </c>
      <c r="AW32" s="5">
        <v>312190.746666667</v>
      </c>
    </row>
    <row r="33">
      <c r="A33" s="1"/>
      <c r="B33" s="1" t="b">
        <v>0</v>
      </c>
      <c r="C33" s="1" t="s">
        <v>19</v>
      </c>
      <c r="D33" s="7">
        <v>44875.6867476852</v>
      </c>
      <c r="E33" s="4" t="s">
        <v>44</v>
      </c>
      <c r="F33" s="5" t="s">
        <v>217</v>
      </c>
      <c r="G33" s="1" t="s">
        <v>164</v>
      </c>
      <c r="H33" s="5">
        <v>5</v>
      </c>
      <c r="I33" s="8">
        <v>33.481428804132</v>
      </c>
      <c r="J33" s="5">
        <v>36.039563309965</v>
      </c>
      <c r="K33" s="8">
        <v>23.1329428378846</v>
      </c>
      <c r="L33" s="5">
        <v>0.0522041265657921</v>
      </c>
      <c r="M33" s="8">
        <v>0.922718495640605</v>
      </c>
      <c r="N33" s="5">
        <v>5.72011246059533</v>
      </c>
      <c r="O33" s="8">
        <v>5.92688613249387</v>
      </c>
      <c r="P33" s="5">
        <v>5.88403521651706</v>
      </c>
      <c r="Q33" s="8">
        <v>0.0849612602424914</v>
      </c>
      <c r="R33" s="5">
        <v>0.132301867051539</v>
      </c>
      <c r="S33" s="8">
        <v>0.063322909797032</v>
      </c>
      <c r="T33" s="5">
        <v>8.48340970484795</v>
      </c>
      <c r="U33" s="8">
        <v>8.09481967065138</v>
      </c>
      <c r="V33" s="5">
        <v>8.58039914623225</v>
      </c>
      <c r="W33" s="8">
        <v>8.01740523157519</v>
      </c>
      <c r="X33" s="5">
        <v>9.00292260037508</v>
      </c>
      <c r="Y33" s="8">
        <v>9.14960192816232</v>
      </c>
      <c r="Z33" s="5">
        <v>9.35866652764105</v>
      </c>
      <c r="AA33" s="8">
        <v>9.35504499600649</v>
      </c>
      <c r="AB33" s="5">
        <v>9.16244187797321</v>
      </c>
      <c r="AC33" s="8">
        <v>9.21124155961491</v>
      </c>
      <c r="AD33" s="5">
        <v>0.076353213951209</v>
      </c>
      <c r="AE33" s="8">
        <v>0.0771110524548805</v>
      </c>
      <c r="AF33" s="5">
        <v>150.726905748914</v>
      </c>
      <c r="AG33" s="5">
        <v>22283.6566666667</v>
      </c>
      <c r="AH33" s="8">
        <v>114.15300002045</v>
      </c>
      <c r="AI33" s="8">
        <v>936286.163333333</v>
      </c>
      <c r="AJ33" s="5">
        <v>183.662588965516</v>
      </c>
      <c r="AK33" s="5">
        <v>341572.793333333</v>
      </c>
      <c r="AL33" s="8">
        <v>151.77596266503</v>
      </c>
      <c r="AM33" s="8">
        <v>185327.673333333</v>
      </c>
      <c r="AN33" s="5">
        <v>133.765936839219</v>
      </c>
      <c r="AO33" s="5">
        <v>202549.96</v>
      </c>
      <c r="AP33" s="8">
        <v>103.576919098991</v>
      </c>
      <c r="AQ33" s="8">
        <v>918335.993333333</v>
      </c>
      <c r="AR33" s="5">
        <v>111.179879554729</v>
      </c>
      <c r="AS33" s="5">
        <v>507659.23</v>
      </c>
      <c r="AT33" s="8">
        <v>99.1508794890468</v>
      </c>
      <c r="AU33" s="8">
        <v>524781.683333333</v>
      </c>
      <c r="AV33" s="5">
        <v>101.69508448816</v>
      </c>
      <c r="AW33" s="5">
        <v>315904.383333333</v>
      </c>
    </row>
    <row r="34">
      <c r="A34" s="1"/>
      <c r="B34" s="1" t="b">
        <v>0</v>
      </c>
      <c r="C34" s="1" t="s">
        <v>89</v>
      </c>
      <c r="D34" s="7">
        <v>44875.6894791667</v>
      </c>
      <c r="E34" s="4" t="s">
        <v>44</v>
      </c>
      <c r="F34" s="5" t="s">
        <v>217</v>
      </c>
      <c r="G34" s="1" t="s">
        <v>164</v>
      </c>
      <c r="H34" s="5">
        <v>5</v>
      </c>
      <c r="I34" s="8">
        <v>31.9298886136944</v>
      </c>
      <c r="J34" s="5">
        <v>34.4299591057818</v>
      </c>
      <c r="K34" s="8">
        <v>28.2819905034463</v>
      </c>
      <c r="L34" s="5">
        <v>0.0449835763177783</v>
      </c>
      <c r="M34" s="8">
        <v>1.39644540780413</v>
      </c>
      <c r="N34" s="5">
        <v>13.7474505042861</v>
      </c>
      <c r="O34" s="8">
        <v>14.080963819958</v>
      </c>
      <c r="P34" s="5">
        <v>14.0896702125303</v>
      </c>
      <c r="Q34" s="8">
        <v>0.0766996804276303</v>
      </c>
      <c r="R34" s="5">
        <v>0.0993474526689843</v>
      </c>
      <c r="S34" s="8">
        <v>0.0515979430260487</v>
      </c>
      <c r="T34" s="5">
        <v>4.15708128360013</v>
      </c>
      <c r="U34" s="8">
        <v>3.78994190055332</v>
      </c>
      <c r="V34" s="5">
        <v>4.1843075295617</v>
      </c>
      <c r="W34" s="8">
        <v>3.79737835056665</v>
      </c>
      <c r="X34" s="5">
        <v>14.0374034623893</v>
      </c>
      <c r="Y34" s="8">
        <v>14.2458963129287</v>
      </c>
      <c r="Z34" s="5">
        <v>14.5241524655683</v>
      </c>
      <c r="AA34" s="8">
        <v>14.5607857039533</v>
      </c>
      <c r="AB34" s="5">
        <v>14.2133438427195</v>
      </c>
      <c r="AC34" s="8">
        <v>14.3322066175932</v>
      </c>
      <c r="AD34" s="5">
        <v>0.0736627191535455</v>
      </c>
      <c r="AE34" s="8">
        <v>0.0773412070773087</v>
      </c>
      <c r="AF34" s="5">
        <v>149.944377280317</v>
      </c>
      <c r="AG34" s="5">
        <v>22167.9666666667</v>
      </c>
      <c r="AH34" s="8">
        <v>114.120565361278</v>
      </c>
      <c r="AI34" s="8">
        <v>936020.133333333</v>
      </c>
      <c r="AJ34" s="5">
        <v>184.006985541405</v>
      </c>
      <c r="AK34" s="5">
        <v>342213.296666667</v>
      </c>
      <c r="AL34" s="8">
        <v>151.365488962971</v>
      </c>
      <c r="AM34" s="8">
        <v>184826.46</v>
      </c>
      <c r="AN34" s="5">
        <v>133.27591512187</v>
      </c>
      <c r="AO34" s="5">
        <v>201807.963333333</v>
      </c>
      <c r="AP34" s="8">
        <v>103.56625503075</v>
      </c>
      <c r="AQ34" s="8">
        <v>918241.443333333</v>
      </c>
      <c r="AR34" s="5">
        <v>110.852002877929</v>
      </c>
      <c r="AS34" s="5">
        <v>506162.11</v>
      </c>
      <c r="AT34" s="8">
        <v>98.5389012190127</v>
      </c>
      <c r="AU34" s="8">
        <v>521542.63</v>
      </c>
      <c r="AV34" s="5">
        <v>100.143184520482</v>
      </c>
      <c r="AW34" s="5">
        <v>311083.58</v>
      </c>
    </row>
    <row r="35">
      <c r="A35" s="1"/>
      <c r="B35" s="1" t="b">
        <v>0</v>
      </c>
      <c r="C35" s="1" t="s">
        <v>240</v>
      </c>
      <c r="D35" s="7">
        <v>44875.6922453704</v>
      </c>
      <c r="E35" s="4" t="s">
        <v>44</v>
      </c>
      <c r="F35" s="5" t="s">
        <v>217</v>
      </c>
      <c r="G35" s="1" t="s">
        <v>164</v>
      </c>
      <c r="H35" s="5">
        <v>2</v>
      </c>
      <c r="I35" s="8">
        <v>33.1319718664844</v>
      </c>
      <c r="J35" s="5">
        <v>35.5241930723502</v>
      </c>
      <c r="K35" s="8">
        <v>22.5614918783399</v>
      </c>
      <c r="L35" s="5">
        <v>0.078345938967795</v>
      </c>
      <c r="M35" s="8">
        <v>0.631959033339154</v>
      </c>
      <c r="N35" s="5">
        <v>5.22975391613702</v>
      </c>
      <c r="O35" s="8">
        <v>5.57547097925549</v>
      </c>
      <c r="P35" s="5">
        <v>5.5460351630305</v>
      </c>
      <c r="Q35" s="8">
        <v>0.0960475546484231</v>
      </c>
      <c r="R35" s="5">
        <v>0.195415969531969</v>
      </c>
      <c r="S35" s="8">
        <v>0.0784986817484822</v>
      </c>
      <c r="T35" s="5">
        <v>8.20342143412317</v>
      </c>
      <c r="U35" s="8">
        <v>8.09865244711681</v>
      </c>
      <c r="V35" s="5">
        <v>8.19301352027136</v>
      </c>
      <c r="W35" s="8">
        <v>8.04780360442045</v>
      </c>
      <c r="X35" s="5">
        <v>8.8615056023659</v>
      </c>
      <c r="Y35" s="8">
        <v>9.24126538066027</v>
      </c>
      <c r="Z35" s="5">
        <v>9.20420809145382</v>
      </c>
      <c r="AA35" s="8">
        <v>9.4486061617651</v>
      </c>
      <c r="AB35" s="5">
        <v>8.96644817678732</v>
      </c>
      <c r="AC35" s="8">
        <v>9.34309957518938</v>
      </c>
      <c r="AD35" s="5">
        <v>0.0857977948817357</v>
      </c>
      <c r="AE35" s="8">
        <v>0.0898010501350236</v>
      </c>
      <c r="AF35" s="5">
        <v>142.545360587188</v>
      </c>
      <c r="AG35" s="5">
        <v>21074.0866666667</v>
      </c>
      <c r="AH35" s="8">
        <v>117.640996908505</v>
      </c>
      <c r="AI35" s="8">
        <v>964894.813333333</v>
      </c>
      <c r="AJ35" s="5">
        <v>184.826980290617</v>
      </c>
      <c r="AK35" s="5">
        <v>343738.31</v>
      </c>
      <c r="AL35" s="8">
        <v>150.164953570561</v>
      </c>
      <c r="AM35" s="8">
        <v>183360.533333333</v>
      </c>
      <c r="AN35" s="5">
        <v>127.102080435511</v>
      </c>
      <c r="AO35" s="5">
        <v>192459.47</v>
      </c>
      <c r="AP35" s="8">
        <v>105.154775613379</v>
      </c>
      <c r="AQ35" s="8">
        <v>932325.62</v>
      </c>
      <c r="AR35" s="5">
        <v>109.163514206131</v>
      </c>
      <c r="AS35" s="5">
        <v>498452.29</v>
      </c>
      <c r="AT35" s="8">
        <v>99.4641446028001</v>
      </c>
      <c r="AU35" s="8">
        <v>526439.72</v>
      </c>
      <c r="AV35" s="5">
        <v>97.5963422812678</v>
      </c>
      <c r="AW35" s="5">
        <v>303172.1</v>
      </c>
    </row>
    <row r="36">
      <c r="A36" s="1"/>
      <c r="B36" s="1" t="b">
        <v>0</v>
      </c>
      <c r="C36" s="1" t="s">
        <v>3</v>
      </c>
      <c r="D36" s="7">
        <v>44875.6949652778</v>
      </c>
      <c r="E36" s="4" t="s">
        <v>44</v>
      </c>
      <c r="F36" s="5" t="s">
        <v>217</v>
      </c>
      <c r="G36" s="1" t="s">
        <v>164</v>
      </c>
      <c r="H36" s="5">
        <v>2</v>
      </c>
      <c r="I36" s="8">
        <v>30.6383363752696</v>
      </c>
      <c r="J36" s="5">
        <v>32.7883772866454</v>
      </c>
      <c r="K36" s="8">
        <v>26.5743867638646</v>
      </c>
      <c r="L36" s="5">
        <v>0.0775959439359993</v>
      </c>
      <c r="M36" s="8">
        <v>0.648295269539324</v>
      </c>
      <c r="N36" s="5">
        <v>12.708393609476</v>
      </c>
      <c r="O36" s="8">
        <v>13.1592235406579</v>
      </c>
      <c r="P36" s="5">
        <v>13.190414577717</v>
      </c>
      <c r="Q36" s="8">
        <v>0.072881482615569</v>
      </c>
      <c r="R36" s="5">
        <v>0.188838853204741</v>
      </c>
      <c r="S36" s="8">
        <v>0.0633050582953025</v>
      </c>
      <c r="T36" s="5">
        <v>3.87619388650325</v>
      </c>
      <c r="U36" s="8">
        <v>3.68417374891456</v>
      </c>
      <c r="V36" s="5">
        <v>3.9715372300138</v>
      </c>
      <c r="W36" s="8">
        <v>3.71254022450716</v>
      </c>
      <c r="X36" s="5">
        <v>13.9823711499573</v>
      </c>
      <c r="Y36" s="8">
        <v>14.1439604899199</v>
      </c>
      <c r="Z36" s="5">
        <v>14.4413874263189</v>
      </c>
      <c r="AA36" s="8">
        <v>14.4047012697476</v>
      </c>
      <c r="AB36" s="5">
        <v>14.1430690920116</v>
      </c>
      <c r="AC36" s="8">
        <v>14.1863300381198</v>
      </c>
      <c r="AD36" s="5">
        <v>0.0866093960338231</v>
      </c>
      <c r="AE36" s="8">
        <v>0.0866814473771965</v>
      </c>
      <c r="AF36" s="5">
        <v>145.104569360201</v>
      </c>
      <c r="AG36" s="5">
        <v>21452.4433333333</v>
      </c>
      <c r="AH36" s="8">
        <v>118.001256567197</v>
      </c>
      <c r="AI36" s="8">
        <v>967849.673333333</v>
      </c>
      <c r="AJ36" s="5">
        <v>186.41634922244</v>
      </c>
      <c r="AK36" s="5">
        <v>346694.193333333</v>
      </c>
      <c r="AL36" s="8">
        <v>156.062607094383</v>
      </c>
      <c r="AM36" s="8">
        <v>190561.926666667</v>
      </c>
      <c r="AN36" s="5">
        <v>131.918480624705</v>
      </c>
      <c r="AO36" s="5">
        <v>199752.52</v>
      </c>
      <c r="AP36" s="8">
        <v>104.927073977053</v>
      </c>
      <c r="AQ36" s="8">
        <v>930306.766666667</v>
      </c>
      <c r="AR36" s="5">
        <v>113.614929058715</v>
      </c>
      <c r="AS36" s="5">
        <v>518777.926666667</v>
      </c>
      <c r="AT36" s="8">
        <v>97.5895179352026</v>
      </c>
      <c r="AU36" s="8">
        <v>516517.773333333</v>
      </c>
      <c r="AV36" s="5">
        <v>99.3077876794053</v>
      </c>
      <c r="AW36" s="5">
        <v>308488.513333333</v>
      </c>
    </row>
    <row r="37">
      <c r="A37" s="1"/>
      <c r="B37" s="1" t="b">
        <v>0</v>
      </c>
      <c r="C37" s="1" t="s">
        <v>246</v>
      </c>
      <c r="D37" s="7">
        <v>44875.6977314815</v>
      </c>
      <c r="E37" s="4" t="s">
        <v>44</v>
      </c>
      <c r="F37" s="5" t="s">
        <v>217</v>
      </c>
      <c r="G37" s="1" t="s">
        <v>258</v>
      </c>
      <c r="H37" s="5">
        <v>1</v>
      </c>
      <c r="I37" s="8">
        <v>0.224273807260817</v>
      </c>
      <c r="J37" s="5">
        <v>0.289943528440693</v>
      </c>
      <c r="K37" s="8">
        <v>3.55624416183244</v>
      </c>
      <c r="L37" s="5">
        <v>0.00177257283936783</v>
      </c>
      <c r="M37" s="8">
        <v>0.200773067858077</v>
      </c>
      <c r="N37" s="5">
        <v>0.0597970709458664</v>
      </c>
      <c r="O37" s="8">
        <v>0.0544459152422074</v>
      </c>
      <c r="P37" s="5">
        <v>0.0599145046974812</v>
      </c>
      <c r="Q37" s="8">
        <v>0.108121433619674</v>
      </c>
      <c r="R37" s="5">
        <v>0.0965012517322946</v>
      </c>
      <c r="S37" s="8">
        <v>0.104590326903803</v>
      </c>
      <c r="T37" s="5">
        <v>0.116656594989138</v>
      </c>
      <c r="U37" s="8">
        <v>0.0678051311072174</v>
      </c>
      <c r="V37" s="5">
        <v>0.0845902498339057</v>
      </c>
      <c r="W37" s="8">
        <v>0.0831090716773081</v>
      </c>
      <c r="X37" s="5">
        <v>0.735667309199107</v>
      </c>
      <c r="Y37" s="8">
        <v>0.744780998067456</v>
      </c>
      <c r="Z37" s="5">
        <v>0.752340998835933</v>
      </c>
      <c r="AA37" s="8">
        <v>0.749841857339325</v>
      </c>
      <c r="AB37" s="5">
        <v>0.745304644184185</v>
      </c>
      <c r="AC37" s="8">
        <v>0.749756866178751</v>
      </c>
      <c r="AD37" s="5">
        <v>0.238824026867951</v>
      </c>
      <c r="AE37" s="8">
        <v>0.22951889041128</v>
      </c>
      <c r="AF37" s="5">
        <v>162.87788840193</v>
      </c>
      <c r="AG37" s="5">
        <v>24080.0733333333</v>
      </c>
      <c r="AH37" s="8">
        <v>110.068999759962</v>
      </c>
      <c r="AI37" s="8">
        <v>902789.076666667</v>
      </c>
      <c r="AJ37" s="5">
        <v>181.951153904446</v>
      </c>
      <c r="AK37" s="5">
        <v>338389.893333333</v>
      </c>
      <c r="AL37" s="8">
        <v>151.188997610083</v>
      </c>
      <c r="AM37" s="8">
        <v>184610.953333333</v>
      </c>
      <c r="AN37" s="5">
        <v>136.104191853038</v>
      </c>
      <c r="AO37" s="5">
        <v>206090.573333333</v>
      </c>
      <c r="AP37" s="8">
        <v>101.679170614076</v>
      </c>
      <c r="AQ37" s="8">
        <v>901510.133333333</v>
      </c>
      <c r="AR37" s="5">
        <v>110.947046642088</v>
      </c>
      <c r="AS37" s="5">
        <v>506596.09</v>
      </c>
      <c r="AT37" s="8">
        <v>95.2688692995528</v>
      </c>
      <c r="AU37" s="8">
        <v>504235.14</v>
      </c>
      <c r="AV37" s="5">
        <v>99.5488339844397</v>
      </c>
      <c r="AW37" s="5">
        <v>309237.296666667</v>
      </c>
    </row>
    <row r="38">
      <c r="A38" s="1"/>
      <c r="B38" s="1" t="b">
        <v>0</v>
      </c>
      <c r="C38" s="1" t="s">
        <v>90</v>
      </c>
      <c r="D38" s="7">
        <v>44875.700462963</v>
      </c>
      <c r="E38" s="4" t="s">
        <v>44</v>
      </c>
      <c r="F38" s="5" t="s">
        <v>217</v>
      </c>
      <c r="G38" s="1" t="s">
        <v>130</v>
      </c>
      <c r="H38" s="5">
        <v>10</v>
      </c>
      <c r="I38" s="8">
        <v>16.3249369980126</v>
      </c>
      <c r="J38" s="5">
        <v>17.9190387632495</v>
      </c>
      <c r="K38" s="8">
        <v>1.63638790229281</v>
      </c>
      <c r="L38" s="5">
        <v>0.921161981865219</v>
      </c>
      <c r="M38" s="8">
        <v>4.33882351971853</v>
      </c>
      <c r="N38" s="5">
        <v>2.377708744593</v>
      </c>
      <c r="O38" s="8">
        <v>2.35741330373256</v>
      </c>
      <c r="P38" s="5">
        <v>2.77543938603776</v>
      </c>
      <c r="Q38" s="8">
        <v>1.13534401513867</v>
      </c>
      <c r="R38" s="5">
        <v>1.07144862047484</v>
      </c>
      <c r="S38" s="8">
        <v>1.08129982694461</v>
      </c>
      <c r="T38" s="5">
        <v>1.79514435585031</v>
      </c>
      <c r="U38" s="8">
        <v>1.69830896521238</v>
      </c>
      <c r="V38" s="5">
        <v>1.96831486843286</v>
      </c>
      <c r="W38" s="8">
        <v>1.75823272557104</v>
      </c>
      <c r="X38" s="5">
        <v>6.75867323227309</v>
      </c>
      <c r="Y38" s="8">
        <v>6.83806379425779</v>
      </c>
      <c r="Z38" s="5">
        <v>6.7678988225681</v>
      </c>
      <c r="AA38" s="8">
        <v>6.74573561881414</v>
      </c>
      <c r="AB38" s="5">
        <v>6.64095242977928</v>
      </c>
      <c r="AC38" s="8">
        <v>6.70823028139211</v>
      </c>
      <c r="AD38" s="5">
        <v>0.384246394939608</v>
      </c>
      <c r="AE38" s="8">
        <v>0.369688591117138</v>
      </c>
      <c r="AF38" s="5">
        <v>154.60444287319</v>
      </c>
      <c r="AG38" s="5">
        <v>22856.9166666667</v>
      </c>
      <c r="AH38" s="8">
        <v>118.641926532191</v>
      </c>
      <c r="AI38" s="8">
        <v>973104.466666667</v>
      </c>
      <c r="AJ38" s="5">
        <v>185.767503356303</v>
      </c>
      <c r="AK38" s="5">
        <v>345487.48</v>
      </c>
      <c r="AL38" s="8">
        <v>153.436576170397</v>
      </c>
      <c r="AM38" s="8">
        <v>187355.383333333</v>
      </c>
      <c r="AN38" s="5">
        <v>136.112658304032</v>
      </c>
      <c r="AO38" s="5">
        <v>206103.393333333</v>
      </c>
      <c r="AP38" s="8">
        <v>106.916457129224</v>
      </c>
      <c r="AQ38" s="8">
        <v>947945.08</v>
      </c>
      <c r="AR38" s="5">
        <v>110.452980256099</v>
      </c>
      <c r="AS38" s="5">
        <v>504340.13</v>
      </c>
      <c r="AT38" s="8">
        <v>99.8161311742392</v>
      </c>
      <c r="AU38" s="8">
        <v>528302.7</v>
      </c>
      <c r="AV38" s="5">
        <v>98.7565021659991</v>
      </c>
      <c r="AW38" s="5">
        <v>306776.006666667</v>
      </c>
    </row>
    <row r="39">
      <c r="A39" s="1"/>
      <c r="B39" s="1" t="b">
        <v>0</v>
      </c>
      <c r="C39" s="1" t="s">
        <v>40</v>
      </c>
      <c r="D39" s="7">
        <v>44875.7032175926</v>
      </c>
      <c r="E39" s="4" t="s">
        <v>44</v>
      </c>
      <c r="F39" s="5" t="s">
        <v>217</v>
      </c>
      <c r="G39" s="1" t="s">
        <v>130</v>
      </c>
      <c r="H39" s="5">
        <v>50</v>
      </c>
      <c r="I39" s="8">
        <v>18.6319352678594</v>
      </c>
      <c r="J39" s="5">
        <v>25.7579594234972</v>
      </c>
      <c r="K39" s="8">
        <v>1.09934732112166</v>
      </c>
      <c r="L39" s="5">
        <v>1.12777987384228</v>
      </c>
      <c r="M39" s="8">
        <v>12.8401506352828</v>
      </c>
      <c r="N39" s="5">
        <v>2.70721142108512</v>
      </c>
      <c r="O39" s="8">
        <v>2.98222651387995</v>
      </c>
      <c r="P39" s="5">
        <v>3.22960808420087</v>
      </c>
      <c r="Q39" s="8">
        <v>1.1306712194623</v>
      </c>
      <c r="R39" s="5">
        <v>0.90974141398165</v>
      </c>
      <c r="S39" s="8">
        <v>0.728646891665826</v>
      </c>
      <c r="T39" s="5">
        <v>3.67406009153565</v>
      </c>
      <c r="U39" s="8">
        <v>2.71650967023283</v>
      </c>
      <c r="V39" s="5">
        <v>3.4158765874579</v>
      </c>
      <c r="W39" s="8">
        <v>3.05709092300083</v>
      </c>
      <c r="X39" s="5">
        <v>10.2957583930649</v>
      </c>
      <c r="Y39" s="8">
        <v>11.1354342139856</v>
      </c>
      <c r="Z39" s="5">
        <v>10.761471560937</v>
      </c>
      <c r="AA39" s="8">
        <v>11.0707588764506</v>
      </c>
      <c r="AB39" s="5">
        <v>10.5673637267045</v>
      </c>
      <c r="AC39" s="8">
        <v>11.0585740192335</v>
      </c>
      <c r="AD39" s="5">
        <v>0.145852356968368</v>
      </c>
      <c r="AE39" s="8">
        <v>0.15994405811334</v>
      </c>
      <c r="AF39" s="5">
        <v>156.094734938689</v>
      </c>
      <c r="AG39" s="5">
        <v>23077.2433333333</v>
      </c>
      <c r="AH39" s="8">
        <v>118.794304283815</v>
      </c>
      <c r="AI39" s="8">
        <v>974354.273333333</v>
      </c>
      <c r="AJ39" s="5">
        <v>185.620972023852</v>
      </c>
      <c r="AK39" s="5">
        <v>345214.963333333</v>
      </c>
      <c r="AL39" s="8">
        <v>153.571570816992</v>
      </c>
      <c r="AM39" s="8">
        <v>187520.22</v>
      </c>
      <c r="AN39" s="5">
        <v>139.451061821955</v>
      </c>
      <c r="AO39" s="5">
        <v>211158.443333333</v>
      </c>
      <c r="AP39" s="8">
        <v>109.8236663514</v>
      </c>
      <c r="AQ39" s="8">
        <v>973721.043333333</v>
      </c>
      <c r="AR39" s="5">
        <v>112.443813278694</v>
      </c>
      <c r="AS39" s="5">
        <v>513430.486666667</v>
      </c>
      <c r="AT39" s="8">
        <v>104.476079084706</v>
      </c>
      <c r="AU39" s="8">
        <v>552966.68</v>
      </c>
      <c r="AV39" s="5">
        <v>103.539454902595</v>
      </c>
      <c r="AW39" s="5">
        <v>321633.713333333</v>
      </c>
    </row>
    <row r="40">
      <c r="A40" s="1"/>
      <c r="B40" s="1" t="b">
        <v>0</v>
      </c>
      <c r="C40" s="1" t="s">
        <v>254</v>
      </c>
      <c r="D40" s="7">
        <v>44875.7059375</v>
      </c>
      <c r="E40" s="4" t="s">
        <v>44</v>
      </c>
      <c r="F40" s="5" t="s">
        <v>217</v>
      </c>
      <c r="G40" s="1" t="s">
        <v>4</v>
      </c>
      <c r="H40" s="5">
        <v>1</v>
      </c>
      <c r="I40" s="8">
        <v>0.193975186623226</v>
      </c>
      <c r="J40" s="5">
        <v>0.372808201696248</v>
      </c>
      <c r="K40" s="8">
        <v>11.5248451658776</v>
      </c>
      <c r="L40" s="5">
        <v>0.469979517765566</v>
      </c>
      <c r="M40" s="8">
        <v>0.917142906297466</v>
      </c>
      <c r="N40" s="5">
        <v>0.0111345988074905</v>
      </c>
      <c r="O40" s="8">
        <v>0.00667117616409877</v>
      </c>
      <c r="P40" s="5">
        <v>0.00594604133285021</v>
      </c>
      <c r="Q40" s="8">
        <v>1.44155740846566</v>
      </c>
      <c r="R40" s="5">
        <v>1.31457508085021</v>
      </c>
      <c r="S40" s="8">
        <v>1.4361560829057</v>
      </c>
      <c r="T40" s="5">
        <v>0.00336595521109455</v>
      </c>
      <c r="U40" s="8" t="s">
        <v>52</v>
      </c>
      <c r="V40" s="5">
        <v>0.00486899980451499</v>
      </c>
      <c r="W40" s="8">
        <v>0.0013491296763482</v>
      </c>
      <c r="X40" s="5">
        <v>0.132152127074572</v>
      </c>
      <c r="Y40" s="8">
        <v>0.134031521432274</v>
      </c>
      <c r="Z40" s="5">
        <v>0.138023708784893</v>
      </c>
      <c r="AA40" s="8">
        <v>0.135253165273663</v>
      </c>
      <c r="AB40" s="5">
        <v>0.131787096055546</v>
      </c>
      <c r="AC40" s="8">
        <v>0.138573698004978</v>
      </c>
      <c r="AD40" s="5">
        <v>0.197687250513127</v>
      </c>
      <c r="AE40" s="8">
        <v>0.199228147885313</v>
      </c>
      <c r="AF40" s="5">
        <v>150.595526102545</v>
      </c>
      <c r="AG40" s="5">
        <v>22264.2333333333</v>
      </c>
      <c r="AH40" s="8">
        <v>106.348898501759</v>
      </c>
      <c r="AI40" s="8">
        <v>872276.7</v>
      </c>
      <c r="AJ40" s="5">
        <v>177.783489511543</v>
      </c>
      <c r="AK40" s="5">
        <v>330638.936666667</v>
      </c>
      <c r="AL40" s="8">
        <v>142.008919403219</v>
      </c>
      <c r="AM40" s="8">
        <v>173401.52</v>
      </c>
      <c r="AN40" s="5">
        <v>128.256670125892</v>
      </c>
      <c r="AO40" s="5">
        <v>194207.763333333</v>
      </c>
      <c r="AP40" s="8">
        <v>98.3773784603567</v>
      </c>
      <c r="AQ40" s="8">
        <v>872235.71</v>
      </c>
      <c r="AR40" s="5">
        <v>104.107589505987</v>
      </c>
      <c r="AS40" s="5">
        <v>475366.396666667</v>
      </c>
      <c r="AT40" s="8">
        <v>90.9441353589755</v>
      </c>
      <c r="AU40" s="8">
        <v>481345.366666667</v>
      </c>
      <c r="AV40" s="5">
        <v>93.2378718356684</v>
      </c>
      <c r="AW40" s="5">
        <v>289633</v>
      </c>
    </row>
    <row r="41">
      <c r="A41" s="1"/>
      <c r="B41" s="1" t="b">
        <v>0</v>
      </c>
      <c r="C41" s="1" t="s">
        <v>157</v>
      </c>
      <c r="D41" s="7">
        <v>44875.7087152778</v>
      </c>
      <c r="E41" s="4" t="s">
        <v>11</v>
      </c>
      <c r="F41" s="5" t="s">
        <v>217</v>
      </c>
      <c r="G41" s="1" t="s">
        <v>21</v>
      </c>
      <c r="H41" s="5">
        <v>1</v>
      </c>
      <c r="I41" s="8">
        <v>9.96772085110141</v>
      </c>
      <c r="J41" s="5">
        <v>10.1649477155462</v>
      </c>
      <c r="K41" s="8">
        <v>10.3957699574039</v>
      </c>
      <c r="L41" s="5">
        <v>7.24508755942885</v>
      </c>
      <c r="M41" s="8">
        <v>11.5829244690635</v>
      </c>
      <c r="N41" s="5">
        <v>8.41862236308735</v>
      </c>
      <c r="O41" s="8">
        <v>9.63684793826333</v>
      </c>
      <c r="P41" s="5">
        <v>9.50442980006341</v>
      </c>
      <c r="Q41" s="8">
        <v>9.93623629185656</v>
      </c>
      <c r="R41" s="5">
        <v>8.22121262208766</v>
      </c>
      <c r="S41" s="8">
        <v>9.90730460846418</v>
      </c>
      <c r="T41" s="5">
        <v>0.891216899116615</v>
      </c>
      <c r="U41" s="8">
        <v>0.977800848008771</v>
      </c>
      <c r="V41" s="5">
        <v>0.901316684239743</v>
      </c>
      <c r="W41" s="8">
        <v>0.949480363700086</v>
      </c>
      <c r="X41" s="5">
        <v>9.1713032017238</v>
      </c>
      <c r="Y41" s="8">
        <v>10.4276141221255</v>
      </c>
      <c r="Z41" s="5">
        <v>9.52397875554504</v>
      </c>
      <c r="AA41" s="8">
        <v>10.6837866209419</v>
      </c>
      <c r="AB41" s="5">
        <v>9.30910050762321</v>
      </c>
      <c r="AC41" s="8">
        <v>10.5187907526368</v>
      </c>
      <c r="AD41" s="5">
        <v>8.46396226294329</v>
      </c>
      <c r="AE41" s="8">
        <v>9.27016867876234</v>
      </c>
      <c r="AF41" s="5">
        <v>157.502618799713</v>
      </c>
      <c r="AG41" s="5">
        <v>23285.3866666667</v>
      </c>
      <c r="AH41" s="8">
        <v>124.598717156377</v>
      </c>
      <c r="AI41" s="8">
        <v>1021962.23333333</v>
      </c>
      <c r="AJ41" s="5">
        <v>180.693758960717</v>
      </c>
      <c r="AK41" s="5">
        <v>336051.41</v>
      </c>
      <c r="AL41" s="8">
        <v>152.519070645215</v>
      </c>
      <c r="AM41" s="8">
        <v>186235.053333333</v>
      </c>
      <c r="AN41" s="5">
        <v>138.868919570345</v>
      </c>
      <c r="AO41" s="5">
        <v>210276.956666667</v>
      </c>
      <c r="AP41" s="8">
        <v>113.507445692673</v>
      </c>
      <c r="AQ41" s="8">
        <v>1006382.25</v>
      </c>
      <c r="AR41" s="5">
        <v>111.057680637958</v>
      </c>
      <c r="AS41" s="5">
        <v>507101.256666667</v>
      </c>
      <c r="AT41" s="8">
        <v>106.778977052937</v>
      </c>
      <c r="AU41" s="8">
        <v>565155.363333333</v>
      </c>
      <c r="AV41" s="5">
        <v>101.004580475343</v>
      </c>
      <c r="AW41" s="5">
        <v>313759.41</v>
      </c>
    </row>
    <row r="42">
      <c r="A42" s="1"/>
      <c r="B42" s="1" t="b">
        <v>0</v>
      </c>
      <c r="C42" s="1" t="s">
        <v>125</v>
      </c>
      <c r="D42" s="7">
        <v>44875.711412037</v>
      </c>
      <c r="E42" s="4" t="s">
        <v>44</v>
      </c>
      <c r="F42" s="5" t="s">
        <v>217</v>
      </c>
      <c r="G42" s="1" t="s">
        <v>191</v>
      </c>
      <c r="H42" s="5">
        <v>1</v>
      </c>
      <c r="I42" s="8" t="s">
        <v>52</v>
      </c>
      <c r="J42" s="5">
        <v>0.110331037567531</v>
      </c>
      <c r="K42" s="8">
        <v>0.00105978736213697</v>
      </c>
      <c r="L42" s="5" t="s">
        <v>52</v>
      </c>
      <c r="M42" s="8">
        <v>0.287360898283693</v>
      </c>
      <c r="N42" s="5">
        <v>0.0146001056567535</v>
      </c>
      <c r="O42" s="8">
        <v>0.00284456665341496</v>
      </c>
      <c r="P42" s="5">
        <v>0.00146719763742239</v>
      </c>
      <c r="Q42" s="8">
        <v>0.00533503230553832</v>
      </c>
      <c r="R42" s="5">
        <v>0.0188916683703513</v>
      </c>
      <c r="S42" s="8">
        <v>0.00194189580480912</v>
      </c>
      <c r="T42" s="5" t="s">
        <v>52</v>
      </c>
      <c r="U42" s="8" t="s">
        <v>52</v>
      </c>
      <c r="V42" s="5" t="s">
        <v>52</v>
      </c>
      <c r="W42" s="8" t="s">
        <v>52</v>
      </c>
      <c r="X42" s="5">
        <v>0.0138657823939678</v>
      </c>
      <c r="Y42" s="8" t="s">
        <v>52</v>
      </c>
      <c r="Z42" s="5">
        <v>0.0174264946286379</v>
      </c>
      <c r="AA42" s="8">
        <v>0.00171670870178843</v>
      </c>
      <c r="AB42" s="5">
        <v>0.0144241687724523</v>
      </c>
      <c r="AC42" s="8">
        <v>0.00124094114214404</v>
      </c>
      <c r="AD42" s="5">
        <v>0.0253293057341231</v>
      </c>
      <c r="AE42" s="8">
        <v>0.00813591861470886</v>
      </c>
      <c r="AF42" s="5">
        <v>151.991730770705</v>
      </c>
      <c r="AG42" s="5">
        <v>22470.65</v>
      </c>
      <c r="AH42" s="8">
        <v>105.734508214504</v>
      </c>
      <c r="AI42" s="8">
        <v>867237.453333333</v>
      </c>
      <c r="AJ42" s="5">
        <v>182.276779485965</v>
      </c>
      <c r="AK42" s="5">
        <v>338995.486666667</v>
      </c>
      <c r="AL42" s="8">
        <v>149.274402750854</v>
      </c>
      <c r="AM42" s="8">
        <v>182273.116666667</v>
      </c>
      <c r="AN42" s="5">
        <v>136.244630154557</v>
      </c>
      <c r="AO42" s="5">
        <v>206303.226666667</v>
      </c>
      <c r="AP42" s="8">
        <v>97.3767704223674</v>
      </c>
      <c r="AQ42" s="8">
        <v>863364.096666667</v>
      </c>
      <c r="AR42" s="5">
        <v>108.83172026096</v>
      </c>
      <c r="AS42" s="5">
        <v>496937.283333333</v>
      </c>
      <c r="AT42" s="8">
        <v>92.22483924294</v>
      </c>
      <c r="AU42" s="8">
        <v>488123.823333333</v>
      </c>
      <c r="AV42" s="5">
        <v>100.766897132981</v>
      </c>
      <c r="AW42" s="5">
        <v>313021.073333333</v>
      </c>
    </row>
    <row r="43">
      <c r="A43" s="1"/>
      <c r="B43" s="1" t="b">
        <v>0</v>
      </c>
      <c r="C43" s="1" t="s">
        <v>146</v>
      </c>
      <c r="D43" s="7">
        <v>44875.7141782407</v>
      </c>
      <c r="E43" s="4" t="s">
        <v>44</v>
      </c>
      <c r="F43" s="5" t="s">
        <v>217</v>
      </c>
      <c r="G43" s="1" t="s">
        <v>5</v>
      </c>
      <c r="H43" s="5">
        <v>1</v>
      </c>
      <c r="I43" s="8">
        <v>0.173334883429386</v>
      </c>
      <c r="J43" s="5">
        <v>0.323168190808879</v>
      </c>
      <c r="K43" s="8">
        <v>0.454002676447807</v>
      </c>
      <c r="L43" s="5">
        <v>0.026302401191488</v>
      </c>
      <c r="M43" s="8">
        <v>0.310712740221302</v>
      </c>
      <c r="N43" s="5">
        <v>0.0133472075032443</v>
      </c>
      <c r="O43" s="8">
        <v>0.0125303386509509</v>
      </c>
      <c r="P43" s="5">
        <v>0.0112026560786495</v>
      </c>
      <c r="Q43" s="8">
        <v>0.222072450837805</v>
      </c>
      <c r="R43" s="5">
        <v>0.207691358258921</v>
      </c>
      <c r="S43" s="8">
        <v>0.222294437069408</v>
      </c>
      <c r="T43" s="5">
        <v>0.0314184993235248</v>
      </c>
      <c r="U43" s="8">
        <v>0.000131487154879956</v>
      </c>
      <c r="V43" s="5">
        <v>0.0840193589987503</v>
      </c>
      <c r="W43" s="8">
        <v>0.0511553321895182</v>
      </c>
      <c r="X43" s="5">
        <v>0.570209940176365</v>
      </c>
      <c r="Y43" s="8">
        <v>0.572870998893266</v>
      </c>
      <c r="Z43" s="5">
        <v>0.594457494624153</v>
      </c>
      <c r="AA43" s="8">
        <v>0.581024679430669</v>
      </c>
      <c r="AB43" s="5">
        <v>0.576280807070742</v>
      </c>
      <c r="AC43" s="8">
        <v>0.57197901269229</v>
      </c>
      <c r="AD43" s="5">
        <v>0.0153745937825792</v>
      </c>
      <c r="AE43" s="8">
        <v>0.0132539463569782</v>
      </c>
      <c r="AF43" s="5">
        <v>367.145100217846</v>
      </c>
      <c r="AG43" s="5">
        <v>54279.1966666667</v>
      </c>
      <c r="AH43" s="8">
        <v>104.527680339371</v>
      </c>
      <c r="AI43" s="8">
        <v>857339.016666667</v>
      </c>
      <c r="AJ43" s="5">
        <v>174.569518170638</v>
      </c>
      <c r="AK43" s="5">
        <v>324661.643333333</v>
      </c>
      <c r="AL43" s="8">
        <v>143.72209649517</v>
      </c>
      <c r="AM43" s="8">
        <v>175493.413333333</v>
      </c>
      <c r="AN43" s="5">
        <v>128.751173823019</v>
      </c>
      <c r="AO43" s="5">
        <v>194956.546666667</v>
      </c>
      <c r="AP43" s="8">
        <v>97.0313794296534</v>
      </c>
      <c r="AQ43" s="8">
        <v>860301.783333333</v>
      </c>
      <c r="AR43" s="5">
        <v>105.844684864337</v>
      </c>
      <c r="AS43" s="5">
        <v>483298.16</v>
      </c>
      <c r="AT43" s="8">
        <v>88.0338269969129</v>
      </c>
      <c r="AU43" s="8">
        <v>465941.806666667</v>
      </c>
      <c r="AV43" s="5">
        <v>92.6882903378091</v>
      </c>
      <c r="AW43" s="5">
        <v>287925.786666667</v>
      </c>
    </row>
    <row r="44">
      <c r="A44" s="1"/>
      <c r="B44" s="1" t="b">
        <v>0</v>
      </c>
      <c r="C44" s="1" t="s">
        <v>142</v>
      </c>
      <c r="D44" s="7">
        <v>44875.7168981481</v>
      </c>
      <c r="E44" s="4" t="s">
        <v>44</v>
      </c>
      <c r="F44" s="5" t="s">
        <v>217</v>
      </c>
      <c r="G44" s="1" t="s">
        <v>137</v>
      </c>
      <c r="H44" s="5">
        <v>5</v>
      </c>
      <c r="I44" s="8">
        <v>40.405922273358</v>
      </c>
      <c r="J44" s="5">
        <v>41.109004413288</v>
      </c>
      <c r="K44" s="8">
        <v>0.500154767036927</v>
      </c>
      <c r="L44" s="5">
        <v>0.166553828428542</v>
      </c>
      <c r="M44" s="8">
        <v>1.29201893235161</v>
      </c>
      <c r="N44" s="5">
        <v>0.364355404573209</v>
      </c>
      <c r="O44" s="8">
        <v>0.321780671471361</v>
      </c>
      <c r="P44" s="5">
        <v>0.341231388703679</v>
      </c>
      <c r="Q44" s="8">
        <v>0.740455450779304</v>
      </c>
      <c r="R44" s="5">
        <v>0.693630446222429</v>
      </c>
      <c r="S44" s="8">
        <v>0.734165033053806</v>
      </c>
      <c r="T44" s="5">
        <v>1.34833922470146</v>
      </c>
      <c r="U44" s="8">
        <v>1.09693863459242</v>
      </c>
      <c r="V44" s="5">
        <v>1.26496821807087</v>
      </c>
      <c r="W44" s="8">
        <v>1.16713517017224</v>
      </c>
      <c r="X44" s="5">
        <v>10.681701811762</v>
      </c>
      <c r="Y44" s="8">
        <v>10.8495377692205</v>
      </c>
      <c r="Z44" s="5">
        <v>11.0195501261865</v>
      </c>
      <c r="AA44" s="8">
        <v>11.0163239396901</v>
      </c>
      <c r="AB44" s="5">
        <v>10.7555603443856</v>
      </c>
      <c r="AC44" s="8">
        <v>10.8392823712954</v>
      </c>
      <c r="AD44" s="5">
        <v>0.0884679136612582</v>
      </c>
      <c r="AE44" s="8">
        <v>0.0834373577630456</v>
      </c>
      <c r="AF44" s="5">
        <v>155.725848308479</v>
      </c>
      <c r="AG44" s="5">
        <v>23022.7066666667</v>
      </c>
      <c r="AH44" s="8">
        <v>114.275967161555</v>
      </c>
      <c r="AI44" s="8">
        <v>937294.743333333</v>
      </c>
      <c r="AJ44" s="5">
        <v>189.937944056881</v>
      </c>
      <c r="AK44" s="5">
        <v>353243.6</v>
      </c>
      <c r="AL44" s="8">
        <v>157.399769593776</v>
      </c>
      <c r="AM44" s="8">
        <v>192194.683333333</v>
      </c>
      <c r="AN44" s="5">
        <v>136.39239459984</v>
      </c>
      <c r="AO44" s="5">
        <v>206526.973333333</v>
      </c>
      <c r="AP44" s="8">
        <v>102.043132086281</v>
      </c>
      <c r="AQ44" s="8">
        <v>904737.096666667</v>
      </c>
      <c r="AR44" s="5">
        <v>111.839748011163</v>
      </c>
      <c r="AS44" s="5">
        <v>510672.26</v>
      </c>
      <c r="AT44" s="8">
        <v>93.9130823281686</v>
      </c>
      <c r="AU44" s="8">
        <v>497059.286666667</v>
      </c>
      <c r="AV44" s="5">
        <v>97.7728967485259</v>
      </c>
      <c r="AW44" s="5">
        <v>303720.546666667</v>
      </c>
    </row>
    <row r="45">
      <c r="A45" s="1"/>
      <c r="B45" s="1" t="b">
        <v>0</v>
      </c>
      <c r="C45" s="1" t="s">
        <v>242</v>
      </c>
      <c r="D45" s="7">
        <v>44875.7196875</v>
      </c>
      <c r="E45" s="4" t="s">
        <v>44</v>
      </c>
      <c r="F45" s="5" t="s">
        <v>217</v>
      </c>
      <c r="G45" s="1" t="s">
        <v>159</v>
      </c>
      <c r="H45" s="5">
        <v>1</v>
      </c>
      <c r="I45" s="8">
        <v>0.0128942077003088</v>
      </c>
      <c r="J45" s="5">
        <v>0.0817128649612668</v>
      </c>
      <c r="K45" s="8">
        <v>0.560126565569486</v>
      </c>
      <c r="L45" s="5" t="s">
        <v>52</v>
      </c>
      <c r="M45" s="8">
        <v>0.234288160810147</v>
      </c>
      <c r="N45" s="5">
        <v>0.00201569893332758</v>
      </c>
      <c r="O45" s="8">
        <v>0.000510766694998021</v>
      </c>
      <c r="P45" s="5" t="s">
        <v>52</v>
      </c>
      <c r="Q45" s="8">
        <v>0.0522108130587201</v>
      </c>
      <c r="R45" s="5">
        <v>0.0561937235269759</v>
      </c>
      <c r="S45" s="8">
        <v>0.0494175832325008</v>
      </c>
      <c r="T45" s="5">
        <v>0.00620038139519934</v>
      </c>
      <c r="U45" s="8" t="s">
        <v>52</v>
      </c>
      <c r="V45" s="5">
        <v>0.00589953514762318</v>
      </c>
      <c r="W45" s="8" t="s">
        <v>52</v>
      </c>
      <c r="X45" s="5">
        <v>0.00291053902614691</v>
      </c>
      <c r="Y45" s="8" t="s">
        <v>52</v>
      </c>
      <c r="Z45" s="5">
        <v>0.00552946605285355</v>
      </c>
      <c r="AA45" s="8" t="s">
        <v>52</v>
      </c>
      <c r="AB45" s="5">
        <v>0.00284937299156379</v>
      </c>
      <c r="AC45" s="8" t="s">
        <v>52</v>
      </c>
      <c r="AD45" s="5">
        <v>0.00251690687453379</v>
      </c>
      <c r="AE45" s="8">
        <v>0.00023089773126137</v>
      </c>
      <c r="AF45" s="5">
        <v>163.615323461785</v>
      </c>
      <c r="AG45" s="5">
        <v>24189.0966666667</v>
      </c>
      <c r="AH45" s="8">
        <v>91.4390255555317</v>
      </c>
      <c r="AI45" s="8">
        <v>749985.496666667</v>
      </c>
      <c r="AJ45" s="5">
        <v>178.052563731048</v>
      </c>
      <c r="AK45" s="5">
        <v>331139.356666667</v>
      </c>
      <c r="AL45" s="8">
        <v>147.878867508177</v>
      </c>
      <c r="AM45" s="8">
        <v>180569.083333333</v>
      </c>
      <c r="AN45" s="5">
        <v>132.280107710163</v>
      </c>
      <c r="AO45" s="5">
        <v>200300.1</v>
      </c>
      <c r="AP45" s="8">
        <v>84.0761046408829</v>
      </c>
      <c r="AQ45" s="8">
        <v>745437.436666667</v>
      </c>
      <c r="AR45" s="5">
        <v>106.664161931494</v>
      </c>
      <c r="AS45" s="5">
        <v>487039.98</v>
      </c>
      <c r="AT45" s="8">
        <v>77.1137971513558</v>
      </c>
      <c r="AU45" s="8">
        <v>408144.723333333</v>
      </c>
      <c r="AV45" s="5">
        <v>94.2503199696951</v>
      </c>
      <c r="AW45" s="5">
        <v>292778.056666667</v>
      </c>
    </row>
    <row r="46">
      <c r="A46" s="1"/>
      <c r="B46" s="1" t="b">
        <v>0</v>
      </c>
      <c r="C46" s="1" t="s">
        <v>38</v>
      </c>
      <c r="D46" s="7">
        <v>44875.7224189815</v>
      </c>
      <c r="E46" s="4" t="s">
        <v>44</v>
      </c>
      <c r="F46" s="5" t="s">
        <v>217</v>
      </c>
      <c r="G46" s="1" t="s">
        <v>117</v>
      </c>
      <c r="H46" s="5">
        <v>1</v>
      </c>
      <c r="I46" s="8">
        <v>0.710595574306603</v>
      </c>
      <c r="J46" s="5">
        <v>0.823734439482095</v>
      </c>
      <c r="K46" s="8">
        <v>1.38138045609366</v>
      </c>
      <c r="L46" s="5">
        <v>0.0322663592647016</v>
      </c>
      <c r="M46" s="8">
        <v>0.20953198971408</v>
      </c>
      <c r="N46" s="5">
        <v>0.00807193242428277</v>
      </c>
      <c r="O46" s="8">
        <v>0.00345493108882716</v>
      </c>
      <c r="P46" s="5">
        <v>0.00266482856250116</v>
      </c>
      <c r="Q46" s="8">
        <v>0.214105870815461</v>
      </c>
      <c r="R46" s="5">
        <v>0.202202792528796</v>
      </c>
      <c r="S46" s="8">
        <v>0.214856483452254</v>
      </c>
      <c r="T46" s="5" t="s">
        <v>52</v>
      </c>
      <c r="U46" s="8" t="s">
        <v>52</v>
      </c>
      <c r="V46" s="5" t="s">
        <v>52</v>
      </c>
      <c r="W46" s="8" t="s">
        <v>52</v>
      </c>
      <c r="X46" s="5">
        <v>0.173063565390889</v>
      </c>
      <c r="Y46" s="8">
        <v>0.176472420416511</v>
      </c>
      <c r="Z46" s="5">
        <v>0.178469223325934</v>
      </c>
      <c r="AA46" s="8">
        <v>0.172388099031788</v>
      </c>
      <c r="AB46" s="5">
        <v>0.17862989676497</v>
      </c>
      <c r="AC46" s="8">
        <v>0.174552662275786</v>
      </c>
      <c r="AD46" s="5">
        <v>0.143382937904891</v>
      </c>
      <c r="AE46" s="8">
        <v>0.136399564238096</v>
      </c>
      <c r="AF46" s="5">
        <v>156.057262316025</v>
      </c>
      <c r="AG46" s="5">
        <v>23071.7033333333</v>
      </c>
      <c r="AH46" s="8">
        <v>103.888814399638</v>
      </c>
      <c r="AI46" s="8">
        <v>852099.02</v>
      </c>
      <c r="AJ46" s="5">
        <v>183.507859549588</v>
      </c>
      <c r="AK46" s="5">
        <v>341285.03</v>
      </c>
      <c r="AL46" s="8">
        <v>146.641680923169</v>
      </c>
      <c r="AM46" s="8">
        <v>179058.403333333</v>
      </c>
      <c r="AN46" s="5">
        <v>130.306249099366</v>
      </c>
      <c r="AO46" s="5">
        <v>197311.26</v>
      </c>
      <c r="AP46" s="8">
        <v>95.6740817124407</v>
      </c>
      <c r="AQ46" s="8">
        <v>848267.68</v>
      </c>
      <c r="AR46" s="5">
        <v>106.317595373056</v>
      </c>
      <c r="AS46" s="5">
        <v>485457.52</v>
      </c>
      <c r="AT46" s="8">
        <v>85.9511072114994</v>
      </c>
      <c r="AU46" s="8">
        <v>454918.473333333</v>
      </c>
      <c r="AV46" s="5">
        <v>94.142562447502</v>
      </c>
      <c r="AW46" s="5">
        <v>292443.32</v>
      </c>
    </row>
    <row r="47">
      <c r="A47" s="1"/>
      <c r="B47" s="1" t="b">
        <v>0</v>
      </c>
      <c r="C47" s="1" t="s">
        <v>238</v>
      </c>
      <c r="D47" s="7">
        <v>44875.7251967593</v>
      </c>
      <c r="E47" s="4" t="s">
        <v>44</v>
      </c>
      <c r="F47" s="5" t="s">
        <v>217</v>
      </c>
      <c r="G47" s="1" t="s">
        <v>85</v>
      </c>
      <c r="H47" s="5">
        <v>1</v>
      </c>
      <c r="I47" s="8">
        <v>0.176205257493176</v>
      </c>
      <c r="J47" s="5">
        <v>0.291636116082113</v>
      </c>
      <c r="K47" s="8">
        <v>63.2536924789421</v>
      </c>
      <c r="L47" s="5" t="s">
        <v>52</v>
      </c>
      <c r="M47" s="8">
        <v>0.24123783531823</v>
      </c>
      <c r="N47" s="5">
        <v>0.00214645345405826</v>
      </c>
      <c r="O47" s="8">
        <v>0.0026810957280406</v>
      </c>
      <c r="P47" s="5">
        <v>0.00115668415734775</v>
      </c>
      <c r="Q47" s="8">
        <v>0.178835841525275</v>
      </c>
      <c r="R47" s="5">
        <v>0.169952023743305</v>
      </c>
      <c r="S47" s="8">
        <v>0.180640256438081</v>
      </c>
      <c r="T47" s="5" t="s">
        <v>52</v>
      </c>
      <c r="U47" s="8" t="s">
        <v>52</v>
      </c>
      <c r="V47" s="5" t="s">
        <v>52</v>
      </c>
      <c r="W47" s="8" t="s">
        <v>52</v>
      </c>
      <c r="X47" s="5">
        <v>0.356168636245002</v>
      </c>
      <c r="Y47" s="8">
        <v>0.350326170718611</v>
      </c>
      <c r="Z47" s="5">
        <v>0.36161340464734</v>
      </c>
      <c r="AA47" s="8">
        <v>0.361127676288345</v>
      </c>
      <c r="AB47" s="5">
        <v>0.354663030658608</v>
      </c>
      <c r="AC47" s="8">
        <v>0.349308908275389</v>
      </c>
      <c r="AD47" s="5">
        <v>0.0054818632263194</v>
      </c>
      <c r="AE47" s="8">
        <v>0.00446136933809763</v>
      </c>
      <c r="AF47" s="5">
        <v>157.946180114799</v>
      </c>
      <c r="AG47" s="5">
        <v>23350.9633333333</v>
      </c>
      <c r="AH47" s="8">
        <v>104.506909867858</v>
      </c>
      <c r="AI47" s="8">
        <v>857168.656666667</v>
      </c>
      <c r="AJ47" s="5">
        <v>179.894714670132</v>
      </c>
      <c r="AK47" s="5">
        <v>334565.36</v>
      </c>
      <c r="AL47" s="8">
        <v>146.035090855293</v>
      </c>
      <c r="AM47" s="8">
        <v>178317.72</v>
      </c>
      <c r="AN47" s="5">
        <v>132.261884808101</v>
      </c>
      <c r="AO47" s="5">
        <v>200272.506666667</v>
      </c>
      <c r="AP47" s="8">
        <v>96.1796559203512</v>
      </c>
      <c r="AQ47" s="8">
        <v>852750.213333333</v>
      </c>
      <c r="AR47" s="5">
        <v>106.343349624065</v>
      </c>
      <c r="AS47" s="5">
        <v>485575.116666667</v>
      </c>
      <c r="AT47" s="8">
        <v>86.6477042388266</v>
      </c>
      <c r="AU47" s="8">
        <v>458605.393333333</v>
      </c>
      <c r="AV47" s="5">
        <v>94.1167114156744</v>
      </c>
      <c r="AW47" s="5">
        <v>292363.016666667</v>
      </c>
    </row>
    <row r="48">
      <c r="A48" s="1"/>
      <c r="B48" s="1" t="b">
        <v>0</v>
      </c>
      <c r="C48" s="1" t="s">
        <v>69</v>
      </c>
      <c r="D48" s="7">
        <v>44875.7279282407</v>
      </c>
      <c r="E48" s="4" t="s">
        <v>44</v>
      </c>
      <c r="F48" s="5" t="s">
        <v>217</v>
      </c>
      <c r="G48" s="1" t="s">
        <v>36</v>
      </c>
      <c r="H48" s="5">
        <v>1</v>
      </c>
      <c r="I48" s="8">
        <v>1.1048139681117</v>
      </c>
      <c r="J48" s="5">
        <v>1.1934790204352</v>
      </c>
      <c r="K48" s="8">
        <v>0.167339942419848</v>
      </c>
      <c r="L48" s="5">
        <v>0.192644124083486</v>
      </c>
      <c r="M48" s="8">
        <v>0.62788938922799</v>
      </c>
      <c r="N48" s="5">
        <v>0.00393706711269906</v>
      </c>
      <c r="O48" s="8">
        <v>0.00536821514859854</v>
      </c>
      <c r="P48" s="5">
        <v>0.00224635591427034</v>
      </c>
      <c r="Q48" s="8">
        <v>0.0631498805189282</v>
      </c>
      <c r="R48" s="5">
        <v>0.0572737000688152</v>
      </c>
      <c r="S48" s="8">
        <v>0.0600178282565078</v>
      </c>
      <c r="T48" s="5" t="s">
        <v>52</v>
      </c>
      <c r="U48" s="8" t="s">
        <v>52</v>
      </c>
      <c r="V48" s="5" t="s">
        <v>52</v>
      </c>
      <c r="W48" s="8" t="s">
        <v>52</v>
      </c>
      <c r="X48" s="5">
        <v>3.93718361773337</v>
      </c>
      <c r="Y48" s="8">
        <v>3.83877540423866</v>
      </c>
      <c r="Z48" s="5">
        <v>4.11532806247481</v>
      </c>
      <c r="AA48" s="8">
        <v>3.965819872734</v>
      </c>
      <c r="AB48" s="5">
        <v>4.00880124502371</v>
      </c>
      <c r="AC48" s="8">
        <v>3.89074922781498</v>
      </c>
      <c r="AD48" s="5">
        <v>0.204976428077454</v>
      </c>
      <c r="AE48" s="8">
        <v>0.189644490352154</v>
      </c>
      <c r="AF48" s="5">
        <v>152.309346195176</v>
      </c>
      <c r="AG48" s="5">
        <v>22517.6066666667</v>
      </c>
      <c r="AH48" s="8">
        <v>100.317946142559</v>
      </c>
      <c r="AI48" s="8">
        <v>822810.656666667</v>
      </c>
      <c r="AJ48" s="5">
        <v>171.724455209214</v>
      </c>
      <c r="AK48" s="5">
        <v>319370.44</v>
      </c>
      <c r="AL48" s="8">
        <v>145.921861437254</v>
      </c>
      <c r="AM48" s="8">
        <v>178179.46</v>
      </c>
      <c r="AN48" s="5">
        <v>131.346341377078</v>
      </c>
      <c r="AO48" s="5">
        <v>198886.18</v>
      </c>
      <c r="AP48" s="8">
        <v>92.7008845969612</v>
      </c>
      <c r="AQ48" s="8">
        <v>821906.653333333</v>
      </c>
      <c r="AR48" s="5">
        <v>106.018317821445</v>
      </c>
      <c r="AS48" s="5">
        <v>484090.986666667</v>
      </c>
      <c r="AT48" s="8">
        <v>88.3080658339977</v>
      </c>
      <c r="AU48" s="8">
        <v>467393.286666667</v>
      </c>
      <c r="AV48" s="5">
        <v>97.0288010175334</v>
      </c>
      <c r="AW48" s="5">
        <v>301409.096666667</v>
      </c>
    </row>
    <row r="49">
      <c r="A49" s="1"/>
      <c r="B49" s="1" t="b">
        <v>0</v>
      </c>
      <c r="C49" s="1" t="s">
        <v>152</v>
      </c>
      <c r="D49" s="7">
        <v>44875.7307175926</v>
      </c>
      <c r="E49" s="4" t="s">
        <v>44</v>
      </c>
      <c r="F49" s="5" t="s">
        <v>217</v>
      </c>
      <c r="G49" s="1" t="s">
        <v>82</v>
      </c>
      <c r="H49" s="5">
        <v>1</v>
      </c>
      <c r="I49" s="8">
        <v>0.250658606588854</v>
      </c>
      <c r="J49" s="5">
        <v>0.359826251068614</v>
      </c>
      <c r="K49" s="8">
        <v>0.0669643559685283</v>
      </c>
      <c r="L49" s="5">
        <v>0.0214732234887834</v>
      </c>
      <c r="M49" s="8">
        <v>0.315649861489285</v>
      </c>
      <c r="N49" s="5">
        <v>0.00619312368323177</v>
      </c>
      <c r="O49" s="8">
        <v>0.00858437953297488</v>
      </c>
      <c r="P49" s="5">
        <v>0.00736628793575183</v>
      </c>
      <c r="Q49" s="8">
        <v>0.0734577769109129</v>
      </c>
      <c r="R49" s="5">
        <v>0.0584212404642667</v>
      </c>
      <c r="S49" s="8">
        <v>0.0705041255994201</v>
      </c>
      <c r="T49" s="5" t="s">
        <v>52</v>
      </c>
      <c r="U49" s="8" t="s">
        <v>52</v>
      </c>
      <c r="V49" s="5" t="s">
        <v>52</v>
      </c>
      <c r="W49" s="8" t="s">
        <v>52</v>
      </c>
      <c r="X49" s="5">
        <v>0.949200721295401</v>
      </c>
      <c r="Y49" s="8">
        <v>1.03595424401088</v>
      </c>
      <c r="Z49" s="5">
        <v>0.938758481654004</v>
      </c>
      <c r="AA49" s="8">
        <v>1.03751647628051</v>
      </c>
      <c r="AB49" s="5">
        <v>0.934191460707407</v>
      </c>
      <c r="AC49" s="8">
        <v>1.02542421943674</v>
      </c>
      <c r="AD49" s="5" t="s">
        <v>52</v>
      </c>
      <c r="AE49" s="8" t="s">
        <v>52</v>
      </c>
      <c r="AF49" s="5">
        <v>154.726420543836</v>
      </c>
      <c r="AG49" s="5">
        <v>22874.95</v>
      </c>
      <c r="AH49" s="8">
        <v>126.075865963825</v>
      </c>
      <c r="AI49" s="8">
        <v>1034077.85</v>
      </c>
      <c r="AJ49" s="5">
        <v>174.392503015762</v>
      </c>
      <c r="AK49" s="5">
        <v>324332.433333333</v>
      </c>
      <c r="AL49" s="8">
        <v>154.838231774597</v>
      </c>
      <c r="AM49" s="8">
        <v>189066.89</v>
      </c>
      <c r="AN49" s="5">
        <v>139.113282126934</v>
      </c>
      <c r="AO49" s="5">
        <v>210646.973333333</v>
      </c>
      <c r="AP49" s="8">
        <v>114.750930939509</v>
      </c>
      <c r="AQ49" s="8">
        <v>1017407.26666667</v>
      </c>
      <c r="AR49" s="5">
        <v>112.679480115268</v>
      </c>
      <c r="AS49" s="5">
        <v>514506.566666667</v>
      </c>
      <c r="AT49" s="8">
        <v>106.76592525831</v>
      </c>
      <c r="AU49" s="8">
        <v>565086.283333333</v>
      </c>
      <c r="AV49" s="5">
        <v>102.026663594002</v>
      </c>
      <c r="AW49" s="5">
        <v>316934.396666667</v>
      </c>
    </row>
    <row r="50">
      <c r="A50" s="1"/>
      <c r="B50" s="1" t="b">
        <v>0</v>
      </c>
      <c r="C50" s="1" t="s">
        <v>220</v>
      </c>
      <c r="D50" s="7">
        <v>44875.7334375</v>
      </c>
      <c r="E50" s="4" t="s">
        <v>44</v>
      </c>
      <c r="F50" s="5" t="s">
        <v>217</v>
      </c>
      <c r="G50" s="1" t="s">
        <v>103</v>
      </c>
      <c r="H50" s="5">
        <v>1</v>
      </c>
      <c r="I50" s="8">
        <v>1.58213904800664</v>
      </c>
      <c r="J50" s="5">
        <v>1.64496426869376</v>
      </c>
      <c r="K50" s="8">
        <v>1.92914132025069</v>
      </c>
      <c r="L50" s="5">
        <v>0.0134429288937581</v>
      </c>
      <c r="M50" s="8">
        <v>0.148991735347132</v>
      </c>
      <c r="N50" s="5">
        <v>0.00477840127164653</v>
      </c>
      <c r="O50" s="8">
        <v>0.00327282947812731</v>
      </c>
      <c r="P50" s="5">
        <v>0.000990993017881128</v>
      </c>
      <c r="Q50" s="8">
        <v>0.370113415361602</v>
      </c>
      <c r="R50" s="5">
        <v>0.267555383660047</v>
      </c>
      <c r="S50" s="8">
        <v>0.371037988167943</v>
      </c>
      <c r="T50" s="5" t="s">
        <v>52</v>
      </c>
      <c r="U50" s="8" t="s">
        <v>52</v>
      </c>
      <c r="V50" s="5" t="s">
        <v>52</v>
      </c>
      <c r="W50" s="8" t="s">
        <v>52</v>
      </c>
      <c r="X50" s="5">
        <v>0.100279129548248</v>
      </c>
      <c r="Y50" s="8">
        <v>0.111636204054541</v>
      </c>
      <c r="Z50" s="5">
        <v>0.102518716725113</v>
      </c>
      <c r="AA50" s="8">
        <v>0.109633282723611</v>
      </c>
      <c r="AB50" s="5">
        <v>0.100776426399466</v>
      </c>
      <c r="AC50" s="8">
        <v>0.107550369045744</v>
      </c>
      <c r="AD50" s="5">
        <v>0.0447290176368275</v>
      </c>
      <c r="AE50" s="8">
        <v>0.048153699213961</v>
      </c>
      <c r="AF50" s="5">
        <v>93.0686245022251</v>
      </c>
      <c r="AG50" s="5">
        <v>13759.3833333333</v>
      </c>
      <c r="AH50" s="8">
        <v>103.996379659835</v>
      </c>
      <c r="AI50" s="8">
        <v>852981.273333333</v>
      </c>
      <c r="AJ50" s="5">
        <v>125.775937667896</v>
      </c>
      <c r="AK50" s="5">
        <v>233916.11</v>
      </c>
      <c r="AL50" s="8">
        <v>91.8541919139542</v>
      </c>
      <c r="AM50" s="8">
        <v>112159.55</v>
      </c>
      <c r="AN50" s="5">
        <v>92.2375478340172</v>
      </c>
      <c r="AO50" s="5">
        <v>139667.183333333</v>
      </c>
      <c r="AP50" s="8">
        <v>95.9479540835637</v>
      </c>
      <c r="AQ50" s="8">
        <v>850695.893333333</v>
      </c>
      <c r="AR50" s="5">
        <v>92.8327727695038</v>
      </c>
      <c r="AS50" s="5">
        <v>423884.376666667</v>
      </c>
      <c r="AT50" s="8">
        <v>88.2152157045864</v>
      </c>
      <c r="AU50" s="8">
        <v>466901.853333333</v>
      </c>
      <c r="AV50" s="5">
        <v>90.1922595244007</v>
      </c>
      <c r="AW50" s="5">
        <v>280172.146666667</v>
      </c>
    </row>
    <row r="51">
      <c r="A51" s="1"/>
      <c r="B51" s="1" t="b">
        <v>0</v>
      </c>
      <c r="C51" s="1" t="s">
        <v>135</v>
      </c>
      <c r="D51" s="7">
        <v>44875.7362152778</v>
      </c>
      <c r="E51" s="4" t="s">
        <v>44</v>
      </c>
      <c r="F51" s="5" t="s">
        <v>217</v>
      </c>
      <c r="G51" s="1" t="s">
        <v>33</v>
      </c>
      <c r="H51" s="5">
        <v>1</v>
      </c>
      <c r="I51" s="8">
        <v>0.0921497065325714</v>
      </c>
      <c r="J51" s="5">
        <v>0.115030372435853</v>
      </c>
      <c r="K51" s="8">
        <v>0.767234989230215</v>
      </c>
      <c r="L51" s="5">
        <v>0.0630759221132398</v>
      </c>
      <c r="M51" s="8">
        <v>0.168792454370652</v>
      </c>
      <c r="N51" s="5">
        <v>0.0033259015933006</v>
      </c>
      <c r="O51" s="8">
        <v>0.00277147280638417</v>
      </c>
      <c r="P51" s="5">
        <v>0.00318688260270686</v>
      </c>
      <c r="Q51" s="8">
        <v>0.186035656861372</v>
      </c>
      <c r="R51" s="5">
        <v>0.180156245204852</v>
      </c>
      <c r="S51" s="8">
        <v>0.173599069412939</v>
      </c>
      <c r="T51" s="5">
        <v>0.0236917301866382</v>
      </c>
      <c r="U51" s="8">
        <v>0.00541355526366235</v>
      </c>
      <c r="V51" s="5">
        <v>0.0153364509902205</v>
      </c>
      <c r="W51" s="8">
        <v>0.0153411467639407</v>
      </c>
      <c r="X51" s="5">
        <v>0.406680888772565</v>
      </c>
      <c r="Y51" s="8">
        <v>0.388066600292623</v>
      </c>
      <c r="Z51" s="5">
        <v>0.398477358761912</v>
      </c>
      <c r="AA51" s="8">
        <v>0.384869885074848</v>
      </c>
      <c r="AB51" s="5">
        <v>0.401843665681942</v>
      </c>
      <c r="AC51" s="8">
        <v>0.387741577641792</v>
      </c>
      <c r="AD51" s="5">
        <v>0.022147992122002</v>
      </c>
      <c r="AE51" s="8">
        <v>0.0218887776131982</v>
      </c>
      <c r="AF51" s="5">
        <v>101.999013356217</v>
      </c>
      <c r="AG51" s="5">
        <v>15079.6633333333</v>
      </c>
      <c r="AH51" s="8">
        <v>81.3657158861546</v>
      </c>
      <c r="AI51" s="8">
        <v>667363.923333333</v>
      </c>
      <c r="AJ51" s="5">
        <v>100.706784485828</v>
      </c>
      <c r="AK51" s="5">
        <v>187292.893333333</v>
      </c>
      <c r="AL51" s="8">
        <v>100.045509610592</v>
      </c>
      <c r="AM51" s="8">
        <v>122161.646666667</v>
      </c>
      <c r="AN51" s="5">
        <v>97.0729325976723</v>
      </c>
      <c r="AO51" s="5">
        <v>146988.98</v>
      </c>
      <c r="AP51" s="8">
        <v>89.8970553674739</v>
      </c>
      <c r="AQ51" s="8">
        <v>797047.28</v>
      </c>
      <c r="AR51" s="5">
        <v>97.3434919699758</v>
      </c>
      <c r="AS51" s="5">
        <v>444480.803333333</v>
      </c>
      <c r="AT51" s="8">
        <v>85.5504258075571</v>
      </c>
      <c r="AU51" s="8">
        <v>452797.763333333</v>
      </c>
      <c r="AV51" s="5">
        <v>89.442043072577</v>
      </c>
      <c r="AW51" s="5">
        <v>277841.683333333</v>
      </c>
    </row>
    <row r="52">
      <c r="A52" s="1"/>
      <c r="B52" s="1" t="b">
        <v>0</v>
      </c>
      <c r="C52" s="1" t="s">
        <v>113</v>
      </c>
      <c r="D52" s="7">
        <v>44875.7389351852</v>
      </c>
      <c r="E52" s="4" t="s">
        <v>44</v>
      </c>
      <c r="F52" s="5" t="s">
        <v>217</v>
      </c>
      <c r="G52" s="1" t="s">
        <v>165</v>
      </c>
      <c r="H52" s="5">
        <v>10</v>
      </c>
      <c r="I52" s="8">
        <v>158.294994269966</v>
      </c>
      <c r="J52" s="5">
        <v>161.49846948862</v>
      </c>
      <c r="K52" s="8">
        <v>19.6391744650272</v>
      </c>
      <c r="L52" s="5">
        <v>0.767722154304045</v>
      </c>
      <c r="M52" s="8">
        <v>4.03510648903714</v>
      </c>
      <c r="N52" s="5">
        <v>0.911950799111399</v>
      </c>
      <c r="O52" s="8">
        <v>0.994596826482825</v>
      </c>
      <c r="P52" s="5">
        <v>1.02131743432179</v>
      </c>
      <c r="Q52" s="8">
        <v>0.345059562491632</v>
      </c>
      <c r="R52" s="5">
        <v>0.238794022769715</v>
      </c>
      <c r="S52" s="8">
        <v>0.256245557567472</v>
      </c>
      <c r="T52" s="5">
        <v>2.58147280784597</v>
      </c>
      <c r="U52" s="8">
        <v>2.61091424108389</v>
      </c>
      <c r="V52" s="5">
        <v>2.69648053718311</v>
      </c>
      <c r="W52" s="8">
        <v>2.64587098678686</v>
      </c>
      <c r="X52" s="5">
        <v>118.85072440446</v>
      </c>
      <c r="Y52" s="8">
        <v>120.630992231243</v>
      </c>
      <c r="Z52" s="5">
        <v>122.839699380143</v>
      </c>
      <c r="AA52" s="8">
        <v>123.480835192894</v>
      </c>
      <c r="AB52" s="5">
        <v>119.47898874762</v>
      </c>
      <c r="AC52" s="8">
        <v>121.458170618367</v>
      </c>
      <c r="AD52" s="5">
        <v>3.01918934541104</v>
      </c>
      <c r="AE52" s="8">
        <v>2.97159486065647</v>
      </c>
      <c r="AF52" s="5">
        <v>105.542498508536</v>
      </c>
      <c r="AG52" s="5">
        <v>15603.5366666667</v>
      </c>
      <c r="AH52" s="8">
        <v>156.674453737575</v>
      </c>
      <c r="AI52" s="8">
        <v>1285048.34</v>
      </c>
      <c r="AJ52" s="5">
        <v>173.971864622004</v>
      </c>
      <c r="AK52" s="5">
        <v>323550.136666667</v>
      </c>
      <c r="AL52" s="8">
        <v>158.567461957872</v>
      </c>
      <c r="AM52" s="8">
        <v>193620.506666667</v>
      </c>
      <c r="AN52" s="5">
        <v>98.189465084519</v>
      </c>
      <c r="AO52" s="5">
        <v>148679.646666667</v>
      </c>
      <c r="AP52" s="8">
        <v>101.122718292612</v>
      </c>
      <c r="AQ52" s="8">
        <v>896576.503333333</v>
      </c>
      <c r="AR52" s="5">
        <v>102.943639567626</v>
      </c>
      <c r="AS52" s="5">
        <v>470051.676666667</v>
      </c>
      <c r="AT52" s="8">
        <v>94.2954758527251</v>
      </c>
      <c r="AU52" s="8">
        <v>499083.203333333</v>
      </c>
      <c r="AV52" s="5">
        <v>97.7406964345878</v>
      </c>
      <c r="AW52" s="5">
        <v>303620.52</v>
      </c>
    </row>
    <row r="53">
      <c r="A53" s="1"/>
      <c r="B53" s="1" t="b">
        <v>0</v>
      </c>
      <c r="C53" s="1" t="s">
        <v>7</v>
      </c>
      <c r="D53" s="7">
        <v>44875.7416898148</v>
      </c>
      <c r="E53" s="4" t="s">
        <v>11</v>
      </c>
      <c r="F53" s="5" t="s">
        <v>217</v>
      </c>
      <c r="G53" s="1" t="s">
        <v>21</v>
      </c>
      <c r="H53" s="5">
        <v>1</v>
      </c>
      <c r="I53" s="8">
        <v>10.1564061415084</v>
      </c>
      <c r="J53" s="5">
        <v>10.2618401148631</v>
      </c>
      <c r="K53" s="8">
        <v>10.3486842356844</v>
      </c>
      <c r="L53" s="5">
        <v>6.50036936296622</v>
      </c>
      <c r="M53" s="8">
        <v>10.8092141090364</v>
      </c>
      <c r="N53" s="5">
        <v>10.1153994035574</v>
      </c>
      <c r="O53" s="8">
        <v>11.6001411775608</v>
      </c>
      <c r="P53" s="5">
        <v>11.6797857299701</v>
      </c>
      <c r="Q53" s="8">
        <v>11.5046731957558</v>
      </c>
      <c r="R53" s="5">
        <v>9.91622758069208</v>
      </c>
      <c r="S53" s="8">
        <v>11.5950089687038</v>
      </c>
      <c r="T53" s="5">
        <v>1.01331683400381</v>
      </c>
      <c r="U53" s="8">
        <v>1.06637046416153</v>
      </c>
      <c r="V53" s="5">
        <v>1.01602879376493</v>
      </c>
      <c r="W53" s="8">
        <v>1.05003676502878</v>
      </c>
      <c r="X53" s="5">
        <v>10.1912629468837</v>
      </c>
      <c r="Y53" s="8">
        <v>10.8303268390391</v>
      </c>
      <c r="Z53" s="5">
        <v>10.487860294145</v>
      </c>
      <c r="AA53" s="8">
        <v>10.9235835443979</v>
      </c>
      <c r="AB53" s="5">
        <v>10.2634393249454</v>
      </c>
      <c r="AC53" s="8">
        <v>10.8444296749643</v>
      </c>
      <c r="AD53" s="5">
        <v>9.21749403767516</v>
      </c>
      <c r="AE53" s="8">
        <v>9.42369767937464</v>
      </c>
      <c r="AF53" s="5">
        <v>104.090084906379</v>
      </c>
      <c r="AG53" s="5">
        <v>15388.81</v>
      </c>
      <c r="AH53" s="8">
        <v>108.671999824304</v>
      </c>
      <c r="AI53" s="8">
        <v>891330.843333333</v>
      </c>
      <c r="AJ53" s="5">
        <v>103.567542816077</v>
      </c>
      <c r="AK53" s="5">
        <v>192613.286666667</v>
      </c>
      <c r="AL53" s="8">
        <v>103.072140308169</v>
      </c>
      <c r="AM53" s="8">
        <v>125857.346666667</v>
      </c>
      <c r="AN53" s="5">
        <v>103.490385779145</v>
      </c>
      <c r="AO53" s="5">
        <v>156706.363333333</v>
      </c>
      <c r="AP53" s="8">
        <v>108.268326002953</v>
      </c>
      <c r="AQ53" s="8">
        <v>959931.05</v>
      </c>
      <c r="AR53" s="5">
        <v>101.54412645503</v>
      </c>
      <c r="AS53" s="5">
        <v>463661.35</v>
      </c>
      <c r="AT53" s="8">
        <v>104.570508100873</v>
      </c>
      <c r="AU53" s="8">
        <v>553466.47</v>
      </c>
      <c r="AV53" s="5">
        <v>98.2026896018289</v>
      </c>
      <c r="AW53" s="5">
        <v>305055.65</v>
      </c>
    </row>
    <row r="54">
      <c r="A54" s="1"/>
      <c r="B54" s="1" t="b">
        <v>0</v>
      </c>
      <c r="C54" s="1" t="s">
        <v>193</v>
      </c>
      <c r="D54" s="7">
        <v>44875.7443865741</v>
      </c>
      <c r="E54" s="4" t="s">
        <v>44</v>
      </c>
      <c r="F54" s="5" t="s">
        <v>217</v>
      </c>
      <c r="G54" s="1" t="s">
        <v>191</v>
      </c>
      <c r="H54" s="5">
        <v>1</v>
      </c>
      <c r="I54" s="8" t="s">
        <v>52</v>
      </c>
      <c r="J54" s="5">
        <v>0.101384418595152</v>
      </c>
      <c r="K54" s="8">
        <v>0.00371402725508375</v>
      </c>
      <c r="L54" s="5" t="s">
        <v>52</v>
      </c>
      <c r="M54" s="8">
        <v>0.233097466765208</v>
      </c>
      <c r="N54" s="5">
        <v>8.01194279148613E-05</v>
      </c>
      <c r="O54" s="8">
        <v>0.00287532248091299</v>
      </c>
      <c r="P54" s="5" t="s">
        <v>52</v>
      </c>
      <c r="Q54" s="8">
        <v>0.00491534185670749</v>
      </c>
      <c r="R54" s="5">
        <v>0.00163561820426999</v>
      </c>
      <c r="S54" s="8" t="s">
        <v>52</v>
      </c>
      <c r="T54" s="5" t="s">
        <v>52</v>
      </c>
      <c r="U54" s="8" t="s">
        <v>52</v>
      </c>
      <c r="V54" s="5" t="s">
        <v>52</v>
      </c>
      <c r="W54" s="8" t="s">
        <v>52</v>
      </c>
      <c r="X54" s="5" t="s">
        <v>52</v>
      </c>
      <c r="Y54" s="8" t="s">
        <v>52</v>
      </c>
      <c r="Z54" s="5" t="s">
        <v>52</v>
      </c>
      <c r="AA54" s="8" t="s">
        <v>52</v>
      </c>
      <c r="AB54" s="5" t="s">
        <v>52</v>
      </c>
      <c r="AC54" s="8" t="s">
        <v>52</v>
      </c>
      <c r="AD54" s="5">
        <v>0.0047559994283406</v>
      </c>
      <c r="AE54" s="8">
        <v>0.00250843529669651</v>
      </c>
      <c r="AF54" s="5">
        <v>150.042342710808</v>
      </c>
      <c r="AG54" s="5">
        <v>22182.45</v>
      </c>
      <c r="AH54" s="8">
        <v>106.073019188391</v>
      </c>
      <c r="AI54" s="8">
        <v>870013.93</v>
      </c>
      <c r="AJ54" s="5">
        <v>179.940422480543</v>
      </c>
      <c r="AK54" s="5">
        <v>334650.366666667</v>
      </c>
      <c r="AL54" s="8">
        <v>148.200328441203</v>
      </c>
      <c r="AM54" s="8">
        <v>180961.606666667</v>
      </c>
      <c r="AN54" s="5">
        <v>136.377973455673</v>
      </c>
      <c r="AO54" s="5">
        <v>206505.136666667</v>
      </c>
      <c r="AP54" s="8">
        <v>97.0807251355867</v>
      </c>
      <c r="AQ54" s="8">
        <v>860739.293333333</v>
      </c>
      <c r="AR54" s="5">
        <v>108.503089477148</v>
      </c>
      <c r="AS54" s="5">
        <v>495436.72</v>
      </c>
      <c r="AT54" s="8">
        <v>89.667388453666</v>
      </c>
      <c r="AU54" s="8">
        <v>474587.853333333</v>
      </c>
      <c r="AV54" s="5">
        <v>98.6069050530049</v>
      </c>
      <c r="AW54" s="5">
        <v>306311.3</v>
      </c>
    </row>
    <row r="55">
      <c r="A55" s="1"/>
      <c r="B55" s="1" t="b">
        <v>0</v>
      </c>
      <c r="C55" s="1" t="s">
        <v>201</v>
      </c>
      <c r="D55" s="7">
        <v>44875.7471527778</v>
      </c>
      <c r="E55" s="4" t="s">
        <v>44</v>
      </c>
      <c r="F55" s="5" t="s">
        <v>217</v>
      </c>
      <c r="G55" s="1" t="s">
        <v>165</v>
      </c>
      <c r="H55" s="5">
        <v>50</v>
      </c>
      <c r="I55" s="8">
        <v>239.381083320066</v>
      </c>
      <c r="J55" s="5">
        <v>244.880578875404</v>
      </c>
      <c r="K55" s="8">
        <v>33.9846543227869</v>
      </c>
      <c r="L55" s="5">
        <v>1.6315948398836</v>
      </c>
      <c r="M55" s="8">
        <v>13.0685034325065</v>
      </c>
      <c r="N55" s="5">
        <v>2.14955796792104</v>
      </c>
      <c r="O55" s="8">
        <v>2.33334054634535</v>
      </c>
      <c r="P55" s="5">
        <v>2.71566142172456</v>
      </c>
      <c r="Q55" s="8">
        <v>1.05654103381627</v>
      </c>
      <c r="R55" s="5">
        <v>0.609212344908713</v>
      </c>
      <c r="S55" s="8">
        <v>0.693106989831914</v>
      </c>
      <c r="T55" s="5">
        <v>126.836066723933</v>
      </c>
      <c r="U55" s="8">
        <v>135.924500959099</v>
      </c>
      <c r="V55" s="5">
        <v>127.30580327826</v>
      </c>
      <c r="W55" s="8">
        <v>137.230279813231</v>
      </c>
      <c r="X55" s="5">
        <v>187.202787117823</v>
      </c>
      <c r="Y55" s="8">
        <v>205.252062129144</v>
      </c>
      <c r="Z55" s="5">
        <v>188.002670355455</v>
      </c>
      <c r="AA55" s="8">
        <v>206.493830596537</v>
      </c>
      <c r="AB55" s="5">
        <v>184.704555886128</v>
      </c>
      <c r="AC55" s="8">
        <v>204.414969142093</v>
      </c>
      <c r="AD55" s="5">
        <v>4.54881954654174</v>
      </c>
      <c r="AE55" s="8">
        <v>4.98633199545337</v>
      </c>
      <c r="AF55" s="5">
        <v>92.3085750978865</v>
      </c>
      <c r="AG55" s="5">
        <v>13647.0166666667</v>
      </c>
      <c r="AH55" s="8">
        <v>110.190899685401</v>
      </c>
      <c r="AI55" s="8">
        <v>903788.903333333</v>
      </c>
      <c r="AJ55" s="5">
        <v>104.383232406454</v>
      </c>
      <c r="AK55" s="5">
        <v>194130.293333333</v>
      </c>
      <c r="AL55" s="8">
        <v>104.569283925618</v>
      </c>
      <c r="AM55" s="8">
        <v>127685.45</v>
      </c>
      <c r="AN55" s="5">
        <v>94.5713692980951</v>
      </c>
      <c r="AO55" s="5">
        <v>143201.083333333</v>
      </c>
      <c r="AP55" s="8">
        <v>109.416823406978</v>
      </c>
      <c r="AQ55" s="8">
        <v>970113.883333333</v>
      </c>
      <c r="AR55" s="5">
        <v>100.090037311215</v>
      </c>
      <c r="AS55" s="5">
        <v>457021.823333333</v>
      </c>
      <c r="AT55" s="8">
        <v>105.942718139643</v>
      </c>
      <c r="AU55" s="8">
        <v>560729.246666667</v>
      </c>
      <c r="AV55" s="5">
        <v>96.5749555770229</v>
      </c>
      <c r="AW55" s="5">
        <v>299999.276666667</v>
      </c>
    </row>
    <row r="56">
      <c r="A56" s="1"/>
      <c r="B56" s="1" t="b">
        <v>0</v>
      </c>
      <c r="C56" s="1" t="s">
        <v>231</v>
      </c>
      <c r="D56" s="7">
        <v>44875.7498726852</v>
      </c>
      <c r="E56" s="4" t="s">
        <v>44</v>
      </c>
      <c r="F56" s="5" t="s">
        <v>217</v>
      </c>
      <c r="G56" s="1" t="s">
        <v>224</v>
      </c>
      <c r="H56" s="5">
        <v>10</v>
      </c>
      <c r="I56" s="8">
        <v>211.750684505484</v>
      </c>
      <c r="J56" s="5">
        <v>216.38223783624</v>
      </c>
      <c r="K56" s="8">
        <v>29.7480931058572</v>
      </c>
      <c r="L56" s="5">
        <v>0.789935418169356</v>
      </c>
      <c r="M56" s="8">
        <v>2.83234487321826</v>
      </c>
      <c r="N56" s="5">
        <v>0.996574491658982</v>
      </c>
      <c r="O56" s="8">
        <v>1.04279969972333</v>
      </c>
      <c r="P56" s="5">
        <v>1.08561847817483</v>
      </c>
      <c r="Q56" s="8">
        <v>0.451368540600687</v>
      </c>
      <c r="R56" s="5">
        <v>0.355776572978466</v>
      </c>
      <c r="S56" s="8">
        <v>0.399542641794407</v>
      </c>
      <c r="T56" s="5">
        <v>2.15017847899757</v>
      </c>
      <c r="U56" s="8">
        <v>1.8118302831345</v>
      </c>
      <c r="V56" s="5">
        <v>2.02821220171858</v>
      </c>
      <c r="W56" s="8">
        <v>1.87382003299978</v>
      </c>
      <c r="X56" s="5">
        <v>141.481491279261</v>
      </c>
      <c r="Y56" s="8">
        <v>145.988050714529</v>
      </c>
      <c r="Z56" s="5">
        <v>145.876628378228</v>
      </c>
      <c r="AA56" s="8">
        <v>149.068966852089</v>
      </c>
      <c r="AB56" s="5">
        <v>142.320764123802</v>
      </c>
      <c r="AC56" s="8">
        <v>146.291457489457</v>
      </c>
      <c r="AD56" s="5">
        <v>2.63211902092596</v>
      </c>
      <c r="AE56" s="8">
        <v>2.63368508235492</v>
      </c>
      <c r="AF56" s="5">
        <v>94.3486460027624</v>
      </c>
      <c r="AG56" s="5">
        <v>13948.6233333333</v>
      </c>
      <c r="AH56" s="8">
        <v>139.500772524338</v>
      </c>
      <c r="AI56" s="8">
        <v>1144189.31666667</v>
      </c>
      <c r="AJ56" s="5">
        <v>148.676151112007</v>
      </c>
      <c r="AK56" s="5">
        <v>276505.566666667</v>
      </c>
      <c r="AL56" s="8">
        <v>143.414260327694</v>
      </c>
      <c r="AM56" s="8">
        <v>175117.526666667</v>
      </c>
      <c r="AN56" s="5">
        <v>90.7281795056676</v>
      </c>
      <c r="AO56" s="5">
        <v>137381.68</v>
      </c>
      <c r="AP56" s="8">
        <v>100.599436806363</v>
      </c>
      <c r="AQ56" s="8">
        <v>891936.973333333</v>
      </c>
      <c r="AR56" s="5">
        <v>100.09131191997</v>
      </c>
      <c r="AS56" s="5">
        <v>457027.643333333</v>
      </c>
      <c r="AT56" s="8">
        <v>97.5166989474588</v>
      </c>
      <c r="AU56" s="8">
        <v>516132.36</v>
      </c>
      <c r="AV56" s="5">
        <v>96.2783270318738</v>
      </c>
      <c r="AW56" s="5">
        <v>299077.833333333</v>
      </c>
    </row>
    <row r="57">
      <c r="A57" s="1"/>
      <c r="B57" s="1" t="b">
        <v>0</v>
      </c>
      <c r="C57" s="1" t="s">
        <v>18</v>
      </c>
      <c r="D57" s="7">
        <v>44875.7526273148</v>
      </c>
      <c r="E57" s="4" t="s">
        <v>44</v>
      </c>
      <c r="F57" s="5" t="s">
        <v>217</v>
      </c>
      <c r="G57" s="1" t="s">
        <v>224</v>
      </c>
      <c r="H57" s="5">
        <v>50</v>
      </c>
      <c r="I57" s="8">
        <v>429.488046688178</v>
      </c>
      <c r="J57" s="5">
        <v>431.51658230856</v>
      </c>
      <c r="K57" s="8">
        <v>57.1391809659893</v>
      </c>
      <c r="L57" s="5">
        <v>1.27178099144083</v>
      </c>
      <c r="M57" s="8">
        <v>9.87816959083833</v>
      </c>
      <c r="N57" s="5">
        <v>2.05584209798548</v>
      </c>
      <c r="O57" s="8">
        <v>2.33719480439858</v>
      </c>
      <c r="P57" s="5">
        <v>2.51718298891623</v>
      </c>
      <c r="Q57" s="8">
        <v>0.86014085069105</v>
      </c>
      <c r="R57" s="5">
        <v>0.483312298561915</v>
      </c>
      <c r="S57" s="8">
        <v>0.806488532053919</v>
      </c>
      <c r="T57" s="5">
        <v>5.6609404047037</v>
      </c>
      <c r="U57" s="8">
        <v>5.69117798489374</v>
      </c>
      <c r="V57" s="5">
        <v>5.44239999028348</v>
      </c>
      <c r="W57" s="8">
        <v>6.19632563853799</v>
      </c>
      <c r="X57" s="5">
        <v>205.743326789302</v>
      </c>
      <c r="Y57" s="8">
        <v>226.225510531231</v>
      </c>
      <c r="Z57" s="5">
        <v>213.267857443647</v>
      </c>
      <c r="AA57" s="8">
        <v>229.724233799878</v>
      </c>
      <c r="AB57" s="5">
        <v>207.452484062333</v>
      </c>
      <c r="AC57" s="8">
        <v>226.621290829032</v>
      </c>
      <c r="AD57" s="5">
        <v>3.4126179034639</v>
      </c>
      <c r="AE57" s="8">
        <v>3.60142771053488</v>
      </c>
      <c r="AF57" s="5">
        <v>92.9854497098013</v>
      </c>
      <c r="AG57" s="5">
        <v>13747.0866666667</v>
      </c>
      <c r="AH57" s="8">
        <v>107.958686041473</v>
      </c>
      <c r="AI57" s="8">
        <v>885480.223333333</v>
      </c>
      <c r="AJ57" s="5">
        <v>108.557825918447</v>
      </c>
      <c r="AK57" s="5">
        <v>201894.136666667</v>
      </c>
      <c r="AL57" s="8">
        <v>109.23641719933</v>
      </c>
      <c r="AM57" s="8">
        <v>133384.303333333</v>
      </c>
      <c r="AN57" s="5">
        <v>94.2052558301289</v>
      </c>
      <c r="AO57" s="5">
        <v>142646.71</v>
      </c>
      <c r="AP57" s="8">
        <v>108.405216321555</v>
      </c>
      <c r="AQ57" s="8">
        <v>961144.75</v>
      </c>
      <c r="AR57" s="5">
        <v>100.436462976474</v>
      </c>
      <c r="AS57" s="5">
        <v>458603.64</v>
      </c>
      <c r="AT57" s="8">
        <v>106.44682764745</v>
      </c>
      <c r="AU57" s="8">
        <v>563397.376666667</v>
      </c>
      <c r="AV57" s="5">
        <v>98.6333741660384</v>
      </c>
      <c r="AW57" s="5">
        <v>306393.523333333</v>
      </c>
    </row>
    <row r="58">
      <c r="A58" s="1"/>
      <c r="B58" s="1" t="b">
        <v>0</v>
      </c>
      <c r="C58" s="1" t="s">
        <v>91</v>
      </c>
      <c r="D58" s="7">
        <v>44875.7553472222</v>
      </c>
      <c r="E58" s="4" t="s">
        <v>44</v>
      </c>
      <c r="F58" s="5" t="s">
        <v>217</v>
      </c>
      <c r="G58" s="1" t="s">
        <v>221</v>
      </c>
      <c r="H58" s="5">
        <v>10</v>
      </c>
      <c r="I58" s="8">
        <v>127.473462889972</v>
      </c>
      <c r="J58" s="5">
        <v>130.06956620073</v>
      </c>
      <c r="K58" s="8">
        <v>26.3308034771547</v>
      </c>
      <c r="L58" s="5">
        <v>0.939484658699343</v>
      </c>
      <c r="M58" s="8">
        <v>4.58818694353712</v>
      </c>
      <c r="N58" s="5">
        <v>1.07375035857504</v>
      </c>
      <c r="O58" s="8">
        <v>1.24843411290782</v>
      </c>
      <c r="P58" s="5">
        <v>1.18749314866482</v>
      </c>
      <c r="Q58" s="8">
        <v>0.168288875398647</v>
      </c>
      <c r="R58" s="5">
        <v>0.0856733697235338</v>
      </c>
      <c r="S58" s="8">
        <v>0.118345043397994</v>
      </c>
      <c r="T58" s="5">
        <v>68.9972889821259</v>
      </c>
      <c r="U58" s="8">
        <v>69.5913125767513</v>
      </c>
      <c r="V58" s="5">
        <v>70.8469631233561</v>
      </c>
      <c r="W58" s="8">
        <v>69.5567951052152</v>
      </c>
      <c r="X58" s="5">
        <v>155.068003700043</v>
      </c>
      <c r="Y58" s="8">
        <v>155.987694643754</v>
      </c>
      <c r="Z58" s="5">
        <v>157.798555595279</v>
      </c>
      <c r="AA58" s="8">
        <v>157.15438934013</v>
      </c>
      <c r="AB58" s="5">
        <v>154.611609204664</v>
      </c>
      <c r="AC58" s="8">
        <v>155.46069985136</v>
      </c>
      <c r="AD58" s="5">
        <v>11.0786936781701</v>
      </c>
      <c r="AE58" s="8">
        <v>10.7748928595847</v>
      </c>
      <c r="AF58" s="5">
        <v>100.742710988677</v>
      </c>
      <c r="AG58" s="5">
        <v>14893.93</v>
      </c>
      <c r="AH58" s="8">
        <v>252.805505968003</v>
      </c>
      <c r="AI58" s="8">
        <v>2073517.97333333</v>
      </c>
      <c r="AJ58" s="5">
        <v>273.869177084482</v>
      </c>
      <c r="AK58" s="5">
        <v>509337.586666667</v>
      </c>
      <c r="AL58" s="8">
        <v>268.665236780599</v>
      </c>
      <c r="AM58" s="8">
        <v>328056.58</v>
      </c>
      <c r="AN58" s="5">
        <v>87.0648764811721</v>
      </c>
      <c r="AO58" s="5">
        <v>131834.663333333</v>
      </c>
      <c r="AP58" s="8">
        <v>101.573337114976</v>
      </c>
      <c r="AQ58" s="8">
        <v>900571.79</v>
      </c>
      <c r="AR58" s="5">
        <v>100.192289988004</v>
      </c>
      <c r="AS58" s="5">
        <v>457488.72</v>
      </c>
      <c r="AT58" s="8">
        <v>91.6833975970263</v>
      </c>
      <c r="AU58" s="8">
        <v>485258.103333333</v>
      </c>
      <c r="AV58" s="5">
        <v>91.7749777077639</v>
      </c>
      <c r="AW58" s="5">
        <v>285088.683333333</v>
      </c>
    </row>
    <row r="59">
      <c r="A59" s="1"/>
      <c r="B59" s="1" t="b">
        <v>0</v>
      </c>
      <c r="C59" s="1" t="s">
        <v>147</v>
      </c>
      <c r="D59" s="7">
        <v>44875.7581134259</v>
      </c>
      <c r="E59" s="4" t="s">
        <v>44</v>
      </c>
      <c r="F59" s="5" t="s">
        <v>217</v>
      </c>
      <c r="G59" s="1" t="s">
        <v>221</v>
      </c>
      <c r="H59" s="5">
        <v>50</v>
      </c>
      <c r="I59" s="8">
        <v>260.048309743209</v>
      </c>
      <c r="J59" s="5">
        <v>261.807106891677</v>
      </c>
      <c r="K59" s="8">
        <v>50.7352345259646</v>
      </c>
      <c r="L59" s="5">
        <v>1.98597451238244</v>
      </c>
      <c r="M59" s="8">
        <v>5.74780674843431</v>
      </c>
      <c r="N59" s="5">
        <v>2.48902931221727</v>
      </c>
      <c r="O59" s="8">
        <v>2.70666757045558</v>
      </c>
      <c r="P59" s="5">
        <v>2.67664386922468</v>
      </c>
      <c r="Q59" s="8" t="s">
        <v>52</v>
      </c>
      <c r="R59" s="5" t="s">
        <v>52</v>
      </c>
      <c r="S59" s="8" t="s">
        <v>52</v>
      </c>
      <c r="T59" s="5">
        <v>7.33497111935465</v>
      </c>
      <c r="U59" s="8">
        <v>4.96703280509346</v>
      </c>
      <c r="V59" s="5">
        <v>6.86505817632105</v>
      </c>
      <c r="W59" s="8">
        <v>5.69424555793514</v>
      </c>
      <c r="X59" s="5">
        <v>148.609423999709</v>
      </c>
      <c r="Y59" s="8">
        <v>138.232223164275</v>
      </c>
      <c r="Z59" s="5">
        <v>152.108714474568</v>
      </c>
      <c r="AA59" s="8">
        <v>140.614866290232</v>
      </c>
      <c r="AB59" s="5">
        <v>148.199586667503</v>
      </c>
      <c r="AC59" s="8">
        <v>138.682405214503</v>
      </c>
      <c r="AD59" s="5">
        <v>9.20040717455138</v>
      </c>
      <c r="AE59" s="8">
        <v>8.39881191733531</v>
      </c>
      <c r="AF59" s="5">
        <v>90.0364309649223</v>
      </c>
      <c r="AG59" s="5">
        <v>13311.1</v>
      </c>
      <c r="AH59" s="8">
        <v>117.003245733649</v>
      </c>
      <c r="AI59" s="8">
        <v>959663.96</v>
      </c>
      <c r="AJ59" s="5">
        <v>125.727426664971</v>
      </c>
      <c r="AK59" s="5">
        <v>233825.89</v>
      </c>
      <c r="AL59" s="8">
        <v>125.375332808307</v>
      </c>
      <c r="AM59" s="8">
        <v>153090.9</v>
      </c>
      <c r="AN59" s="5">
        <v>93.2759516645338</v>
      </c>
      <c r="AO59" s="5">
        <v>141239.546666667</v>
      </c>
      <c r="AP59" s="8">
        <v>95.1750063264449</v>
      </c>
      <c r="AQ59" s="8">
        <v>843842.766666667</v>
      </c>
      <c r="AR59" s="5">
        <v>100.181213448121</v>
      </c>
      <c r="AS59" s="5">
        <v>457438.143333333</v>
      </c>
      <c r="AT59" s="8">
        <v>93.1993134116158</v>
      </c>
      <c r="AU59" s="8">
        <v>493281.48</v>
      </c>
      <c r="AV59" s="5">
        <v>98.251228291534</v>
      </c>
      <c r="AW59" s="5">
        <v>305206.43</v>
      </c>
    </row>
    <row r="60">
      <c r="A60" s="1"/>
      <c r="B60" s="1" t="b">
        <v>0</v>
      </c>
      <c r="C60" s="1" t="s">
        <v>158</v>
      </c>
      <c r="D60" s="7">
        <v>44875.7608333333</v>
      </c>
      <c r="E60" s="4" t="s">
        <v>44</v>
      </c>
      <c r="F60" s="5" t="s">
        <v>217</v>
      </c>
      <c r="G60" s="1" t="s">
        <v>156</v>
      </c>
      <c r="H60" s="5">
        <v>5</v>
      </c>
      <c r="I60" s="8">
        <v>10.1293905533199</v>
      </c>
      <c r="J60" s="5">
        <v>10.1909264514804</v>
      </c>
      <c r="K60" s="8">
        <v>1.49773353241384</v>
      </c>
      <c r="L60" s="5">
        <v>0.0794719648038532</v>
      </c>
      <c r="M60" s="8">
        <v>1.04198436731297</v>
      </c>
      <c r="N60" s="5">
        <v>0.78241053319108</v>
      </c>
      <c r="O60" s="8">
        <v>0.88089651101308</v>
      </c>
      <c r="P60" s="5">
        <v>0.859548338076682</v>
      </c>
      <c r="Q60" s="8">
        <v>0.224824871689794</v>
      </c>
      <c r="R60" s="5">
        <v>0.190225198695171</v>
      </c>
      <c r="S60" s="8">
        <v>0.185359538493007</v>
      </c>
      <c r="T60" s="5">
        <v>18.3632959284102</v>
      </c>
      <c r="U60" s="8">
        <v>19.2304523963382</v>
      </c>
      <c r="V60" s="5">
        <v>18.9004196179176</v>
      </c>
      <c r="W60" s="8">
        <v>19.385408514232</v>
      </c>
      <c r="X60" s="5">
        <v>3.49691005292508</v>
      </c>
      <c r="Y60" s="8">
        <v>3.62209162765716</v>
      </c>
      <c r="Z60" s="5">
        <v>3.4933340183753</v>
      </c>
      <c r="AA60" s="8">
        <v>3.61711705455294</v>
      </c>
      <c r="AB60" s="5">
        <v>3.4577615660497</v>
      </c>
      <c r="AC60" s="8">
        <v>3.58329844062464</v>
      </c>
      <c r="AD60" s="5">
        <v>0.234692378220749</v>
      </c>
      <c r="AE60" s="8">
        <v>0.237611889434848</v>
      </c>
      <c r="AF60" s="5">
        <v>81.1908402660691</v>
      </c>
      <c r="AG60" s="5">
        <v>12003.3566666667</v>
      </c>
      <c r="AH60" s="8">
        <v>81.2705857611095</v>
      </c>
      <c r="AI60" s="8">
        <v>666583.663333333</v>
      </c>
      <c r="AJ60" s="5">
        <v>89.2053967263013</v>
      </c>
      <c r="AK60" s="5">
        <v>165902.793333333</v>
      </c>
      <c r="AL60" s="8">
        <v>85.6452707799991</v>
      </c>
      <c r="AM60" s="8">
        <v>104578.08</v>
      </c>
      <c r="AN60" s="5">
        <v>86.0376908082916</v>
      </c>
      <c r="AO60" s="5">
        <v>130279.286666667</v>
      </c>
      <c r="AP60" s="8">
        <v>98.373025986603</v>
      </c>
      <c r="AQ60" s="8">
        <v>872197.12</v>
      </c>
      <c r="AR60" s="5">
        <v>95.6692999407059</v>
      </c>
      <c r="AS60" s="5">
        <v>436836.263333333</v>
      </c>
      <c r="AT60" s="8">
        <v>93.139611087002</v>
      </c>
      <c r="AU60" s="8">
        <v>492965.49</v>
      </c>
      <c r="AV60" s="5">
        <v>90.6499465112953</v>
      </c>
      <c r="AW60" s="5">
        <v>281593.9</v>
      </c>
    </row>
    <row r="61">
      <c r="A61" s="1"/>
      <c r="B61" s="1" t="b">
        <v>0</v>
      </c>
      <c r="C61" s="1" t="s">
        <v>27</v>
      </c>
      <c r="D61" s="7">
        <v>44875.7636226852</v>
      </c>
      <c r="E61" s="4" t="s">
        <v>44</v>
      </c>
      <c r="F61" s="5" t="s">
        <v>217</v>
      </c>
      <c r="G61" s="1" t="s">
        <v>86</v>
      </c>
      <c r="H61" s="5">
        <v>5</v>
      </c>
      <c r="I61" s="8">
        <v>3.92005740000697</v>
      </c>
      <c r="J61" s="5">
        <v>3.84992579367817</v>
      </c>
      <c r="K61" s="8">
        <v>0.390071924785545</v>
      </c>
      <c r="L61" s="5">
        <v>0.0754604209255452</v>
      </c>
      <c r="M61" s="8">
        <v>0.755800943038403</v>
      </c>
      <c r="N61" s="5">
        <v>0.796380842877549</v>
      </c>
      <c r="O61" s="8">
        <v>0.864316840994805</v>
      </c>
      <c r="P61" s="5">
        <v>0.881756364626103</v>
      </c>
      <c r="Q61" s="8">
        <v>0.112876158419167</v>
      </c>
      <c r="R61" s="5">
        <v>0.118319781235449</v>
      </c>
      <c r="S61" s="8">
        <v>0.0969875078269624</v>
      </c>
      <c r="T61" s="5">
        <v>0.836433245941325</v>
      </c>
      <c r="U61" s="8">
        <v>0.707156287333082</v>
      </c>
      <c r="V61" s="5">
        <v>0.842067916450098</v>
      </c>
      <c r="W61" s="8">
        <v>0.755853643078408</v>
      </c>
      <c r="X61" s="5">
        <v>3.72005179798743</v>
      </c>
      <c r="Y61" s="8">
        <v>3.75556257957351</v>
      </c>
      <c r="Z61" s="5">
        <v>3.78448162413563</v>
      </c>
      <c r="AA61" s="8">
        <v>3.85701803139064</v>
      </c>
      <c r="AB61" s="5">
        <v>3.72949704277</v>
      </c>
      <c r="AC61" s="8">
        <v>3.76827175147477</v>
      </c>
      <c r="AD61" s="5" t="s">
        <v>52</v>
      </c>
      <c r="AE61" s="8" t="s">
        <v>52</v>
      </c>
      <c r="AF61" s="5">
        <v>94.8823941353316</v>
      </c>
      <c r="AG61" s="5">
        <v>14027.5333333333</v>
      </c>
      <c r="AH61" s="8">
        <v>79.666145272615</v>
      </c>
      <c r="AI61" s="8">
        <v>653423.996666667</v>
      </c>
      <c r="AJ61" s="5">
        <v>90.8290850508683</v>
      </c>
      <c r="AK61" s="5">
        <v>168922.503333333</v>
      </c>
      <c r="AL61" s="8">
        <v>96.8967037212426</v>
      </c>
      <c r="AM61" s="8">
        <v>118316.763333333</v>
      </c>
      <c r="AN61" s="5">
        <v>95.2942536396384</v>
      </c>
      <c r="AO61" s="5">
        <v>144295.683333333</v>
      </c>
      <c r="AP61" s="8">
        <v>97.0318505058919</v>
      </c>
      <c r="AQ61" s="8">
        <v>860305.96</v>
      </c>
      <c r="AR61" s="5">
        <v>100.347510469732</v>
      </c>
      <c r="AS61" s="5">
        <v>458197.473333333</v>
      </c>
      <c r="AT61" s="8">
        <v>89.93844558517</v>
      </c>
      <c r="AU61" s="8">
        <v>476022.493333333</v>
      </c>
      <c r="AV61" s="5">
        <v>92.6048386444286</v>
      </c>
      <c r="AW61" s="5">
        <v>287666.553333333</v>
      </c>
    </row>
    <row r="62">
      <c r="A62" s="1"/>
      <c r="B62" s="1" t="b">
        <v>0</v>
      </c>
      <c r="C62" s="1" t="s">
        <v>16</v>
      </c>
      <c r="D62" s="7">
        <v>44875.7663657407</v>
      </c>
      <c r="E62" s="4" t="s">
        <v>44</v>
      </c>
      <c r="F62" s="5" t="s">
        <v>217</v>
      </c>
      <c r="G62" s="1" t="s">
        <v>234</v>
      </c>
      <c r="H62" s="5">
        <v>1</v>
      </c>
      <c r="I62" s="8">
        <v>0.431433675756142</v>
      </c>
      <c r="J62" s="5">
        <v>0.383996078580177</v>
      </c>
      <c r="K62" s="8">
        <v>1.004639850778</v>
      </c>
      <c r="L62" s="5" t="s">
        <v>52</v>
      </c>
      <c r="M62" s="8">
        <v>0.0360373946724102</v>
      </c>
      <c r="N62" s="5">
        <v>0.000317362042265341</v>
      </c>
      <c r="O62" s="8">
        <v>0.00433750884985406</v>
      </c>
      <c r="P62" s="5">
        <v>0.00304547476999812</v>
      </c>
      <c r="Q62" s="8">
        <v>0.0465074553987464</v>
      </c>
      <c r="R62" s="5">
        <v>0.042136242588375</v>
      </c>
      <c r="S62" s="8">
        <v>0.0430814150246926</v>
      </c>
      <c r="T62" s="5">
        <v>0.000870977863727798</v>
      </c>
      <c r="U62" s="8" t="s">
        <v>52</v>
      </c>
      <c r="V62" s="5" t="s">
        <v>52</v>
      </c>
      <c r="W62" s="8" t="s">
        <v>52</v>
      </c>
      <c r="X62" s="5">
        <v>0.881959650443862</v>
      </c>
      <c r="Y62" s="8">
        <v>0.875620082003491</v>
      </c>
      <c r="Z62" s="5">
        <v>0.851096500868985</v>
      </c>
      <c r="AA62" s="8">
        <v>0.857994528128648</v>
      </c>
      <c r="AB62" s="5">
        <v>0.861672312914455</v>
      </c>
      <c r="AC62" s="8">
        <v>0.864769706076779</v>
      </c>
      <c r="AD62" s="5">
        <v>4.01218883369578E-06</v>
      </c>
      <c r="AE62" s="8" t="s">
        <v>52</v>
      </c>
      <c r="AF62" s="5">
        <v>86.2601961833841</v>
      </c>
      <c r="AG62" s="5">
        <v>12752.8166666667</v>
      </c>
      <c r="AH62" s="8">
        <v>81.5467471185259</v>
      </c>
      <c r="AI62" s="8">
        <v>668848.746666667</v>
      </c>
      <c r="AJ62" s="5">
        <v>89.2410263068505</v>
      </c>
      <c r="AK62" s="5">
        <v>165969.056666667</v>
      </c>
      <c r="AL62" s="8">
        <v>88.0858454682968</v>
      </c>
      <c r="AM62" s="8">
        <v>107558.17</v>
      </c>
      <c r="AN62" s="5">
        <v>88.4587413729044</v>
      </c>
      <c r="AO62" s="5">
        <v>133945.27</v>
      </c>
      <c r="AP62" s="8">
        <v>94.8288386030774</v>
      </c>
      <c r="AQ62" s="8">
        <v>840773.566666667</v>
      </c>
      <c r="AR62" s="5">
        <v>95.623551998646</v>
      </c>
      <c r="AS62" s="5">
        <v>436627.373333333</v>
      </c>
      <c r="AT62" s="8">
        <v>89.3078292717946</v>
      </c>
      <c r="AU62" s="8">
        <v>472684.793333333</v>
      </c>
      <c r="AV62" s="5">
        <v>91.4121254097927</v>
      </c>
      <c r="AW62" s="5">
        <v>283961.523333333</v>
      </c>
    </row>
    <row r="63">
      <c r="A63" s="1"/>
      <c r="B63" s="1" t="b">
        <v>0</v>
      </c>
      <c r="C63" s="1" t="s">
        <v>20</v>
      </c>
      <c r="D63" s="7">
        <v>44875.7691550926</v>
      </c>
      <c r="E63" s="4" t="s">
        <v>44</v>
      </c>
      <c r="F63" s="5" t="s">
        <v>217</v>
      </c>
      <c r="G63" s="1" t="s">
        <v>115</v>
      </c>
      <c r="H63" s="5">
        <v>1</v>
      </c>
      <c r="I63" s="8">
        <v>0.178981436205614</v>
      </c>
      <c r="J63" s="5">
        <v>0.177814523077082</v>
      </c>
      <c r="K63" s="8">
        <v>0.144943563466457</v>
      </c>
      <c r="L63" s="5" t="s">
        <v>52</v>
      </c>
      <c r="M63" s="8">
        <v>0.19178711895859</v>
      </c>
      <c r="N63" s="5">
        <v>0.0265095570953399</v>
      </c>
      <c r="O63" s="8">
        <v>0.0276435613171521</v>
      </c>
      <c r="P63" s="5">
        <v>0.0244322396166213</v>
      </c>
      <c r="Q63" s="8">
        <v>0.0873915129659169</v>
      </c>
      <c r="R63" s="5">
        <v>0.0668234026113591</v>
      </c>
      <c r="S63" s="8">
        <v>0.0743265645058963</v>
      </c>
      <c r="T63" s="5">
        <v>0.00197365534815119</v>
      </c>
      <c r="U63" s="8" t="s">
        <v>52</v>
      </c>
      <c r="V63" s="5" t="s">
        <v>52</v>
      </c>
      <c r="W63" s="8">
        <v>0.0120279558366193</v>
      </c>
      <c r="X63" s="5">
        <v>0.167206836924653</v>
      </c>
      <c r="Y63" s="8">
        <v>0.201218646449507</v>
      </c>
      <c r="Z63" s="5">
        <v>0.164702247827665</v>
      </c>
      <c r="AA63" s="8">
        <v>0.192589776077422</v>
      </c>
      <c r="AB63" s="5">
        <v>0.162917894037393</v>
      </c>
      <c r="AC63" s="8">
        <v>0.191909277154947</v>
      </c>
      <c r="AD63" s="5">
        <v>6.71208821488789</v>
      </c>
      <c r="AE63" s="8">
        <v>7.36505745284176</v>
      </c>
      <c r="AF63" s="5">
        <v>90.9919377494511</v>
      </c>
      <c r="AG63" s="5">
        <v>13452.3633333333</v>
      </c>
      <c r="AH63" s="8">
        <v>94.7043275343235</v>
      </c>
      <c r="AI63" s="8">
        <v>776767.596666667</v>
      </c>
      <c r="AJ63" s="5">
        <v>93.1796551743421</v>
      </c>
      <c r="AK63" s="5">
        <v>173294.056666667</v>
      </c>
      <c r="AL63" s="8">
        <v>92.7387970836177</v>
      </c>
      <c r="AM63" s="8">
        <v>113239.706666667</v>
      </c>
      <c r="AN63" s="5">
        <v>92.7213132711465</v>
      </c>
      <c r="AO63" s="5">
        <v>140399.706666667</v>
      </c>
      <c r="AP63" s="8">
        <v>108.424456007513</v>
      </c>
      <c r="AQ63" s="8">
        <v>961315.333333333</v>
      </c>
      <c r="AR63" s="5">
        <v>96.9450365709415</v>
      </c>
      <c r="AS63" s="5">
        <v>442661.413333333</v>
      </c>
      <c r="AT63" s="8">
        <v>104.171004406637</v>
      </c>
      <c r="AU63" s="8">
        <v>551351.993333333</v>
      </c>
      <c r="AV63" s="5">
        <v>91.8703371218778</v>
      </c>
      <c r="AW63" s="5">
        <v>285384.906666667</v>
      </c>
    </row>
    <row r="64">
      <c r="A64" s="1"/>
      <c r="B64" s="1" t="b">
        <v>0</v>
      </c>
      <c r="C64" s="1" t="s">
        <v>250</v>
      </c>
      <c r="D64" s="7">
        <v>44875.771875</v>
      </c>
      <c r="E64" s="4" t="s">
        <v>44</v>
      </c>
      <c r="F64" s="5" t="s">
        <v>217</v>
      </c>
      <c r="G64" s="1" t="s">
        <v>37</v>
      </c>
      <c r="H64" s="5">
        <v>1</v>
      </c>
      <c r="I64" s="8">
        <v>0.0876310261987502</v>
      </c>
      <c r="J64" s="5">
        <v>0.0515237042044343</v>
      </c>
      <c r="K64" s="8">
        <v>0.525386091784266</v>
      </c>
      <c r="L64" s="5">
        <v>0.12291655179131</v>
      </c>
      <c r="M64" s="8">
        <v>0.0821927345230102</v>
      </c>
      <c r="N64" s="5">
        <v>0.0139020358574704</v>
      </c>
      <c r="O64" s="8">
        <v>0.0183595532510293</v>
      </c>
      <c r="P64" s="5">
        <v>0.016386334256803</v>
      </c>
      <c r="Q64" s="8">
        <v>0.0953588708442032</v>
      </c>
      <c r="R64" s="5">
        <v>0.0896764130189613</v>
      </c>
      <c r="S64" s="8">
        <v>0.0929982724955695</v>
      </c>
      <c r="T64" s="5">
        <v>0.0136188542343028</v>
      </c>
      <c r="U64" s="8" t="s">
        <v>52</v>
      </c>
      <c r="V64" s="5" t="s">
        <v>52</v>
      </c>
      <c r="W64" s="8" t="s">
        <v>52</v>
      </c>
      <c r="X64" s="5">
        <v>0.438940609541471</v>
      </c>
      <c r="Y64" s="8">
        <v>0.420854084366707</v>
      </c>
      <c r="Z64" s="5">
        <v>0.453345095537152</v>
      </c>
      <c r="AA64" s="8">
        <v>0.411649460169578</v>
      </c>
      <c r="AB64" s="5">
        <v>0.442467602209724</v>
      </c>
      <c r="AC64" s="8">
        <v>0.41787373142826</v>
      </c>
      <c r="AD64" s="5">
        <v>1.96924053496707</v>
      </c>
      <c r="AE64" s="8">
        <v>1.81102913731492</v>
      </c>
      <c r="AF64" s="5">
        <v>90.5404174477221</v>
      </c>
      <c r="AG64" s="5">
        <v>13385.61</v>
      </c>
      <c r="AH64" s="8">
        <v>78.3979602184266</v>
      </c>
      <c r="AI64" s="8">
        <v>643022.306666667</v>
      </c>
      <c r="AJ64" s="5">
        <v>97.86334536866</v>
      </c>
      <c r="AK64" s="5">
        <v>182004.71</v>
      </c>
      <c r="AL64" s="8">
        <v>88.7789395575535</v>
      </c>
      <c r="AM64" s="8">
        <v>108404.48</v>
      </c>
      <c r="AN64" s="5">
        <v>89.0968467335063</v>
      </c>
      <c r="AO64" s="5">
        <v>134911.496666667</v>
      </c>
      <c r="AP64" s="8">
        <v>91.650786108943</v>
      </c>
      <c r="AQ64" s="8">
        <v>812596.246666667</v>
      </c>
      <c r="AR64" s="5">
        <v>95.4306670472194</v>
      </c>
      <c r="AS64" s="5">
        <v>435746.64</v>
      </c>
      <c r="AT64" s="8">
        <v>83.400834153521</v>
      </c>
      <c r="AU64" s="8">
        <v>441420.493333333</v>
      </c>
      <c r="AV64" s="5">
        <v>89.2653212083256</v>
      </c>
      <c r="AW64" s="5">
        <v>277292.716666667</v>
      </c>
    </row>
    <row r="65">
      <c r="A65" s="1"/>
      <c r="B65" s="1" t="b">
        <v>0</v>
      </c>
      <c r="C65" s="1" t="s">
        <v>64</v>
      </c>
      <c r="D65" s="7">
        <v>44875.7746412037</v>
      </c>
      <c r="E65" s="4" t="s">
        <v>11</v>
      </c>
      <c r="F65" s="5" t="s">
        <v>217</v>
      </c>
      <c r="G65" s="1" t="s">
        <v>21</v>
      </c>
      <c r="H65" s="5">
        <v>1</v>
      </c>
      <c r="I65" s="8">
        <v>9.32192419837783</v>
      </c>
      <c r="J65" s="5">
        <v>9.42382872844258</v>
      </c>
      <c r="K65" s="8">
        <v>9.71518889200966</v>
      </c>
      <c r="L65" s="5">
        <v>6.38166772121355</v>
      </c>
      <c r="M65" s="8">
        <v>10.2733674276024</v>
      </c>
      <c r="N65" s="5">
        <v>11.1258842267073</v>
      </c>
      <c r="O65" s="8">
        <v>11.6681022296232</v>
      </c>
      <c r="P65" s="5">
        <v>11.7781135231933</v>
      </c>
      <c r="Q65" s="8">
        <v>11.5038734007058</v>
      </c>
      <c r="R65" s="5">
        <v>11.1444619125332</v>
      </c>
      <c r="S65" s="8">
        <v>11.5481596952946</v>
      </c>
      <c r="T65" s="5">
        <v>1.04681877154881</v>
      </c>
      <c r="U65" s="8">
        <v>1.01576336008563</v>
      </c>
      <c r="V65" s="5">
        <v>1.11942338231571</v>
      </c>
      <c r="W65" s="8">
        <v>0.99824999546058</v>
      </c>
      <c r="X65" s="5">
        <v>10.9217896548627</v>
      </c>
      <c r="Y65" s="8">
        <v>10.305981074704</v>
      </c>
      <c r="Z65" s="5">
        <v>11.1920233206876</v>
      </c>
      <c r="AA65" s="8">
        <v>10.4597298620333</v>
      </c>
      <c r="AB65" s="5">
        <v>10.9376755356399</v>
      </c>
      <c r="AC65" s="8">
        <v>10.3225962216092</v>
      </c>
      <c r="AD65" s="5">
        <v>9.68422550215226</v>
      </c>
      <c r="AE65" s="8">
        <v>8.90027856588604</v>
      </c>
      <c r="AF65" s="5">
        <v>94.0328117679367</v>
      </c>
      <c r="AG65" s="5">
        <v>13901.93</v>
      </c>
      <c r="AH65" s="8">
        <v>82.8085471668846</v>
      </c>
      <c r="AI65" s="8">
        <v>679198.066666667</v>
      </c>
      <c r="AJ65" s="5">
        <v>93.0927830912575</v>
      </c>
      <c r="AK65" s="5">
        <v>173132.493333333</v>
      </c>
      <c r="AL65" s="8">
        <v>95.105769101363</v>
      </c>
      <c r="AM65" s="8">
        <v>116129.923333333</v>
      </c>
      <c r="AN65" s="5">
        <v>98.5197205128987</v>
      </c>
      <c r="AO65" s="5">
        <v>149179.723333333</v>
      </c>
      <c r="AP65" s="8">
        <v>96.4449759831949</v>
      </c>
      <c r="AQ65" s="8">
        <v>855102.6</v>
      </c>
      <c r="AR65" s="5">
        <v>103.615322610593</v>
      </c>
      <c r="AS65" s="5">
        <v>473118.653333333</v>
      </c>
      <c r="AT65" s="8">
        <v>92.6157607713109</v>
      </c>
      <c r="AU65" s="8">
        <v>490192.876666667</v>
      </c>
      <c r="AV65" s="5">
        <v>100.924486379347</v>
      </c>
      <c r="AW65" s="5">
        <v>313510.606666667</v>
      </c>
    </row>
    <row r="66">
      <c r="A66" s="1"/>
      <c r="B66" s="1" t="b">
        <v>0</v>
      </c>
      <c r="C66" s="1" t="s">
        <v>60</v>
      </c>
      <c r="D66" s="7">
        <v>44875.777349537</v>
      </c>
      <c r="E66" s="4" t="s">
        <v>44</v>
      </c>
      <c r="F66" s="5" t="s">
        <v>217</v>
      </c>
      <c r="G66" s="1" t="s">
        <v>191</v>
      </c>
      <c r="H66" s="5">
        <v>1</v>
      </c>
      <c r="I66" s="8" t="s">
        <v>52</v>
      </c>
      <c r="J66" s="5" t="s">
        <v>52</v>
      </c>
      <c r="K66" s="8" t="s">
        <v>52</v>
      </c>
      <c r="L66" s="5" t="s">
        <v>52</v>
      </c>
      <c r="M66" s="8">
        <v>0.040785319011795</v>
      </c>
      <c r="N66" s="5">
        <v>0.00130555839110614</v>
      </c>
      <c r="O66" s="8">
        <v>0.00528550909738789</v>
      </c>
      <c r="P66" s="5">
        <v>0.00145249504026059</v>
      </c>
      <c r="Q66" s="8">
        <v>0.00614645426358967</v>
      </c>
      <c r="R66" s="5">
        <v>0.00634878126668957</v>
      </c>
      <c r="S66" s="8">
        <v>0.0038319197968181</v>
      </c>
      <c r="T66" s="5" t="s">
        <v>52</v>
      </c>
      <c r="U66" s="8" t="s">
        <v>52</v>
      </c>
      <c r="V66" s="5" t="s">
        <v>52</v>
      </c>
      <c r="W66" s="8" t="s">
        <v>52</v>
      </c>
      <c r="X66" s="5">
        <v>0.00152183838076956</v>
      </c>
      <c r="Y66" s="8" t="s">
        <v>52</v>
      </c>
      <c r="Z66" s="5" t="s">
        <v>52</v>
      </c>
      <c r="AA66" s="8" t="s">
        <v>52</v>
      </c>
      <c r="AB66" s="5" t="s">
        <v>52</v>
      </c>
      <c r="AC66" s="8" t="s">
        <v>52</v>
      </c>
      <c r="AD66" s="5">
        <v>0.0105433600880082</v>
      </c>
      <c r="AE66" s="8">
        <v>0.00751706783408833</v>
      </c>
      <c r="AF66" s="5">
        <v>91.1502156141339</v>
      </c>
      <c r="AG66" s="5">
        <v>13475.7633333333</v>
      </c>
      <c r="AH66" s="8">
        <v>76.948772380114</v>
      </c>
      <c r="AI66" s="8">
        <v>631136.026666667</v>
      </c>
      <c r="AJ66" s="5">
        <v>99.2578081816228</v>
      </c>
      <c r="AK66" s="5">
        <v>184598.11</v>
      </c>
      <c r="AL66" s="8">
        <v>93.3047503532652</v>
      </c>
      <c r="AM66" s="8">
        <v>113930.77</v>
      </c>
      <c r="AN66" s="5">
        <v>96.3933667227618</v>
      </c>
      <c r="AO66" s="5">
        <v>145959.973333333</v>
      </c>
      <c r="AP66" s="8">
        <v>90.1155851156</v>
      </c>
      <c r="AQ66" s="8">
        <v>798984.813333333</v>
      </c>
      <c r="AR66" s="5">
        <v>100.280586939957</v>
      </c>
      <c r="AS66" s="5">
        <v>457891.893333333</v>
      </c>
      <c r="AT66" s="8">
        <v>87.3049991409017</v>
      </c>
      <c r="AU66" s="8">
        <v>462084.296666667</v>
      </c>
      <c r="AV66" s="5">
        <v>98.3211852119178</v>
      </c>
      <c r="AW66" s="5">
        <v>305423.743333333</v>
      </c>
    </row>
    <row r="67">
      <c r="A67" s="1"/>
      <c r="B67" s="1" t="b">
        <v>0</v>
      </c>
      <c r="C67" s="1" t="s">
        <v>126</v>
      </c>
      <c r="D67" s="7">
        <v>44875.7801157407</v>
      </c>
      <c r="E67" s="4" t="s">
        <v>44</v>
      </c>
      <c r="F67" s="5" t="s">
        <v>217</v>
      </c>
      <c r="G67" s="1" t="s">
        <v>75</v>
      </c>
      <c r="H67" s="5">
        <v>1</v>
      </c>
      <c r="I67" s="8">
        <v>1.21193848674403</v>
      </c>
      <c r="J67" s="5">
        <v>1.26697766607934</v>
      </c>
      <c r="K67" s="8">
        <v>0.37528176796336</v>
      </c>
      <c r="L67" s="5" t="s">
        <v>52</v>
      </c>
      <c r="M67" s="8" t="s">
        <v>52</v>
      </c>
      <c r="N67" s="5">
        <v>0.0178038025581643</v>
      </c>
      <c r="O67" s="8">
        <v>0.0223957242938299</v>
      </c>
      <c r="P67" s="5">
        <v>0.0755062438556897</v>
      </c>
      <c r="Q67" s="8">
        <v>0.176105041777217</v>
      </c>
      <c r="R67" s="5">
        <v>0.17470992849169</v>
      </c>
      <c r="S67" s="8">
        <v>0.175972707267034</v>
      </c>
      <c r="T67" s="5" t="s">
        <v>52</v>
      </c>
      <c r="U67" s="8" t="s">
        <v>52</v>
      </c>
      <c r="V67" s="5" t="s">
        <v>52</v>
      </c>
      <c r="W67" s="8" t="s">
        <v>52</v>
      </c>
      <c r="X67" s="5">
        <v>16.5743187096567</v>
      </c>
      <c r="Y67" s="8">
        <v>16.6919429237626</v>
      </c>
      <c r="Z67" s="5">
        <v>16.9582339796592</v>
      </c>
      <c r="AA67" s="8">
        <v>16.9181090251484</v>
      </c>
      <c r="AB67" s="5">
        <v>16.5797217715397</v>
      </c>
      <c r="AC67" s="8">
        <v>16.6618821467196</v>
      </c>
      <c r="AD67" s="5" t="s">
        <v>52</v>
      </c>
      <c r="AE67" s="8" t="s">
        <v>52</v>
      </c>
      <c r="AF67" s="5">
        <v>89.5627923462055</v>
      </c>
      <c r="AG67" s="5">
        <v>13241.0766666667</v>
      </c>
      <c r="AH67" s="8">
        <v>81.9100231042032</v>
      </c>
      <c r="AI67" s="8">
        <v>671828.346666667</v>
      </c>
      <c r="AJ67" s="5">
        <v>90.2308454127511</v>
      </c>
      <c r="AK67" s="5">
        <v>167809.906666667</v>
      </c>
      <c r="AL67" s="8">
        <v>90.0793389398065</v>
      </c>
      <c r="AM67" s="8">
        <v>109992.346666667</v>
      </c>
      <c r="AN67" s="5">
        <v>90.0486510539675</v>
      </c>
      <c r="AO67" s="5">
        <v>136352.73</v>
      </c>
      <c r="AP67" s="8">
        <v>95.6191090327948</v>
      </c>
      <c r="AQ67" s="8">
        <v>847780.28</v>
      </c>
      <c r="AR67" s="5">
        <v>95.7026186223654</v>
      </c>
      <c r="AS67" s="5">
        <v>436988.4</v>
      </c>
      <c r="AT67" s="8">
        <v>110.708753762578</v>
      </c>
      <c r="AU67" s="8">
        <v>585954.723333333</v>
      </c>
      <c r="AV67" s="5">
        <v>112.447422589568</v>
      </c>
      <c r="AW67" s="5">
        <v>349305.316666667</v>
      </c>
    </row>
    <row r="68">
      <c r="A68" s="1"/>
      <c r="B68" s="1" t="b">
        <v>0</v>
      </c>
      <c r="C68" s="1" t="s">
        <v>230</v>
      </c>
      <c r="D68" s="7">
        <v>44875.7828472222</v>
      </c>
      <c r="E68" s="4" t="s">
        <v>44</v>
      </c>
      <c r="F68" s="5" t="s">
        <v>217</v>
      </c>
      <c r="G68" s="1" t="s">
        <v>8</v>
      </c>
      <c r="H68" s="5">
        <v>1</v>
      </c>
      <c r="I68" s="8">
        <v>0.10125811963083</v>
      </c>
      <c r="J68" s="5">
        <v>0.115025065848811</v>
      </c>
      <c r="K68" s="8">
        <v>0.000534216195615898</v>
      </c>
      <c r="L68" s="5" t="s">
        <v>52</v>
      </c>
      <c r="M68" s="8">
        <v>0.0635738071006993</v>
      </c>
      <c r="N68" s="5" t="s">
        <v>52</v>
      </c>
      <c r="O68" s="8">
        <v>0.00292281532536968</v>
      </c>
      <c r="P68" s="5">
        <v>0.00285074963121062</v>
      </c>
      <c r="Q68" s="8">
        <v>0.0417130325428361</v>
      </c>
      <c r="R68" s="5">
        <v>0.0483430375350269</v>
      </c>
      <c r="S68" s="8">
        <v>0.0367239574247659</v>
      </c>
      <c r="T68" s="5" t="s">
        <v>52</v>
      </c>
      <c r="U68" s="8" t="s">
        <v>52</v>
      </c>
      <c r="V68" s="5" t="s">
        <v>52</v>
      </c>
      <c r="W68" s="8" t="s">
        <v>52</v>
      </c>
      <c r="X68" s="5">
        <v>0.291471283212053</v>
      </c>
      <c r="Y68" s="8">
        <v>0.260100353619473</v>
      </c>
      <c r="Z68" s="5">
        <v>0.286384373332462</v>
      </c>
      <c r="AA68" s="8">
        <v>0.25859090742558</v>
      </c>
      <c r="AB68" s="5">
        <v>0.280960317987704</v>
      </c>
      <c r="AC68" s="8">
        <v>0.254048323394898</v>
      </c>
      <c r="AD68" s="5" t="s">
        <v>52</v>
      </c>
      <c r="AE68" s="8" t="s">
        <v>52</v>
      </c>
      <c r="AF68" s="5">
        <v>104.279883063772</v>
      </c>
      <c r="AG68" s="5">
        <v>15416.87</v>
      </c>
      <c r="AH68" s="8">
        <v>85.8732820957105</v>
      </c>
      <c r="AI68" s="8">
        <v>704335.11</v>
      </c>
      <c r="AJ68" s="5">
        <v>99.1784029144026</v>
      </c>
      <c r="AK68" s="5">
        <v>184450.433333333</v>
      </c>
      <c r="AL68" s="8">
        <v>105.038575339262</v>
      </c>
      <c r="AM68" s="8">
        <v>128258.483333333</v>
      </c>
      <c r="AN68" s="5">
        <v>104.512633789628</v>
      </c>
      <c r="AO68" s="5">
        <v>158254.263333333</v>
      </c>
      <c r="AP68" s="8">
        <v>96.5309896920774</v>
      </c>
      <c r="AQ68" s="8">
        <v>855865.216666667</v>
      </c>
      <c r="AR68" s="5">
        <v>100.96276323965</v>
      </c>
      <c r="AS68" s="5">
        <v>461006.783333333</v>
      </c>
      <c r="AT68" s="8">
        <v>96.037613957112</v>
      </c>
      <c r="AU68" s="8">
        <v>508303.92</v>
      </c>
      <c r="AV68" s="5">
        <v>96.7081692458287</v>
      </c>
      <c r="AW68" s="5">
        <v>300413.09</v>
      </c>
    </row>
    <row r="69">
      <c r="A69" s="1"/>
      <c r="B69" s="1" t="b">
        <v>0</v>
      </c>
      <c r="C69" s="1" t="s">
        <v>259</v>
      </c>
      <c r="D69" s="7">
        <v>44875.7856134259</v>
      </c>
      <c r="E69" s="4" t="s">
        <v>44</v>
      </c>
      <c r="F69" s="5" t="s">
        <v>217</v>
      </c>
      <c r="G69" s="1" t="s">
        <v>77</v>
      </c>
      <c r="H69" s="5">
        <v>1</v>
      </c>
      <c r="I69" s="8">
        <v>0.143612005341755</v>
      </c>
      <c r="J69" s="5">
        <v>0.171406013221815</v>
      </c>
      <c r="K69" s="8">
        <v>0.00674386143627456</v>
      </c>
      <c r="L69" s="5" t="s">
        <v>52</v>
      </c>
      <c r="M69" s="8">
        <v>0.0587946358179476</v>
      </c>
      <c r="N69" s="5">
        <v>0.0057979041083741</v>
      </c>
      <c r="O69" s="8">
        <v>0.00629171261796918</v>
      </c>
      <c r="P69" s="5">
        <v>0.0089492750659346</v>
      </c>
      <c r="Q69" s="8">
        <v>0.102605882061104</v>
      </c>
      <c r="R69" s="5">
        <v>0.0948443207900045</v>
      </c>
      <c r="S69" s="8">
        <v>0.0996669799571702</v>
      </c>
      <c r="T69" s="5" t="s">
        <v>52</v>
      </c>
      <c r="U69" s="8" t="s">
        <v>52</v>
      </c>
      <c r="V69" s="5" t="s">
        <v>52</v>
      </c>
      <c r="W69" s="8" t="s">
        <v>52</v>
      </c>
      <c r="X69" s="5">
        <v>0.788125985753321</v>
      </c>
      <c r="Y69" s="8">
        <v>0.802682182779836</v>
      </c>
      <c r="Z69" s="5">
        <v>0.844446174694009</v>
      </c>
      <c r="AA69" s="8">
        <v>0.83386666927974</v>
      </c>
      <c r="AB69" s="5">
        <v>0.800503361956239</v>
      </c>
      <c r="AC69" s="8">
        <v>0.814526524330199</v>
      </c>
      <c r="AD69" s="5" t="s">
        <v>52</v>
      </c>
      <c r="AE69" s="8" t="s">
        <v>52</v>
      </c>
      <c r="AF69" s="5">
        <v>100.955236224076</v>
      </c>
      <c r="AG69" s="5">
        <v>14925.35</v>
      </c>
      <c r="AH69" s="8">
        <v>86.0598404160636</v>
      </c>
      <c r="AI69" s="8">
        <v>705865.266666667</v>
      </c>
      <c r="AJ69" s="5">
        <v>94.5197568434819</v>
      </c>
      <c r="AK69" s="5">
        <v>175786.356666667</v>
      </c>
      <c r="AL69" s="8">
        <v>100.825932141024</v>
      </c>
      <c r="AM69" s="8">
        <v>123114.59</v>
      </c>
      <c r="AN69" s="5">
        <v>98.9263699217419</v>
      </c>
      <c r="AO69" s="5">
        <v>149795.476666667</v>
      </c>
      <c r="AP69" s="8">
        <v>96.4651946655823</v>
      </c>
      <c r="AQ69" s="8">
        <v>855281.863333333</v>
      </c>
      <c r="AR69" s="5">
        <v>97.9750160769702</v>
      </c>
      <c r="AS69" s="5">
        <v>447364.41</v>
      </c>
      <c r="AT69" s="8">
        <v>91.5041268774503</v>
      </c>
      <c r="AU69" s="8">
        <v>484309.266666667</v>
      </c>
      <c r="AV69" s="5">
        <v>91.5609670902018</v>
      </c>
      <c r="AW69" s="5">
        <v>284423.883333333</v>
      </c>
    </row>
    <row r="70">
      <c r="A70" s="1"/>
      <c r="B70" s="1" t="b">
        <v>0</v>
      </c>
      <c r="C70" s="1" t="s">
        <v>42</v>
      </c>
      <c r="D70" s="7">
        <v>44875.7883449074</v>
      </c>
      <c r="E70" s="4" t="s">
        <v>44</v>
      </c>
      <c r="F70" s="5" t="s">
        <v>217</v>
      </c>
      <c r="G70" s="1" t="s">
        <v>10</v>
      </c>
      <c r="H70" s="5">
        <v>1</v>
      </c>
      <c r="I70" s="8">
        <v>0.110175459592792</v>
      </c>
      <c r="J70" s="5">
        <v>0.157434401102728</v>
      </c>
      <c r="K70" s="8">
        <v>0.0638856745612329</v>
      </c>
      <c r="L70" s="5">
        <v>0.0396767367977516</v>
      </c>
      <c r="M70" s="8">
        <v>0.131332036380539</v>
      </c>
      <c r="N70" s="5">
        <v>0.00683004574109743</v>
      </c>
      <c r="O70" s="8">
        <v>0.0126074333498723</v>
      </c>
      <c r="P70" s="5">
        <v>0.00899465607368733</v>
      </c>
      <c r="Q70" s="8">
        <v>0.147612812857406</v>
      </c>
      <c r="R70" s="5">
        <v>0.141663830247313</v>
      </c>
      <c r="S70" s="8">
        <v>0.147906413975507</v>
      </c>
      <c r="T70" s="5" t="s">
        <v>52</v>
      </c>
      <c r="U70" s="8" t="s">
        <v>52</v>
      </c>
      <c r="V70" s="5" t="s">
        <v>52</v>
      </c>
      <c r="W70" s="8" t="s">
        <v>52</v>
      </c>
      <c r="X70" s="5">
        <v>0.415066305478039</v>
      </c>
      <c r="Y70" s="8">
        <v>0.410502110193917</v>
      </c>
      <c r="Z70" s="5">
        <v>0.415183057244486</v>
      </c>
      <c r="AA70" s="8">
        <v>0.414351753900369</v>
      </c>
      <c r="AB70" s="5">
        <v>0.41097759838579</v>
      </c>
      <c r="AC70" s="8">
        <v>0.411538774065688</v>
      </c>
      <c r="AD70" s="5">
        <v>0.0244452068765971</v>
      </c>
      <c r="AE70" s="8">
        <v>0.0218282894511648</v>
      </c>
      <c r="AF70" s="5">
        <v>108.222963457654</v>
      </c>
      <c r="AG70" s="5">
        <v>15999.82</v>
      </c>
      <c r="AH70" s="8">
        <v>90.2406236447458</v>
      </c>
      <c r="AI70" s="8">
        <v>740156.17</v>
      </c>
      <c r="AJ70" s="5">
        <v>100.597829196247</v>
      </c>
      <c r="AK70" s="5">
        <v>187090.26</v>
      </c>
      <c r="AL70" s="8">
        <v>105.124953786766</v>
      </c>
      <c r="AM70" s="8">
        <v>128363.956666667</v>
      </c>
      <c r="AN70" s="5">
        <v>101.939625178811</v>
      </c>
      <c r="AO70" s="5">
        <v>154358.183333333</v>
      </c>
      <c r="AP70" s="8">
        <v>97.8819938608202</v>
      </c>
      <c r="AQ70" s="8">
        <v>867843.52</v>
      </c>
      <c r="AR70" s="5">
        <v>100.557855225047</v>
      </c>
      <c r="AS70" s="5">
        <v>459157.93</v>
      </c>
      <c r="AT70" s="8">
        <v>92.5338948317324</v>
      </c>
      <c r="AU70" s="8">
        <v>489759.58</v>
      </c>
      <c r="AV70" s="5">
        <v>93.3515247365863</v>
      </c>
      <c r="AW70" s="5">
        <v>289986.05</v>
      </c>
    </row>
    <row r="71">
      <c r="A71" s="1"/>
      <c r="B71" s="1" t="b">
        <v>0</v>
      </c>
      <c r="C71" s="1" t="s">
        <v>28</v>
      </c>
      <c r="D71" s="7">
        <v>44875.7911226852</v>
      </c>
      <c r="E71" s="4" t="s">
        <v>44</v>
      </c>
      <c r="F71" s="5" t="s">
        <v>217</v>
      </c>
      <c r="G71" s="1" t="s">
        <v>48</v>
      </c>
      <c r="H71" s="5">
        <v>1</v>
      </c>
      <c r="I71" s="8">
        <v>0.155781598069092</v>
      </c>
      <c r="J71" s="5">
        <v>0.230296909608919</v>
      </c>
      <c r="K71" s="8">
        <v>0.0801869911645603</v>
      </c>
      <c r="L71" s="5">
        <v>0.0585521318977189</v>
      </c>
      <c r="M71" s="8">
        <v>0.0166551290946604</v>
      </c>
      <c r="N71" s="5">
        <v>0.000888555967312473</v>
      </c>
      <c r="O71" s="8">
        <v>0.00479308053934773</v>
      </c>
      <c r="P71" s="5">
        <v>0.00225994213109956</v>
      </c>
      <c r="Q71" s="8">
        <v>0.147868163197482</v>
      </c>
      <c r="R71" s="5">
        <v>0.118417804482265</v>
      </c>
      <c r="S71" s="8">
        <v>0.137157773217919</v>
      </c>
      <c r="T71" s="5">
        <v>0.00287291249138396</v>
      </c>
      <c r="U71" s="8" t="s">
        <v>52</v>
      </c>
      <c r="V71" s="5" t="s">
        <v>52</v>
      </c>
      <c r="W71" s="8" t="s">
        <v>52</v>
      </c>
      <c r="X71" s="5">
        <v>1.07518839044249</v>
      </c>
      <c r="Y71" s="8">
        <v>1.160449505886</v>
      </c>
      <c r="Z71" s="5">
        <v>1.10874146324103</v>
      </c>
      <c r="AA71" s="8">
        <v>1.17121850259038</v>
      </c>
      <c r="AB71" s="5">
        <v>1.074194135347</v>
      </c>
      <c r="AC71" s="8">
        <v>1.15333194300032</v>
      </c>
      <c r="AD71" s="5">
        <v>0.0199231673953513</v>
      </c>
      <c r="AE71" s="8">
        <v>0.0220584852792824</v>
      </c>
      <c r="AF71" s="5">
        <v>87.6065500881802</v>
      </c>
      <c r="AG71" s="5">
        <v>12951.8633333333</v>
      </c>
      <c r="AH71" s="8">
        <v>82.7354640268341</v>
      </c>
      <c r="AI71" s="8">
        <v>678598.636666667</v>
      </c>
      <c r="AJ71" s="5">
        <v>92.7765618263107</v>
      </c>
      <c r="AK71" s="5">
        <v>172544.39</v>
      </c>
      <c r="AL71" s="8">
        <v>87.4158324034269</v>
      </c>
      <c r="AM71" s="8">
        <v>106740.043333333</v>
      </c>
      <c r="AN71" s="5">
        <v>86.8088885143633</v>
      </c>
      <c r="AO71" s="5">
        <v>131447.043333333</v>
      </c>
      <c r="AP71" s="8">
        <v>95.6074137098675</v>
      </c>
      <c r="AQ71" s="8">
        <v>847676.586666667</v>
      </c>
      <c r="AR71" s="5">
        <v>92.1391644119074</v>
      </c>
      <c r="AS71" s="5">
        <v>420717.286666667</v>
      </c>
      <c r="AT71" s="8">
        <v>90.1373645333112</v>
      </c>
      <c r="AU71" s="8">
        <v>477075.323333333</v>
      </c>
      <c r="AV71" s="5">
        <v>86.1058349462642</v>
      </c>
      <c r="AW71" s="5">
        <v>267478.126666667</v>
      </c>
    </row>
    <row r="72">
      <c r="A72" s="1"/>
      <c r="B72" s="1" t="b">
        <v>0</v>
      </c>
      <c r="C72" s="1" t="s">
        <v>223</v>
      </c>
      <c r="D72" s="7">
        <v>44875.7938541667</v>
      </c>
      <c r="E72" s="4" t="s">
        <v>44</v>
      </c>
      <c r="F72" s="5" t="s">
        <v>217</v>
      </c>
      <c r="G72" s="1" t="s">
        <v>182</v>
      </c>
      <c r="H72" s="5">
        <v>1</v>
      </c>
      <c r="I72" s="8">
        <v>0.34241988498134</v>
      </c>
      <c r="J72" s="5">
        <v>0.337296746913417</v>
      </c>
      <c r="K72" s="8">
        <v>0.796954232536929</v>
      </c>
      <c r="L72" s="5">
        <v>0.0261646120168883</v>
      </c>
      <c r="M72" s="8">
        <v>0.0827419636730184</v>
      </c>
      <c r="N72" s="5">
        <v>0.0404405152698636</v>
      </c>
      <c r="O72" s="8">
        <v>0.0515285886639473</v>
      </c>
      <c r="P72" s="5">
        <v>0.0515894870500529</v>
      </c>
      <c r="Q72" s="8">
        <v>0.165607114861959</v>
      </c>
      <c r="R72" s="5">
        <v>0.135289719694022</v>
      </c>
      <c r="S72" s="8">
        <v>0.155410607620739</v>
      </c>
      <c r="T72" s="5" t="s">
        <v>52</v>
      </c>
      <c r="U72" s="8" t="s">
        <v>52</v>
      </c>
      <c r="V72" s="5" t="s">
        <v>52</v>
      </c>
      <c r="W72" s="8" t="s">
        <v>52</v>
      </c>
      <c r="X72" s="5">
        <v>0.282834380882975</v>
      </c>
      <c r="Y72" s="8">
        <v>0.289142578285476</v>
      </c>
      <c r="Z72" s="5">
        <v>0.272946397303881</v>
      </c>
      <c r="AA72" s="8">
        <v>0.30368549897122</v>
      </c>
      <c r="AB72" s="5">
        <v>0.271659891541392</v>
      </c>
      <c r="AC72" s="8">
        <v>0.291469012989597</v>
      </c>
      <c r="AD72" s="5">
        <v>0.0416353465670765</v>
      </c>
      <c r="AE72" s="8">
        <v>0.0421133805995725</v>
      </c>
      <c r="AF72" s="5">
        <v>91.7140861437424</v>
      </c>
      <c r="AG72" s="5">
        <v>13559.1266666667</v>
      </c>
      <c r="AH72" s="8">
        <v>89.3722092066525</v>
      </c>
      <c r="AI72" s="8">
        <v>733033.41</v>
      </c>
      <c r="AJ72" s="5">
        <v>83.5562397129646</v>
      </c>
      <c r="AK72" s="5">
        <v>155396.58</v>
      </c>
      <c r="AL72" s="8">
        <v>91.4044982145715</v>
      </c>
      <c r="AM72" s="8">
        <v>111610.446666667</v>
      </c>
      <c r="AN72" s="5">
        <v>91.4904176549146</v>
      </c>
      <c r="AO72" s="5">
        <v>138535.87</v>
      </c>
      <c r="AP72" s="8">
        <v>103.441528103645</v>
      </c>
      <c r="AQ72" s="8">
        <v>917135.586666667</v>
      </c>
      <c r="AR72" s="5">
        <v>96.9604742292105</v>
      </c>
      <c r="AS72" s="5">
        <v>442731.903333333</v>
      </c>
      <c r="AT72" s="8">
        <v>95.1078637868763</v>
      </c>
      <c r="AU72" s="8">
        <v>503382.976666667</v>
      </c>
      <c r="AV72" s="5">
        <v>91.0513473322574</v>
      </c>
      <c r="AW72" s="5">
        <v>282840.806666667</v>
      </c>
    </row>
    <row r="73">
      <c r="A73" s="1"/>
      <c r="B73" s="1" t="b">
        <v>0</v>
      </c>
      <c r="C73" s="1" t="s">
        <v>206</v>
      </c>
      <c r="D73" s="7">
        <v>44875.7966435185</v>
      </c>
      <c r="E73" s="4" t="s">
        <v>44</v>
      </c>
      <c r="F73" s="5" t="s">
        <v>217</v>
      </c>
      <c r="G73" s="1" t="s">
        <v>241</v>
      </c>
      <c r="H73" s="5">
        <v>1</v>
      </c>
      <c r="I73" s="8">
        <v>0.167979839138359</v>
      </c>
      <c r="J73" s="5">
        <v>0.253046221449476</v>
      </c>
      <c r="K73" s="8">
        <v>0.134946435135987</v>
      </c>
      <c r="L73" s="5" t="s">
        <v>52</v>
      </c>
      <c r="M73" s="8">
        <v>0.144959795322149</v>
      </c>
      <c r="N73" s="5">
        <v>0.0378657961655437</v>
      </c>
      <c r="O73" s="8">
        <v>0.0334717402173704</v>
      </c>
      <c r="P73" s="5">
        <v>0.0351363786008767</v>
      </c>
      <c r="Q73" s="8">
        <v>0.0834638054423672</v>
      </c>
      <c r="R73" s="5">
        <v>0.0873443555809886</v>
      </c>
      <c r="S73" s="8">
        <v>0.0779998285088072</v>
      </c>
      <c r="T73" s="5">
        <v>0.0398382703210211</v>
      </c>
      <c r="U73" s="8">
        <v>0.0298145899679461</v>
      </c>
      <c r="V73" s="5">
        <v>0.0350959059615482</v>
      </c>
      <c r="W73" s="8">
        <v>0.0424573398318234</v>
      </c>
      <c r="X73" s="5">
        <v>0.269824770548281</v>
      </c>
      <c r="Y73" s="8">
        <v>0.27203755730507</v>
      </c>
      <c r="Z73" s="5">
        <v>0.267396438813254</v>
      </c>
      <c r="AA73" s="8">
        <v>0.277843287460868</v>
      </c>
      <c r="AB73" s="5">
        <v>0.26383090865746</v>
      </c>
      <c r="AC73" s="8">
        <v>0.274673735518296</v>
      </c>
      <c r="AD73" s="5">
        <v>10.2942144033287</v>
      </c>
      <c r="AE73" s="8">
        <v>10.1448078169015</v>
      </c>
      <c r="AF73" s="5">
        <v>86.2450898914556</v>
      </c>
      <c r="AG73" s="5">
        <v>12750.5833333333</v>
      </c>
      <c r="AH73" s="8">
        <v>82.097113000371</v>
      </c>
      <c r="AI73" s="8">
        <v>673362.863333333</v>
      </c>
      <c r="AJ73" s="5">
        <v>90.379984574555</v>
      </c>
      <c r="AK73" s="5">
        <v>168087.273333333</v>
      </c>
      <c r="AL73" s="8">
        <v>88.4580409771034</v>
      </c>
      <c r="AM73" s="8">
        <v>108012.643333333</v>
      </c>
      <c r="AN73" s="5">
        <v>88.7736356741287</v>
      </c>
      <c r="AO73" s="5">
        <v>134422.086666667</v>
      </c>
      <c r="AP73" s="8">
        <v>95.9823039252305</v>
      </c>
      <c r="AQ73" s="8">
        <v>851000.446666667</v>
      </c>
      <c r="AR73" s="5">
        <v>94.6168001566265</v>
      </c>
      <c r="AS73" s="5">
        <v>432030.436666667</v>
      </c>
      <c r="AT73" s="8">
        <v>90.5244607094062</v>
      </c>
      <c r="AU73" s="8">
        <v>479124.13</v>
      </c>
      <c r="AV73" s="5">
        <v>88.7522977115179</v>
      </c>
      <c r="AW73" s="5">
        <v>275699.066666667</v>
      </c>
    </row>
    <row r="74">
      <c r="A74" s="1"/>
      <c r="B74" s="1" t="b">
        <v>0</v>
      </c>
      <c r="C74" s="1" t="s">
        <v>211</v>
      </c>
      <c r="D74" s="7">
        <v>44875.799375</v>
      </c>
      <c r="E74" s="4" t="s">
        <v>44</v>
      </c>
      <c r="F74" s="5" t="s">
        <v>217</v>
      </c>
      <c r="G74" s="1" t="s">
        <v>153</v>
      </c>
      <c r="H74" s="5">
        <v>1</v>
      </c>
      <c r="I74" s="8">
        <v>0.72901477394709</v>
      </c>
      <c r="J74" s="5">
        <v>0.72785294085557</v>
      </c>
      <c r="K74" s="8">
        <v>0.060233585285283</v>
      </c>
      <c r="L74" s="5">
        <v>0.00625369121243271</v>
      </c>
      <c r="M74" s="8">
        <v>0.0771879978276878</v>
      </c>
      <c r="N74" s="5">
        <v>0.000625464885702129</v>
      </c>
      <c r="O74" s="8">
        <v>0.00222000938342423</v>
      </c>
      <c r="P74" s="5">
        <v>0.00368381631653112</v>
      </c>
      <c r="Q74" s="8">
        <v>0.0988545707190879</v>
      </c>
      <c r="R74" s="5">
        <v>0.0992925850300282</v>
      </c>
      <c r="S74" s="8">
        <v>0.093704045830068</v>
      </c>
      <c r="T74" s="5" t="s">
        <v>52</v>
      </c>
      <c r="U74" s="8" t="s">
        <v>52</v>
      </c>
      <c r="V74" s="5" t="s">
        <v>52</v>
      </c>
      <c r="W74" s="8" t="s">
        <v>52</v>
      </c>
      <c r="X74" s="5">
        <v>1.03030264934534</v>
      </c>
      <c r="Y74" s="8">
        <v>0.987095083522663</v>
      </c>
      <c r="Z74" s="5">
        <v>1.05844593583173</v>
      </c>
      <c r="AA74" s="8">
        <v>0.976354359760087</v>
      </c>
      <c r="AB74" s="5">
        <v>1.03705055956882</v>
      </c>
      <c r="AC74" s="8">
        <v>0.966054621467059</v>
      </c>
      <c r="AD74" s="5">
        <v>0.00771640581425451</v>
      </c>
      <c r="AE74" s="8">
        <v>0.00576905597140404</v>
      </c>
      <c r="AF74" s="5">
        <v>93.7468744631066</v>
      </c>
      <c r="AG74" s="5">
        <v>13859.6566666667</v>
      </c>
      <c r="AH74" s="8">
        <v>79.0657665597977</v>
      </c>
      <c r="AI74" s="8">
        <v>648499.673333333</v>
      </c>
      <c r="AJ74" s="5">
        <v>93.94481560657</v>
      </c>
      <c r="AK74" s="5">
        <v>174717.09</v>
      </c>
      <c r="AL74" s="8">
        <v>93.4307200599872</v>
      </c>
      <c r="AM74" s="8">
        <v>114084.586666667</v>
      </c>
      <c r="AN74" s="5">
        <v>94.0104526108347</v>
      </c>
      <c r="AO74" s="5">
        <v>142351.736666667</v>
      </c>
      <c r="AP74" s="8">
        <v>90.5043275288946</v>
      </c>
      <c r="AQ74" s="8">
        <v>802431.49</v>
      </c>
      <c r="AR74" s="5">
        <v>98.2846496422105</v>
      </c>
      <c r="AS74" s="5">
        <v>448778.23</v>
      </c>
      <c r="AT74" s="8">
        <v>88.6581976700972</v>
      </c>
      <c r="AU74" s="8">
        <v>469246.45</v>
      </c>
      <c r="AV74" s="5">
        <v>94.8107790529446</v>
      </c>
      <c r="AW74" s="5">
        <v>294519.06</v>
      </c>
    </row>
    <row r="75">
      <c r="A75" s="1"/>
      <c r="B75" s="1" t="b">
        <v>0</v>
      </c>
      <c r="C75" s="1" t="s">
        <v>256</v>
      </c>
      <c r="D75" s="7">
        <v>44875.8021527778</v>
      </c>
      <c r="E75" s="4" t="s">
        <v>44</v>
      </c>
      <c r="F75" s="5" t="s">
        <v>217</v>
      </c>
      <c r="G75" s="1" t="s">
        <v>46</v>
      </c>
      <c r="H75" s="5">
        <v>1</v>
      </c>
      <c r="I75" s="8">
        <v>0.469439031201559</v>
      </c>
      <c r="J75" s="5">
        <v>0.552304401112102</v>
      </c>
      <c r="K75" s="8">
        <v>0.0667770954109801</v>
      </c>
      <c r="L75" s="5">
        <v>0.0127416655278145</v>
      </c>
      <c r="M75" s="8">
        <v>0.0445009763282853</v>
      </c>
      <c r="N75" s="5">
        <v>0.00037829743587204</v>
      </c>
      <c r="O75" s="8">
        <v>0.000897513713582263</v>
      </c>
      <c r="P75" s="5">
        <v>0.000908985508061028</v>
      </c>
      <c r="Q75" s="8">
        <v>0.0680728323596377</v>
      </c>
      <c r="R75" s="5">
        <v>0.0683910426442778</v>
      </c>
      <c r="S75" s="8">
        <v>0.0635444417086201</v>
      </c>
      <c r="T75" s="5" t="s">
        <v>52</v>
      </c>
      <c r="U75" s="8" t="s">
        <v>52</v>
      </c>
      <c r="V75" s="5" t="s">
        <v>52</v>
      </c>
      <c r="W75" s="8" t="s">
        <v>52</v>
      </c>
      <c r="X75" s="5">
        <v>0.567147846841659</v>
      </c>
      <c r="Y75" s="8">
        <v>0.587591322618567</v>
      </c>
      <c r="Z75" s="5">
        <v>0.581049738568586</v>
      </c>
      <c r="AA75" s="8">
        <v>0.564327485027763</v>
      </c>
      <c r="AB75" s="5">
        <v>0.562211703131391</v>
      </c>
      <c r="AC75" s="8">
        <v>0.566812808374962</v>
      </c>
      <c r="AD75" s="5">
        <v>0.000721626196292097</v>
      </c>
      <c r="AE75" s="8">
        <v>9.72208359883554E-06</v>
      </c>
      <c r="AF75" s="5">
        <v>95.6072932275562</v>
      </c>
      <c r="AG75" s="5">
        <v>14134.7033333333</v>
      </c>
      <c r="AH75" s="8">
        <v>89.849932083468</v>
      </c>
      <c r="AI75" s="8">
        <v>736951.706666667</v>
      </c>
      <c r="AJ75" s="5">
        <v>75.5525551278994</v>
      </c>
      <c r="AK75" s="5">
        <v>140511.453333333</v>
      </c>
      <c r="AL75" s="8">
        <v>97.4120971265885</v>
      </c>
      <c r="AM75" s="8">
        <v>118946.09</v>
      </c>
      <c r="AN75" s="5">
        <v>99.3966541976933</v>
      </c>
      <c r="AO75" s="5">
        <v>150507.586666667</v>
      </c>
      <c r="AP75" s="8">
        <v>101.542739716994</v>
      </c>
      <c r="AQ75" s="8">
        <v>900300.506666667</v>
      </c>
      <c r="AR75" s="5">
        <v>104.002112346454</v>
      </c>
      <c r="AS75" s="5">
        <v>474884.776666667</v>
      </c>
      <c r="AT75" s="8">
        <v>97.1905848318724</v>
      </c>
      <c r="AU75" s="8">
        <v>514406.316666667</v>
      </c>
      <c r="AV75" s="5">
        <v>98.2941312824655</v>
      </c>
      <c r="AW75" s="5">
        <v>305339.703333333</v>
      </c>
    </row>
    <row r="76">
      <c r="A76" s="1"/>
      <c r="B76" s="1" t="b">
        <v>0</v>
      </c>
      <c r="C76" s="1" t="s">
        <v>144</v>
      </c>
      <c r="D76" s="7">
        <v>44875.8048726852</v>
      </c>
      <c r="E76" s="4" t="s">
        <v>44</v>
      </c>
      <c r="F76" s="5" t="s">
        <v>217</v>
      </c>
      <c r="G76" s="1" t="s">
        <v>15</v>
      </c>
      <c r="H76" s="5">
        <v>1</v>
      </c>
      <c r="I76" s="8">
        <v>0.501585245137815</v>
      </c>
      <c r="J76" s="5">
        <v>0.516387961798667</v>
      </c>
      <c r="K76" s="8">
        <v>0.05875631204678</v>
      </c>
      <c r="L76" s="5">
        <v>0.00950498210856368</v>
      </c>
      <c r="M76" s="8">
        <v>0.167740473553648</v>
      </c>
      <c r="N76" s="5" t="s">
        <v>52</v>
      </c>
      <c r="O76" s="8">
        <v>0.000987074668898065</v>
      </c>
      <c r="P76" s="5">
        <v>0.000662914200345641</v>
      </c>
      <c r="Q76" s="8">
        <v>0.124740151055283</v>
      </c>
      <c r="R76" s="5">
        <v>0.103812490926689</v>
      </c>
      <c r="S76" s="8">
        <v>0.112598879552616</v>
      </c>
      <c r="T76" s="5" t="s">
        <v>52</v>
      </c>
      <c r="U76" s="8" t="s">
        <v>52</v>
      </c>
      <c r="V76" s="5" t="s">
        <v>52</v>
      </c>
      <c r="W76" s="8" t="s">
        <v>52</v>
      </c>
      <c r="X76" s="5">
        <v>0.414617831203293</v>
      </c>
      <c r="Y76" s="8">
        <v>0.410055252968614</v>
      </c>
      <c r="Z76" s="5">
        <v>0.416425805982373</v>
      </c>
      <c r="AA76" s="8">
        <v>0.416284179072326</v>
      </c>
      <c r="AB76" s="5">
        <v>0.408988753561596</v>
      </c>
      <c r="AC76" s="8">
        <v>0.406827027297784</v>
      </c>
      <c r="AD76" s="5" t="s">
        <v>52</v>
      </c>
      <c r="AE76" s="8" t="s">
        <v>52</v>
      </c>
      <c r="AF76" s="5">
        <v>94.8285526052942</v>
      </c>
      <c r="AG76" s="5">
        <v>14019.5733333333</v>
      </c>
      <c r="AH76" s="8">
        <v>85.5310293645406</v>
      </c>
      <c r="AI76" s="8">
        <v>701527.943333333</v>
      </c>
      <c r="AJ76" s="5">
        <v>95.5159709563446</v>
      </c>
      <c r="AK76" s="5">
        <v>177639.1</v>
      </c>
      <c r="AL76" s="8">
        <v>95.8030944842685</v>
      </c>
      <c r="AM76" s="8">
        <v>116981.4</v>
      </c>
      <c r="AN76" s="5">
        <v>96.92780318667</v>
      </c>
      <c r="AO76" s="5">
        <v>146769.223333333</v>
      </c>
      <c r="AP76" s="8">
        <v>98.4627782286984</v>
      </c>
      <c r="AQ76" s="8">
        <v>872992.883333333</v>
      </c>
      <c r="AR76" s="5">
        <v>99.3515643314858</v>
      </c>
      <c r="AS76" s="5">
        <v>453649.876666667</v>
      </c>
      <c r="AT76" s="8">
        <v>95.2236528043264</v>
      </c>
      <c r="AU76" s="8">
        <v>503995.82</v>
      </c>
      <c r="AV76" s="5">
        <v>96.3862540971755</v>
      </c>
      <c r="AW76" s="5">
        <v>299413.096666667</v>
      </c>
    </row>
    <row r="77">
      <c r="A77" s="1"/>
      <c r="B77" s="1" t="b">
        <v>0</v>
      </c>
      <c r="C77" s="1" t="s">
        <v>141</v>
      </c>
      <c r="D77" s="7">
        <v>44875.807650463</v>
      </c>
      <c r="E77" s="4" t="s">
        <v>11</v>
      </c>
      <c r="F77" s="5" t="s">
        <v>217</v>
      </c>
      <c r="G77" s="1" t="s">
        <v>21</v>
      </c>
      <c r="H77" s="5">
        <v>1</v>
      </c>
      <c r="I77" s="8">
        <v>10.0595824609936</v>
      </c>
      <c r="J77" s="5">
        <v>10.409902535567</v>
      </c>
      <c r="K77" s="8">
        <v>10.2845113296763</v>
      </c>
      <c r="L77" s="5">
        <v>6.47568607176698</v>
      </c>
      <c r="M77" s="8">
        <v>9.86734039418652</v>
      </c>
      <c r="N77" s="5">
        <v>11.2291488824105</v>
      </c>
      <c r="O77" s="8">
        <v>11.1314676468644</v>
      </c>
      <c r="P77" s="5">
        <v>11.1843598085779</v>
      </c>
      <c r="Q77" s="8">
        <v>11.0946015323402</v>
      </c>
      <c r="R77" s="5">
        <v>11.227790922475</v>
      </c>
      <c r="S77" s="8">
        <v>11.1998502639441</v>
      </c>
      <c r="T77" s="5">
        <v>1.14799827324196</v>
      </c>
      <c r="U77" s="8">
        <v>1.03184229136222</v>
      </c>
      <c r="V77" s="5">
        <v>1.1518952103291</v>
      </c>
      <c r="W77" s="8">
        <v>1.03958929278201</v>
      </c>
      <c r="X77" s="5">
        <v>11.3435509065032</v>
      </c>
      <c r="Y77" s="8">
        <v>10.6313309058763</v>
      </c>
      <c r="Z77" s="5">
        <v>11.5644537990692</v>
      </c>
      <c r="AA77" s="8">
        <v>10.7126771613472</v>
      </c>
      <c r="AB77" s="5">
        <v>11.3232808278895</v>
      </c>
      <c r="AC77" s="8">
        <v>10.6096816433239</v>
      </c>
      <c r="AD77" s="5">
        <v>10.0048292872431</v>
      </c>
      <c r="AE77" s="8">
        <v>8.96544186093245</v>
      </c>
      <c r="AF77" s="5">
        <v>111.037085270283</v>
      </c>
      <c r="AG77" s="5">
        <v>16415.8633333333</v>
      </c>
      <c r="AH77" s="8">
        <v>85.9170395635785</v>
      </c>
      <c r="AI77" s="8">
        <v>704694.01</v>
      </c>
      <c r="AJ77" s="5">
        <v>99.1746479985994</v>
      </c>
      <c r="AK77" s="5">
        <v>184443.45</v>
      </c>
      <c r="AL77" s="8">
        <v>110.841638976035</v>
      </c>
      <c r="AM77" s="8">
        <v>135344.376666667</v>
      </c>
      <c r="AN77" s="5">
        <v>108.37430844659</v>
      </c>
      <c r="AO77" s="5">
        <v>164101.656666667</v>
      </c>
      <c r="AP77" s="8">
        <v>94.5424212423878</v>
      </c>
      <c r="AQ77" s="8">
        <v>838234.126666667</v>
      </c>
      <c r="AR77" s="5">
        <v>103.264548237229</v>
      </c>
      <c r="AS77" s="5">
        <v>471516.98</v>
      </c>
      <c r="AT77" s="8">
        <v>91.7127981436675</v>
      </c>
      <c r="AU77" s="8">
        <v>485413.713333333</v>
      </c>
      <c r="AV77" s="5">
        <v>97.2512726946596</v>
      </c>
      <c r="AW77" s="5">
        <v>302100.18</v>
      </c>
    </row>
    <row r="78">
      <c r="A78" s="1"/>
      <c r="B78" s="1" t="b">
        <v>0</v>
      </c>
      <c r="C78" s="1" t="s">
        <v>175</v>
      </c>
      <c r="D78" s="7">
        <v>44875.8103587963</v>
      </c>
      <c r="E78" s="4" t="s">
        <v>44</v>
      </c>
      <c r="F78" s="5" t="s">
        <v>217</v>
      </c>
      <c r="G78" s="1" t="s">
        <v>191</v>
      </c>
      <c r="H78" s="5">
        <v>1</v>
      </c>
      <c r="I78" s="8" t="s">
        <v>52</v>
      </c>
      <c r="J78" s="5">
        <v>0.00986693533784379</v>
      </c>
      <c r="K78" s="8" t="s">
        <v>52</v>
      </c>
      <c r="L78" s="5">
        <v>0.00111326606002569</v>
      </c>
      <c r="M78" s="8">
        <v>0.0336668991325152</v>
      </c>
      <c r="N78" s="5">
        <v>0.00707780561762739</v>
      </c>
      <c r="O78" s="8">
        <v>0.00411484357701454</v>
      </c>
      <c r="P78" s="5">
        <v>0.00191056569068756</v>
      </c>
      <c r="Q78" s="8">
        <v>0.00669099763265128</v>
      </c>
      <c r="R78" s="5">
        <v>0.0150876505216433</v>
      </c>
      <c r="S78" s="8">
        <v>0.00807945674418964</v>
      </c>
      <c r="T78" s="5" t="s">
        <v>52</v>
      </c>
      <c r="U78" s="8" t="s">
        <v>52</v>
      </c>
      <c r="V78" s="5" t="s">
        <v>52</v>
      </c>
      <c r="W78" s="8" t="s">
        <v>52</v>
      </c>
      <c r="X78" s="5">
        <v>0.00664393566201381</v>
      </c>
      <c r="Y78" s="8" t="s">
        <v>52</v>
      </c>
      <c r="Z78" s="5">
        <v>0.00672908826283499</v>
      </c>
      <c r="AA78" s="8" t="s">
        <v>52</v>
      </c>
      <c r="AB78" s="5">
        <v>0.00698462401792494</v>
      </c>
      <c r="AC78" s="8" t="s">
        <v>52</v>
      </c>
      <c r="AD78" s="5">
        <v>0.0146665931886554</v>
      </c>
      <c r="AE78" s="8">
        <v>0.00617079146294493</v>
      </c>
      <c r="AF78" s="5">
        <v>91.1874853164588</v>
      </c>
      <c r="AG78" s="5">
        <v>13481.2733333333</v>
      </c>
      <c r="AH78" s="8">
        <v>74.9916711660956</v>
      </c>
      <c r="AI78" s="8">
        <v>615083.826666667</v>
      </c>
      <c r="AJ78" s="5">
        <v>92.1778024146457</v>
      </c>
      <c r="AK78" s="5">
        <v>171430.826666667</v>
      </c>
      <c r="AL78" s="8">
        <v>91.7917871573031</v>
      </c>
      <c r="AM78" s="8">
        <v>112083.35</v>
      </c>
      <c r="AN78" s="5">
        <v>94.2395619071695</v>
      </c>
      <c r="AO78" s="5">
        <v>142698.656666667</v>
      </c>
      <c r="AP78" s="8">
        <v>88.1393319447174</v>
      </c>
      <c r="AQ78" s="8">
        <v>781462.913333333</v>
      </c>
      <c r="AR78" s="5">
        <v>98.9467680094023</v>
      </c>
      <c r="AS78" s="5">
        <v>451801.533333333</v>
      </c>
      <c r="AT78" s="8">
        <v>84.969068619678</v>
      </c>
      <c r="AU78" s="8">
        <v>449720.78</v>
      </c>
      <c r="AV78" s="5">
        <v>96.1702894416342</v>
      </c>
      <c r="AW78" s="5">
        <v>298742.226666667</v>
      </c>
    </row>
    <row r="79">
      <c r="A79" s="1"/>
      <c r="B79" s="1" t="b">
        <v>0</v>
      </c>
      <c r="C79" s="1" t="s">
        <v>76</v>
      </c>
      <c r="D79" s="7">
        <v>44875.813125</v>
      </c>
      <c r="E79" s="4" t="s">
        <v>44</v>
      </c>
      <c r="F79" s="5" t="s">
        <v>217</v>
      </c>
      <c r="G79" s="1" t="s">
        <v>232</v>
      </c>
      <c r="H79" s="5">
        <v>1</v>
      </c>
      <c r="I79" s="8">
        <v>0.565144113458809</v>
      </c>
      <c r="J79" s="5">
        <v>0.593170087910667</v>
      </c>
      <c r="K79" s="8">
        <v>0.0430069956320642</v>
      </c>
      <c r="L79" s="5">
        <v>0.00874414987691084</v>
      </c>
      <c r="M79" s="8">
        <v>0.0411827247227174</v>
      </c>
      <c r="N79" s="5">
        <v>0.000206071663088345</v>
      </c>
      <c r="O79" s="8">
        <v>0.00320236564152403</v>
      </c>
      <c r="P79" s="5">
        <v>0.00258723103609808</v>
      </c>
      <c r="Q79" s="8">
        <v>0.137627252435589</v>
      </c>
      <c r="R79" s="5">
        <v>0.124187532038873</v>
      </c>
      <c r="S79" s="8">
        <v>0.139553435837822</v>
      </c>
      <c r="T79" s="5" t="s">
        <v>52</v>
      </c>
      <c r="U79" s="8" t="s">
        <v>52</v>
      </c>
      <c r="V79" s="5" t="s">
        <v>52</v>
      </c>
      <c r="W79" s="8" t="s">
        <v>52</v>
      </c>
      <c r="X79" s="5">
        <v>1.57520653295416</v>
      </c>
      <c r="Y79" s="8">
        <v>1.60375701366497</v>
      </c>
      <c r="Z79" s="5">
        <v>1.59084678132215</v>
      </c>
      <c r="AA79" s="8">
        <v>1.60335733932397</v>
      </c>
      <c r="AB79" s="5">
        <v>1.55569056008822</v>
      </c>
      <c r="AC79" s="8">
        <v>1.57999385176218</v>
      </c>
      <c r="AD79" s="5">
        <v>0.000330116355895205</v>
      </c>
      <c r="AE79" s="8" t="s">
        <v>52</v>
      </c>
      <c r="AF79" s="5">
        <v>91.5960992397702</v>
      </c>
      <c r="AG79" s="5">
        <v>13541.6833333333</v>
      </c>
      <c r="AH79" s="8">
        <v>92.0081806916904</v>
      </c>
      <c r="AI79" s="8">
        <v>754653.723333333</v>
      </c>
      <c r="AJ79" s="5">
        <v>94.8791013896809</v>
      </c>
      <c r="AK79" s="5">
        <v>176454.66</v>
      </c>
      <c r="AL79" s="8">
        <v>93.5618109969575</v>
      </c>
      <c r="AM79" s="8">
        <v>114244.656666667</v>
      </c>
      <c r="AN79" s="5">
        <v>95.2273739600585</v>
      </c>
      <c r="AO79" s="5">
        <v>144194.413333333</v>
      </c>
      <c r="AP79" s="8">
        <v>108.359846754726</v>
      </c>
      <c r="AQ79" s="8">
        <v>960742.493333333</v>
      </c>
      <c r="AR79" s="5">
        <v>101.87341498368</v>
      </c>
      <c r="AS79" s="5">
        <v>465164.916666667</v>
      </c>
      <c r="AT79" s="8">
        <v>104.786326238613</v>
      </c>
      <c r="AU79" s="8">
        <v>554608.743333333</v>
      </c>
      <c r="AV79" s="5">
        <v>96.5715818837737</v>
      </c>
      <c r="AW79" s="5">
        <v>299988.796666667</v>
      </c>
    </row>
    <row r="80">
      <c r="A80" s="1"/>
      <c r="B80" s="1" t="b">
        <v>0</v>
      </c>
      <c r="C80" s="1" t="s">
        <v>109</v>
      </c>
      <c r="D80" s="7">
        <v>44875.8158449074</v>
      </c>
      <c r="E80" s="4" t="s">
        <v>44</v>
      </c>
      <c r="F80" s="5" t="s">
        <v>217</v>
      </c>
      <c r="G80" s="1" t="s">
        <v>127</v>
      </c>
      <c r="H80" s="5">
        <v>1</v>
      </c>
      <c r="I80" s="8">
        <v>0.463158298480393</v>
      </c>
      <c r="J80" s="5">
        <v>0.496433744005079</v>
      </c>
      <c r="K80" s="8">
        <v>0.0502814785246173</v>
      </c>
      <c r="L80" s="5">
        <v>0.00619913431474341</v>
      </c>
      <c r="M80" s="8">
        <v>0.131462366570377</v>
      </c>
      <c r="N80" s="5" t="s">
        <v>52</v>
      </c>
      <c r="O80" s="8">
        <v>0.00179753276113989</v>
      </c>
      <c r="P80" s="5">
        <v>0.00170764789465061</v>
      </c>
      <c r="Q80" s="8">
        <v>0.123521375431305</v>
      </c>
      <c r="R80" s="5">
        <v>0.112834532635131</v>
      </c>
      <c r="S80" s="8">
        <v>0.122874903076564</v>
      </c>
      <c r="T80" s="5" t="s">
        <v>52</v>
      </c>
      <c r="U80" s="8" t="s">
        <v>52</v>
      </c>
      <c r="V80" s="5" t="s">
        <v>52</v>
      </c>
      <c r="W80" s="8" t="s">
        <v>52</v>
      </c>
      <c r="X80" s="5">
        <v>1.39150302087123</v>
      </c>
      <c r="Y80" s="8">
        <v>1.39175722673381</v>
      </c>
      <c r="Z80" s="5">
        <v>1.37864746901304</v>
      </c>
      <c r="AA80" s="8">
        <v>1.35511322481251</v>
      </c>
      <c r="AB80" s="5">
        <v>1.36161493354645</v>
      </c>
      <c r="AC80" s="8">
        <v>1.36206502651197</v>
      </c>
      <c r="AD80" s="5" t="s">
        <v>52</v>
      </c>
      <c r="AE80" s="8" t="s">
        <v>52</v>
      </c>
      <c r="AF80" s="5">
        <v>97.4577914420827</v>
      </c>
      <c r="AG80" s="5">
        <v>14408.2833333333</v>
      </c>
      <c r="AH80" s="8">
        <v>86.8493365722503</v>
      </c>
      <c r="AI80" s="8">
        <v>712340.736666667</v>
      </c>
      <c r="AJ80" s="5">
        <v>102.88377533681</v>
      </c>
      <c r="AK80" s="5">
        <v>191341.626666667</v>
      </c>
      <c r="AL80" s="8">
        <v>97.3424664123322</v>
      </c>
      <c r="AM80" s="8">
        <v>118861.066666667</v>
      </c>
      <c r="AN80" s="5">
        <v>98.2554289961285</v>
      </c>
      <c r="AO80" s="5">
        <v>148779.53</v>
      </c>
      <c r="AP80" s="8">
        <v>99.1738435614085</v>
      </c>
      <c r="AQ80" s="8">
        <v>879297.346666667</v>
      </c>
      <c r="AR80" s="5">
        <v>102.683074059346</v>
      </c>
      <c r="AS80" s="5">
        <v>468861.906666667</v>
      </c>
      <c r="AT80" s="8">
        <v>96.0783161083947</v>
      </c>
      <c r="AU80" s="8">
        <v>508519.346666667</v>
      </c>
      <c r="AV80" s="5">
        <v>96.6995000130806</v>
      </c>
      <c r="AW80" s="5">
        <v>300386.16</v>
      </c>
    </row>
    <row r="81">
      <c r="A81" s="1"/>
      <c r="B81" s="1" t="b">
        <v>0</v>
      </c>
      <c r="C81" s="1" t="s">
        <v>97</v>
      </c>
      <c r="D81" s="7">
        <v>44875.8186226852</v>
      </c>
      <c r="E81" s="4" t="s">
        <v>44</v>
      </c>
      <c r="F81" s="5" t="s">
        <v>217</v>
      </c>
      <c r="G81" s="1" t="s">
        <v>124</v>
      </c>
      <c r="H81" s="5">
        <v>1</v>
      </c>
      <c r="I81" s="8">
        <v>0.42503287930444</v>
      </c>
      <c r="J81" s="5">
        <v>0.421113430679693</v>
      </c>
      <c r="K81" s="8">
        <v>0.0490717502469997</v>
      </c>
      <c r="L81" s="5">
        <v>0.00366643471634249</v>
      </c>
      <c r="M81" s="8" t="s">
        <v>52</v>
      </c>
      <c r="N81" s="5">
        <v>0.00048848152068747</v>
      </c>
      <c r="O81" s="8">
        <v>0.00280998065530361</v>
      </c>
      <c r="P81" s="5">
        <v>0.00327450803632461</v>
      </c>
      <c r="Q81" s="8">
        <v>0.105903497108109</v>
      </c>
      <c r="R81" s="5">
        <v>0.101134300308887</v>
      </c>
      <c r="S81" s="8">
        <v>0.106809842314132</v>
      </c>
      <c r="T81" s="5" t="s">
        <v>52</v>
      </c>
      <c r="U81" s="8" t="s">
        <v>52</v>
      </c>
      <c r="V81" s="5" t="s">
        <v>52</v>
      </c>
      <c r="W81" s="8" t="s">
        <v>52</v>
      </c>
      <c r="X81" s="5">
        <v>1.10025488963198</v>
      </c>
      <c r="Y81" s="8">
        <v>1.10146999623233</v>
      </c>
      <c r="Z81" s="5">
        <v>1.10275976449676</v>
      </c>
      <c r="AA81" s="8">
        <v>1.0817157012973</v>
      </c>
      <c r="AB81" s="5">
        <v>1.08710489354802</v>
      </c>
      <c r="AC81" s="8">
        <v>1.07041012018245</v>
      </c>
      <c r="AD81" s="5" t="s">
        <v>52</v>
      </c>
      <c r="AE81" s="8" t="s">
        <v>52</v>
      </c>
      <c r="AF81" s="5">
        <v>88.975631070982</v>
      </c>
      <c r="AG81" s="5">
        <v>13154.27</v>
      </c>
      <c r="AH81" s="8">
        <v>87.7325461307832</v>
      </c>
      <c r="AI81" s="8">
        <v>719584.846666667</v>
      </c>
      <c r="AJ81" s="5">
        <v>122.9572469409</v>
      </c>
      <c r="AK81" s="5">
        <v>228673.953333333</v>
      </c>
      <c r="AL81" s="8">
        <v>91.8222115235706</v>
      </c>
      <c r="AM81" s="8">
        <v>112120.5</v>
      </c>
      <c r="AN81" s="5">
        <v>93.555137619013</v>
      </c>
      <c r="AO81" s="5">
        <v>141662.293333333</v>
      </c>
      <c r="AP81" s="8">
        <v>100.831975527195</v>
      </c>
      <c r="AQ81" s="8">
        <v>893998.713333333</v>
      </c>
      <c r="AR81" s="5">
        <v>98.5086785562356</v>
      </c>
      <c r="AS81" s="5">
        <v>449801.17</v>
      </c>
      <c r="AT81" s="8">
        <v>97.9203044723457</v>
      </c>
      <c r="AU81" s="8">
        <v>518268.546666667</v>
      </c>
      <c r="AV81" s="5">
        <v>94.9785655661509</v>
      </c>
      <c r="AW81" s="5">
        <v>295040.27</v>
      </c>
    </row>
    <row r="82">
      <c r="A82" s="1"/>
      <c r="B82" s="1" t="b">
        <v>0</v>
      </c>
      <c r="C82" s="1" t="s">
        <v>249</v>
      </c>
      <c r="D82" s="7">
        <v>44875.8213425926</v>
      </c>
      <c r="E82" s="4" t="s">
        <v>44</v>
      </c>
      <c r="F82" s="5" t="s">
        <v>217</v>
      </c>
      <c r="G82" s="1" t="s">
        <v>34</v>
      </c>
      <c r="H82" s="5">
        <v>1</v>
      </c>
      <c r="I82" s="8">
        <v>0.147321658379066</v>
      </c>
      <c r="J82" s="5">
        <v>0.154125802454997</v>
      </c>
      <c r="K82" s="8">
        <v>0.0507964592890251</v>
      </c>
      <c r="L82" s="5">
        <v>0.00128078553580942</v>
      </c>
      <c r="M82" s="8" t="s">
        <v>52</v>
      </c>
      <c r="N82" s="5" t="s">
        <v>52</v>
      </c>
      <c r="O82" s="8">
        <v>9.21019553471548E-05</v>
      </c>
      <c r="P82" s="5">
        <v>0.000751707610012171</v>
      </c>
      <c r="Q82" s="8">
        <v>0.0929373594939417</v>
      </c>
      <c r="R82" s="5">
        <v>0.0919162678446458</v>
      </c>
      <c r="S82" s="8">
        <v>0.0937411877263967</v>
      </c>
      <c r="T82" s="5" t="s">
        <v>52</v>
      </c>
      <c r="U82" s="8" t="s">
        <v>52</v>
      </c>
      <c r="V82" s="5" t="s">
        <v>52</v>
      </c>
      <c r="W82" s="8" t="s">
        <v>52</v>
      </c>
      <c r="X82" s="5">
        <v>0.0448677790161455</v>
      </c>
      <c r="Y82" s="8">
        <v>0.0450121455023149</v>
      </c>
      <c r="Z82" s="5">
        <v>0.041127728118435</v>
      </c>
      <c r="AA82" s="8">
        <v>0.0421031470217551</v>
      </c>
      <c r="AB82" s="5">
        <v>0.0428201186794041</v>
      </c>
      <c r="AC82" s="8">
        <v>0.0423820734640909</v>
      </c>
      <c r="AD82" s="5" t="s">
        <v>52</v>
      </c>
      <c r="AE82" s="8" t="s">
        <v>52</v>
      </c>
      <c r="AF82" s="5">
        <v>101.110966311165</v>
      </c>
      <c r="AG82" s="5">
        <v>14948.3733333333</v>
      </c>
      <c r="AH82" s="8">
        <v>87.8403527946762</v>
      </c>
      <c r="AI82" s="8">
        <v>720469.08</v>
      </c>
      <c r="AJ82" s="5">
        <v>102.613265466919</v>
      </c>
      <c r="AK82" s="5">
        <v>190838.536666667</v>
      </c>
      <c r="AL82" s="8">
        <v>100.123168863313</v>
      </c>
      <c r="AM82" s="8">
        <v>122256.473333333</v>
      </c>
      <c r="AN82" s="5">
        <v>100.624005615771</v>
      </c>
      <c r="AO82" s="5">
        <v>152366.056666667</v>
      </c>
      <c r="AP82" s="8">
        <v>97.248093297307</v>
      </c>
      <c r="AQ82" s="8">
        <v>862223.216666667</v>
      </c>
      <c r="AR82" s="5">
        <v>101.012102862737</v>
      </c>
      <c r="AS82" s="5">
        <v>461232.073333333</v>
      </c>
      <c r="AT82" s="8">
        <v>94.0559189920125</v>
      </c>
      <c r="AU82" s="8">
        <v>497815.286666667</v>
      </c>
      <c r="AV82" s="5">
        <v>96.0765685865507</v>
      </c>
      <c r="AW82" s="5">
        <v>298451.093333333</v>
      </c>
    </row>
    <row r="83">
      <c r="A83" s="1"/>
      <c r="B83" s="1" t="b">
        <v>0</v>
      </c>
      <c r="C83" s="1" t="s">
        <v>192</v>
      </c>
      <c r="D83" s="7">
        <v>44875.8241203704</v>
      </c>
      <c r="E83" s="4" t="s">
        <v>44</v>
      </c>
      <c r="F83" s="5" t="s">
        <v>217</v>
      </c>
      <c r="G83" s="1" t="s">
        <v>105</v>
      </c>
      <c r="H83" s="5">
        <v>1</v>
      </c>
      <c r="I83" s="8">
        <v>0.00946352664755814</v>
      </c>
      <c r="J83" s="5">
        <v>0.386115303699385</v>
      </c>
      <c r="K83" s="8">
        <v>0.098838776215204</v>
      </c>
      <c r="L83" s="5">
        <v>0.000507148815505703</v>
      </c>
      <c r="M83" s="8">
        <v>0.131240695543045</v>
      </c>
      <c r="N83" s="5">
        <v>0.0201207447533643</v>
      </c>
      <c r="O83" s="8">
        <v>0.00488924497408688</v>
      </c>
      <c r="P83" s="5">
        <v>0.00233381899864163</v>
      </c>
      <c r="Q83" s="8">
        <v>0.0540815822242074</v>
      </c>
      <c r="R83" s="5">
        <v>0.235119209110618</v>
      </c>
      <c r="S83" s="8">
        <v>0.0613222253864484</v>
      </c>
      <c r="T83" s="5">
        <v>0.0389110924570479</v>
      </c>
      <c r="U83" s="8">
        <v>0.0154757914972445</v>
      </c>
      <c r="V83" s="5">
        <v>0.0125755063164228</v>
      </c>
      <c r="W83" s="8">
        <v>0.0182856537155438</v>
      </c>
      <c r="X83" s="5">
        <v>0.00453918069731131</v>
      </c>
      <c r="Y83" s="8">
        <v>0.00364439974643816</v>
      </c>
      <c r="Z83" s="5">
        <v>0.00268425782791392</v>
      </c>
      <c r="AA83" s="8">
        <v>0.0061134233883244</v>
      </c>
      <c r="AB83" s="5">
        <v>0.00309371012357832</v>
      </c>
      <c r="AC83" s="8">
        <v>0.0062363623194477</v>
      </c>
      <c r="AD83" s="5" t="s">
        <v>52</v>
      </c>
      <c r="AE83" s="8" t="s">
        <v>52</v>
      </c>
      <c r="AF83" s="5">
        <v>92.3838585437805</v>
      </c>
      <c r="AG83" s="5">
        <v>13658.1466666667</v>
      </c>
      <c r="AH83" s="8">
        <v>79.339198104716</v>
      </c>
      <c r="AI83" s="8">
        <v>650742.366666667</v>
      </c>
      <c r="AJ83" s="5">
        <v>102.149415968103</v>
      </c>
      <c r="AK83" s="5">
        <v>189975.876666667</v>
      </c>
      <c r="AL83" s="8">
        <v>96.465294670156</v>
      </c>
      <c r="AM83" s="8">
        <v>117789.986666667</v>
      </c>
      <c r="AN83" s="5">
        <v>87.0671791092897</v>
      </c>
      <c r="AO83" s="5">
        <v>131838.15</v>
      </c>
      <c r="AP83" s="8">
        <v>90.2641809080132</v>
      </c>
      <c r="AQ83" s="8">
        <v>800302.296666667</v>
      </c>
      <c r="AR83" s="5">
        <v>83.7951812941514</v>
      </c>
      <c r="AS83" s="5">
        <v>382617.766666667</v>
      </c>
      <c r="AT83" s="8">
        <v>75.9287919427929</v>
      </c>
      <c r="AU83" s="8">
        <v>401872.776666667</v>
      </c>
      <c r="AV83" s="5">
        <v>68.586840377245</v>
      </c>
      <c r="AW83" s="5">
        <v>213057.333333333</v>
      </c>
    </row>
    <row r="84">
      <c r="A84" s="1"/>
      <c r="B84" s="1" t="b">
        <v>0</v>
      </c>
      <c r="C84" s="1" t="s">
        <v>78</v>
      </c>
      <c r="D84" s="7">
        <v>44875.8268402778</v>
      </c>
      <c r="E84" s="4" t="s">
        <v>44</v>
      </c>
      <c r="F84" s="5" t="s">
        <v>217</v>
      </c>
      <c r="G84" s="1" t="s">
        <v>178</v>
      </c>
      <c r="H84" s="5">
        <v>1</v>
      </c>
      <c r="I84" s="8">
        <v>0.00806025866955259</v>
      </c>
      <c r="J84" s="5">
        <v>0.0327057258440307</v>
      </c>
      <c r="K84" s="8">
        <v>0.00685830392365232</v>
      </c>
      <c r="L84" s="5" t="s">
        <v>52</v>
      </c>
      <c r="M84" s="8" t="s">
        <v>52</v>
      </c>
      <c r="N84" s="5" t="s">
        <v>52</v>
      </c>
      <c r="O84" s="8">
        <v>0.000462702325143676</v>
      </c>
      <c r="P84" s="5" t="s">
        <v>52</v>
      </c>
      <c r="Q84" s="8">
        <v>0.189588724077584</v>
      </c>
      <c r="R84" s="5">
        <v>0.198774345223775</v>
      </c>
      <c r="S84" s="8">
        <v>0.180046702526724</v>
      </c>
      <c r="T84" s="5" t="s">
        <v>52</v>
      </c>
      <c r="U84" s="8" t="s">
        <v>52</v>
      </c>
      <c r="V84" s="5" t="s">
        <v>52</v>
      </c>
      <c r="W84" s="8" t="s">
        <v>52</v>
      </c>
      <c r="X84" s="5">
        <v>0.0173004787274333</v>
      </c>
      <c r="Y84" s="8">
        <v>0.0209679871083232</v>
      </c>
      <c r="Z84" s="5">
        <v>0.0142166953680016</v>
      </c>
      <c r="AA84" s="8">
        <v>0.0151592445638805</v>
      </c>
      <c r="AB84" s="5">
        <v>0.0176231873582184</v>
      </c>
      <c r="AC84" s="8">
        <v>0.018125071489348</v>
      </c>
      <c r="AD84" s="5" t="s">
        <v>52</v>
      </c>
      <c r="AE84" s="8" t="s">
        <v>52</v>
      </c>
      <c r="AF84" s="5">
        <v>96.762135425427</v>
      </c>
      <c r="AG84" s="5">
        <v>14305.4366666667</v>
      </c>
      <c r="AH84" s="8">
        <v>94.457787710858</v>
      </c>
      <c r="AI84" s="8">
        <v>774745.47</v>
      </c>
      <c r="AJ84" s="5">
        <v>105.469033971109</v>
      </c>
      <c r="AK84" s="5">
        <v>196149.65</v>
      </c>
      <c r="AL84" s="8">
        <v>99.9757888107289</v>
      </c>
      <c r="AM84" s="8">
        <v>122076.513333333</v>
      </c>
      <c r="AN84" s="5">
        <v>100.722809495123</v>
      </c>
      <c r="AO84" s="5">
        <v>152515.666666667</v>
      </c>
      <c r="AP84" s="8">
        <v>98.6632638394999</v>
      </c>
      <c r="AQ84" s="8">
        <v>874770.433333333</v>
      </c>
      <c r="AR84" s="5">
        <v>101.665402630984</v>
      </c>
      <c r="AS84" s="5">
        <v>464215.11</v>
      </c>
      <c r="AT84" s="8">
        <v>95.1853614940896</v>
      </c>
      <c r="AU84" s="8">
        <v>503793.153333333</v>
      </c>
      <c r="AV84" s="5">
        <v>97.5288351514972</v>
      </c>
      <c r="AW84" s="5">
        <v>302962.396666667</v>
      </c>
    </row>
    <row r="85">
      <c r="A85" s="1"/>
      <c r="B85" s="1" t="b">
        <v>0</v>
      </c>
      <c r="C85" s="1" t="s">
        <v>35</v>
      </c>
      <c r="D85" s="7">
        <v>44875.8296064815</v>
      </c>
      <c r="E85" s="4" t="s">
        <v>44</v>
      </c>
      <c r="F85" s="5" t="s">
        <v>217</v>
      </c>
      <c r="G85" s="1" t="s">
        <v>87</v>
      </c>
      <c r="H85" s="5">
        <v>1</v>
      </c>
      <c r="I85" s="8">
        <v>0.191584208391294</v>
      </c>
      <c r="J85" s="5">
        <v>0.210462281727905</v>
      </c>
      <c r="K85" s="8">
        <v>0.028256861850507</v>
      </c>
      <c r="L85" s="5">
        <v>0.0105761883976673</v>
      </c>
      <c r="M85" s="8" t="s">
        <v>52</v>
      </c>
      <c r="N85" s="5" t="s">
        <v>52</v>
      </c>
      <c r="O85" s="8">
        <v>0.00197092915276415</v>
      </c>
      <c r="P85" s="5" t="s">
        <v>52</v>
      </c>
      <c r="Q85" s="8">
        <v>0.112040725341702</v>
      </c>
      <c r="R85" s="5">
        <v>0.105000765068039</v>
      </c>
      <c r="S85" s="8">
        <v>0.105079131026265</v>
      </c>
      <c r="T85" s="5" t="s">
        <v>52</v>
      </c>
      <c r="U85" s="8" t="s">
        <v>52</v>
      </c>
      <c r="V85" s="5" t="s">
        <v>52</v>
      </c>
      <c r="W85" s="8" t="s">
        <v>52</v>
      </c>
      <c r="X85" s="5">
        <v>0.000405254341299629</v>
      </c>
      <c r="Y85" s="8">
        <v>0.00272320899559828</v>
      </c>
      <c r="Z85" s="5">
        <v>0.000259369961333591</v>
      </c>
      <c r="AA85" s="8" t="s">
        <v>52</v>
      </c>
      <c r="AB85" s="5">
        <v>0.000740510923222859</v>
      </c>
      <c r="AC85" s="8">
        <v>0.000376892742040001</v>
      </c>
      <c r="AD85" s="5" t="s">
        <v>52</v>
      </c>
      <c r="AE85" s="8" t="s">
        <v>52</v>
      </c>
      <c r="AF85" s="5">
        <v>91.4735804482195</v>
      </c>
      <c r="AG85" s="5">
        <v>13523.57</v>
      </c>
      <c r="AH85" s="8">
        <v>84.4008174953273</v>
      </c>
      <c r="AI85" s="8">
        <v>692257.913333333</v>
      </c>
      <c r="AJ85" s="5">
        <v>94.8018935099426</v>
      </c>
      <c r="AK85" s="5">
        <v>176311.07</v>
      </c>
      <c r="AL85" s="8">
        <v>91.5465113488892</v>
      </c>
      <c r="AM85" s="8">
        <v>111783.853333333</v>
      </c>
      <c r="AN85" s="5">
        <v>93.650036276299</v>
      </c>
      <c r="AO85" s="5">
        <v>141805.99</v>
      </c>
      <c r="AP85" s="8">
        <v>96.4319388637032</v>
      </c>
      <c r="AQ85" s="8">
        <v>854987.01</v>
      </c>
      <c r="AR85" s="5">
        <v>96.9280045567044</v>
      </c>
      <c r="AS85" s="5">
        <v>442583.643333333</v>
      </c>
      <c r="AT85" s="8">
        <v>93.8183157438715</v>
      </c>
      <c r="AU85" s="8">
        <v>496557.71</v>
      </c>
      <c r="AV85" s="5">
        <v>94.6457985854911</v>
      </c>
      <c r="AW85" s="5">
        <v>294006.566666667</v>
      </c>
    </row>
    <row r="86">
      <c r="A86" s="1"/>
      <c r="B86" s="1" t="b">
        <v>0</v>
      </c>
      <c r="C86" s="1" t="s">
        <v>214</v>
      </c>
      <c r="D86" s="7">
        <v>44875.8323263889</v>
      </c>
      <c r="E86" s="4" t="s">
        <v>44</v>
      </c>
      <c r="F86" s="5" t="s">
        <v>217</v>
      </c>
      <c r="G86" s="1" t="s">
        <v>216</v>
      </c>
      <c r="H86" s="5">
        <v>1</v>
      </c>
      <c r="I86" s="8">
        <v>0.178635727628146</v>
      </c>
      <c r="J86" s="5">
        <v>0.247806244235191</v>
      </c>
      <c r="K86" s="8">
        <v>0.0736356206208479</v>
      </c>
      <c r="L86" s="5">
        <v>0.0109947768637895</v>
      </c>
      <c r="M86" s="8">
        <v>0.0250692687514618</v>
      </c>
      <c r="N86" s="5" t="s">
        <v>52</v>
      </c>
      <c r="O86" s="8">
        <v>0.000625041740483719</v>
      </c>
      <c r="P86" s="5" t="s">
        <v>52</v>
      </c>
      <c r="Q86" s="8">
        <v>0.117019652579652</v>
      </c>
      <c r="R86" s="5">
        <v>0.114013175788281</v>
      </c>
      <c r="S86" s="8">
        <v>0.123109361656955</v>
      </c>
      <c r="T86" s="5" t="s">
        <v>52</v>
      </c>
      <c r="U86" s="8" t="s">
        <v>52</v>
      </c>
      <c r="V86" s="5" t="s">
        <v>52</v>
      </c>
      <c r="W86" s="8" t="s">
        <v>52</v>
      </c>
      <c r="X86" s="5">
        <v>0.00145422607974396</v>
      </c>
      <c r="Y86" s="8">
        <v>0.00324250906389018</v>
      </c>
      <c r="Z86" s="5" t="s">
        <v>52</v>
      </c>
      <c r="AA86" s="8" t="s">
        <v>52</v>
      </c>
      <c r="AB86" s="5">
        <v>0.00153255637083096</v>
      </c>
      <c r="AC86" s="8">
        <v>0.00296909118263175</v>
      </c>
      <c r="AD86" s="5" t="s">
        <v>52</v>
      </c>
      <c r="AE86" s="8" t="s">
        <v>52</v>
      </c>
      <c r="AF86" s="5">
        <v>91.6087479409222</v>
      </c>
      <c r="AG86" s="5">
        <v>13543.5533333333</v>
      </c>
      <c r="AH86" s="8">
        <v>85.2726306861259</v>
      </c>
      <c r="AI86" s="8">
        <v>699408.55</v>
      </c>
      <c r="AJ86" s="5">
        <v>96.6802081417042</v>
      </c>
      <c r="AK86" s="5">
        <v>179804.33</v>
      </c>
      <c r="AL86" s="8">
        <v>94.2140307895678</v>
      </c>
      <c r="AM86" s="8">
        <v>115041.056666667</v>
      </c>
      <c r="AN86" s="5">
        <v>95.2852104309318</v>
      </c>
      <c r="AO86" s="5">
        <v>144281.99</v>
      </c>
      <c r="AP86" s="8">
        <v>95.2432428286726</v>
      </c>
      <c r="AQ86" s="8">
        <v>844447.766666667</v>
      </c>
      <c r="AR86" s="5">
        <v>97.9739998940454</v>
      </c>
      <c r="AS86" s="5">
        <v>447359.77</v>
      </c>
      <c r="AT86" s="8">
        <v>92.162510058869</v>
      </c>
      <c r="AU86" s="8">
        <v>487793.93</v>
      </c>
      <c r="AV86" s="5">
        <v>94.3997936810597</v>
      </c>
      <c r="AW86" s="5">
        <v>293242.38</v>
      </c>
    </row>
    <row r="87">
      <c r="A87" s="1"/>
      <c r="B87" s="1" t="b">
        <v>0</v>
      </c>
      <c r="C87" s="1" t="s">
        <v>51</v>
      </c>
      <c r="D87" s="7">
        <v>44875.8351157407</v>
      </c>
      <c r="E87" s="4" t="s">
        <v>44</v>
      </c>
      <c r="F87" s="5" t="s">
        <v>217</v>
      </c>
      <c r="G87" s="1" t="s">
        <v>186</v>
      </c>
      <c r="H87" s="5">
        <v>1</v>
      </c>
      <c r="I87" s="8">
        <v>0.179608852168007</v>
      </c>
      <c r="J87" s="5">
        <v>0.217163411430709</v>
      </c>
      <c r="K87" s="8">
        <v>0.0730277683596774</v>
      </c>
      <c r="L87" s="5">
        <v>0.0163780085211466</v>
      </c>
      <c r="M87" s="8">
        <v>0.0847505029587604</v>
      </c>
      <c r="N87" s="5">
        <v>0.00219490685972414</v>
      </c>
      <c r="O87" s="8">
        <v>0.00567148180431429</v>
      </c>
      <c r="P87" s="5">
        <v>0.00199843472265714</v>
      </c>
      <c r="Q87" s="8">
        <v>0.167449982783148</v>
      </c>
      <c r="R87" s="5">
        <v>0.164506292122973</v>
      </c>
      <c r="S87" s="8">
        <v>0.156167143181066</v>
      </c>
      <c r="T87" s="5" t="s">
        <v>52</v>
      </c>
      <c r="U87" s="8" t="s">
        <v>52</v>
      </c>
      <c r="V87" s="5" t="s">
        <v>52</v>
      </c>
      <c r="W87" s="8" t="s">
        <v>52</v>
      </c>
      <c r="X87" s="5">
        <v>0.0135242009388919</v>
      </c>
      <c r="Y87" s="8">
        <v>0.0136599232598537</v>
      </c>
      <c r="Z87" s="5">
        <v>0.00686298434058551</v>
      </c>
      <c r="AA87" s="8">
        <v>0.00471234534981508</v>
      </c>
      <c r="AB87" s="5">
        <v>0.0110136785740616</v>
      </c>
      <c r="AC87" s="8">
        <v>0.0111554264107172</v>
      </c>
      <c r="AD87" s="5">
        <v>0.00802589648428024</v>
      </c>
      <c r="AE87" s="8">
        <v>0.00722802135514924</v>
      </c>
      <c r="AF87" s="5">
        <v>103.008339124079</v>
      </c>
      <c r="AG87" s="5">
        <v>15228.8833333333</v>
      </c>
      <c r="AH87" s="8">
        <v>84.0658926261721</v>
      </c>
      <c r="AI87" s="8">
        <v>689510.85</v>
      </c>
      <c r="AJ87" s="5">
        <v>76.7692392565675</v>
      </c>
      <c r="AK87" s="5">
        <v>142774.223333333</v>
      </c>
      <c r="AL87" s="8">
        <v>103.253586369425</v>
      </c>
      <c r="AM87" s="8">
        <v>126078.903333333</v>
      </c>
      <c r="AN87" s="5">
        <v>100.229692658143</v>
      </c>
      <c r="AO87" s="5">
        <v>151768.983333333</v>
      </c>
      <c r="AP87" s="8">
        <v>95.4017094164907</v>
      </c>
      <c r="AQ87" s="8">
        <v>845852.766666667</v>
      </c>
      <c r="AR87" s="5">
        <v>98.4069310508424</v>
      </c>
      <c r="AS87" s="5">
        <v>449336.58</v>
      </c>
      <c r="AT87" s="8">
        <v>89.7495447270277</v>
      </c>
      <c r="AU87" s="8">
        <v>475022.686666667</v>
      </c>
      <c r="AV87" s="5">
        <v>90.3431249915363</v>
      </c>
      <c r="AW87" s="5">
        <v>280640.793333333</v>
      </c>
    </row>
    <row r="88">
      <c r="A88" s="1"/>
      <c r="B88" s="1" t="b">
        <v>0</v>
      </c>
      <c r="C88" s="1" t="s">
        <v>243</v>
      </c>
      <c r="D88" s="7">
        <v>44875.8378472222</v>
      </c>
      <c r="E88" s="4" t="s">
        <v>44</v>
      </c>
      <c r="F88" s="5" t="s">
        <v>217</v>
      </c>
      <c r="G88" s="1" t="s">
        <v>61</v>
      </c>
      <c r="H88" s="5">
        <v>1</v>
      </c>
      <c r="I88" s="8">
        <v>0.0930869102567024</v>
      </c>
      <c r="J88" s="5">
        <v>0.099801274023663</v>
      </c>
      <c r="K88" s="8">
        <v>0.164760477251562</v>
      </c>
      <c r="L88" s="5" t="s">
        <v>52</v>
      </c>
      <c r="M88" s="8">
        <v>0.0361900278941579</v>
      </c>
      <c r="N88" s="5" t="s">
        <v>52</v>
      </c>
      <c r="O88" s="8">
        <v>0.00266719459330671</v>
      </c>
      <c r="P88" s="5" t="s">
        <v>52</v>
      </c>
      <c r="Q88" s="8">
        <v>0.316551688491935</v>
      </c>
      <c r="R88" s="5">
        <v>0.267263066200573</v>
      </c>
      <c r="S88" s="8">
        <v>0.317248682088204</v>
      </c>
      <c r="T88" s="5" t="s">
        <v>52</v>
      </c>
      <c r="U88" s="8" t="s">
        <v>52</v>
      </c>
      <c r="V88" s="5" t="s">
        <v>52</v>
      </c>
      <c r="W88" s="8" t="s">
        <v>52</v>
      </c>
      <c r="X88" s="5" t="s">
        <v>52</v>
      </c>
      <c r="Y88" s="8" t="s">
        <v>52</v>
      </c>
      <c r="Z88" s="5" t="s">
        <v>52</v>
      </c>
      <c r="AA88" s="8" t="s">
        <v>52</v>
      </c>
      <c r="AB88" s="5" t="s">
        <v>52</v>
      </c>
      <c r="AC88" s="8" t="s">
        <v>52</v>
      </c>
      <c r="AD88" s="5" t="s">
        <v>52</v>
      </c>
      <c r="AE88" s="8" t="s">
        <v>52</v>
      </c>
      <c r="AF88" s="5">
        <v>92.5040550247811</v>
      </c>
      <c r="AG88" s="5">
        <v>13675.9166666667</v>
      </c>
      <c r="AH88" s="8">
        <v>91.171254805356</v>
      </c>
      <c r="AI88" s="8">
        <v>747789.233333333</v>
      </c>
      <c r="AJ88" s="5">
        <v>101.182762631537</v>
      </c>
      <c r="AK88" s="5">
        <v>188178.11</v>
      </c>
      <c r="AL88" s="8">
        <v>93.8971478432837</v>
      </c>
      <c r="AM88" s="8">
        <v>114654.123333333</v>
      </c>
      <c r="AN88" s="5">
        <v>95.3623440701404</v>
      </c>
      <c r="AO88" s="5">
        <v>144398.786666667</v>
      </c>
      <c r="AP88" s="8">
        <v>104.750073753696</v>
      </c>
      <c r="AQ88" s="8">
        <v>928737.443333333</v>
      </c>
      <c r="AR88" s="5">
        <v>98.6632062523341</v>
      </c>
      <c r="AS88" s="5">
        <v>450506.76</v>
      </c>
      <c r="AT88" s="8">
        <v>101.268404689925</v>
      </c>
      <c r="AU88" s="8">
        <v>535989.233333333</v>
      </c>
      <c r="AV88" s="5">
        <v>94.9560056021335</v>
      </c>
      <c r="AW88" s="5">
        <v>294970.19</v>
      </c>
    </row>
    <row r="89">
      <c r="A89" s="1"/>
      <c r="B89" s="1" t="b">
        <v>0</v>
      </c>
      <c r="C89" s="1" t="s">
        <v>24</v>
      </c>
      <c r="D89" s="7">
        <v>44875.8406134259</v>
      </c>
      <c r="E89" s="4" t="s">
        <v>11</v>
      </c>
      <c r="F89" s="5" t="s">
        <v>217</v>
      </c>
      <c r="G89" s="1" t="s">
        <v>21</v>
      </c>
      <c r="H89" s="5">
        <v>1</v>
      </c>
      <c r="I89" s="8">
        <v>10.6392516261728</v>
      </c>
      <c r="J89" s="5">
        <v>10.7975058238786</v>
      </c>
      <c r="K89" s="8">
        <v>10.9641389931442</v>
      </c>
      <c r="L89" s="5">
        <v>6.46965912666198</v>
      </c>
      <c r="M89" s="8">
        <v>9.82128405416704</v>
      </c>
      <c r="N89" s="5">
        <v>11.5771460442679</v>
      </c>
      <c r="O89" s="8">
        <v>12.6560104961216</v>
      </c>
      <c r="P89" s="5">
        <v>12.777213317729</v>
      </c>
      <c r="Q89" s="8">
        <v>12.5626224062206</v>
      </c>
      <c r="R89" s="5">
        <v>11.6396147582729</v>
      </c>
      <c r="S89" s="8">
        <v>12.641283372923</v>
      </c>
      <c r="T89" s="5">
        <v>1.12779684580334</v>
      </c>
      <c r="U89" s="8">
        <v>1.12576834021374</v>
      </c>
      <c r="V89" s="5">
        <v>1.10612270906606</v>
      </c>
      <c r="W89" s="8">
        <v>1.12488602206884</v>
      </c>
      <c r="X89" s="5">
        <v>11.2466625945983</v>
      </c>
      <c r="Y89" s="8">
        <v>11.4699131500527</v>
      </c>
      <c r="Z89" s="5">
        <v>11.4715694571575</v>
      </c>
      <c r="AA89" s="8">
        <v>11.531118890221</v>
      </c>
      <c r="AB89" s="5">
        <v>11.2092194576797</v>
      </c>
      <c r="AC89" s="8">
        <v>11.4019866690099</v>
      </c>
      <c r="AD89" s="5">
        <v>9.84418161043769</v>
      </c>
      <c r="AE89" s="8">
        <v>9.6959733308469</v>
      </c>
      <c r="AF89" s="5">
        <v>88.6831552218843</v>
      </c>
      <c r="AG89" s="5">
        <v>13111.03</v>
      </c>
      <c r="AH89" s="8">
        <v>86.0286916176541</v>
      </c>
      <c r="AI89" s="8">
        <v>705609.783333333</v>
      </c>
      <c r="AJ89" s="5">
        <v>95.8168839941436</v>
      </c>
      <c r="AK89" s="5">
        <v>178198.733333333</v>
      </c>
      <c r="AL89" s="8">
        <v>88.6085194285854</v>
      </c>
      <c r="AM89" s="8">
        <v>108196.386666667</v>
      </c>
      <c r="AN89" s="5">
        <v>90.2653842745116</v>
      </c>
      <c r="AO89" s="5">
        <v>136680.91</v>
      </c>
      <c r="AP89" s="8">
        <v>99.1008853939936</v>
      </c>
      <c r="AQ89" s="8">
        <v>878650.483333333</v>
      </c>
      <c r="AR89" s="5">
        <v>93.3264887475882</v>
      </c>
      <c r="AS89" s="5">
        <v>426138.736666667</v>
      </c>
      <c r="AT89" s="8">
        <v>94.3367643396958</v>
      </c>
      <c r="AU89" s="8">
        <v>499301.733333333</v>
      </c>
      <c r="AV89" s="5">
        <v>89.8030379077573</v>
      </c>
      <c r="AW89" s="5">
        <v>278963.073333333</v>
      </c>
    </row>
    <row r="90">
      <c r="A90" s="1"/>
      <c r="B90" s="1" t="b">
        <v>0</v>
      </c>
      <c r="C90" s="1" t="s">
        <v>118</v>
      </c>
      <c r="D90" s="7">
        <v>44875.8433217593</v>
      </c>
      <c r="E90" s="4" t="s">
        <v>44</v>
      </c>
      <c r="F90" s="5" t="s">
        <v>217</v>
      </c>
      <c r="G90" s="1" t="s">
        <v>191</v>
      </c>
      <c r="H90" s="5">
        <v>1</v>
      </c>
      <c r="I90" s="8" t="s">
        <v>52</v>
      </c>
      <c r="J90" s="5">
        <v>0.0158393795241319</v>
      </c>
      <c r="K90" s="8" t="s">
        <v>52</v>
      </c>
      <c r="L90" s="5" t="s">
        <v>52</v>
      </c>
      <c r="M90" s="8">
        <v>0.147392331393488</v>
      </c>
      <c r="N90" s="5">
        <v>0.000546129751394948</v>
      </c>
      <c r="O90" s="8">
        <v>0.00356878244154727</v>
      </c>
      <c r="P90" s="5" t="s">
        <v>52</v>
      </c>
      <c r="Q90" s="8">
        <v>0.00377627639915107</v>
      </c>
      <c r="R90" s="5">
        <v>0.00707975101705866</v>
      </c>
      <c r="S90" s="8">
        <v>0.00412040516400181</v>
      </c>
      <c r="T90" s="5" t="s">
        <v>52</v>
      </c>
      <c r="U90" s="8" t="s">
        <v>52</v>
      </c>
      <c r="V90" s="5" t="s">
        <v>52</v>
      </c>
      <c r="W90" s="8" t="s">
        <v>52</v>
      </c>
      <c r="X90" s="5" t="s">
        <v>52</v>
      </c>
      <c r="Y90" s="8" t="s">
        <v>52</v>
      </c>
      <c r="Z90" s="5" t="s">
        <v>52</v>
      </c>
      <c r="AA90" s="8" t="s">
        <v>52</v>
      </c>
      <c r="AB90" s="5" t="s">
        <v>52</v>
      </c>
      <c r="AC90" s="8" t="s">
        <v>52</v>
      </c>
      <c r="AD90" s="5">
        <v>0.00855697786250552</v>
      </c>
      <c r="AE90" s="8">
        <v>0.00516083354448846</v>
      </c>
      <c r="AF90" s="5">
        <v>101.137684155845</v>
      </c>
      <c r="AG90" s="5">
        <v>14952.3233333333</v>
      </c>
      <c r="AH90" s="8">
        <v>86.375017731386</v>
      </c>
      <c r="AI90" s="8">
        <v>708450.36</v>
      </c>
      <c r="AJ90" s="5">
        <v>95.9245846579195</v>
      </c>
      <c r="AK90" s="5">
        <v>178399.033333333</v>
      </c>
      <c r="AL90" s="8">
        <v>102.879201507389</v>
      </c>
      <c r="AM90" s="8">
        <v>125621.756666667</v>
      </c>
      <c r="AN90" s="5">
        <v>103.416607020673</v>
      </c>
      <c r="AO90" s="5">
        <v>156594.646666667</v>
      </c>
      <c r="AP90" s="8">
        <v>98.1190846894696</v>
      </c>
      <c r="AQ90" s="8">
        <v>869945.62</v>
      </c>
      <c r="AR90" s="5">
        <v>105.088557166323</v>
      </c>
      <c r="AS90" s="5">
        <v>479845.6</v>
      </c>
      <c r="AT90" s="8">
        <v>94.989808150585</v>
      </c>
      <c r="AU90" s="8">
        <v>502758.136666667</v>
      </c>
      <c r="AV90" s="5">
        <v>99.2727115709673</v>
      </c>
      <c r="AW90" s="5">
        <v>308379.553333333</v>
      </c>
    </row>
    <row r="91">
      <c r="A91" s="1"/>
      <c r="B91" s="1" t="b">
        <v>0</v>
      </c>
      <c r="C91" s="1" t="s">
        <v>174</v>
      </c>
      <c r="D91" s="7">
        <v>44875.8461111111</v>
      </c>
      <c r="E91" s="4" t="s">
        <v>44</v>
      </c>
      <c r="F91" s="5" t="s">
        <v>217</v>
      </c>
      <c r="G91" s="1" t="s">
        <v>53</v>
      </c>
      <c r="H91" s="5">
        <v>1</v>
      </c>
      <c r="I91" s="8">
        <v>0.345263839648384</v>
      </c>
      <c r="J91" s="5">
        <v>0.370810606467142</v>
      </c>
      <c r="K91" s="8">
        <v>0.879853130376334</v>
      </c>
      <c r="L91" s="5">
        <v>0.0283168280103046</v>
      </c>
      <c r="M91" s="8">
        <v>0.0367975442138982</v>
      </c>
      <c r="N91" s="5" t="s">
        <v>52</v>
      </c>
      <c r="O91" s="8">
        <v>0.0022679235987075</v>
      </c>
      <c r="P91" s="5" t="s">
        <v>52</v>
      </c>
      <c r="Q91" s="8">
        <v>0.222214357100137</v>
      </c>
      <c r="R91" s="5">
        <v>0.208053909445618</v>
      </c>
      <c r="S91" s="8">
        <v>0.223289067772841</v>
      </c>
      <c r="T91" s="5" t="s">
        <v>52</v>
      </c>
      <c r="U91" s="8" t="s">
        <v>52</v>
      </c>
      <c r="V91" s="5" t="s">
        <v>52</v>
      </c>
      <c r="W91" s="8" t="s">
        <v>52</v>
      </c>
      <c r="X91" s="5" t="s">
        <v>52</v>
      </c>
      <c r="Y91" s="8" t="s">
        <v>52</v>
      </c>
      <c r="Z91" s="5" t="s">
        <v>52</v>
      </c>
      <c r="AA91" s="8" t="s">
        <v>52</v>
      </c>
      <c r="AB91" s="5" t="s">
        <v>52</v>
      </c>
      <c r="AC91" s="8" t="s">
        <v>52</v>
      </c>
      <c r="AD91" s="5" t="s">
        <v>52</v>
      </c>
      <c r="AE91" s="8" t="s">
        <v>52</v>
      </c>
      <c r="AF91" s="5">
        <v>92.7899021427937</v>
      </c>
      <c r="AG91" s="5">
        <v>13718.1766666667</v>
      </c>
      <c r="AH91" s="8">
        <v>85.6078510106459</v>
      </c>
      <c r="AI91" s="8">
        <v>702158.036666667</v>
      </c>
      <c r="AJ91" s="5">
        <v>98.6517540170609</v>
      </c>
      <c r="AK91" s="5">
        <v>183470.98</v>
      </c>
      <c r="AL91" s="8">
        <v>94.1407393238387</v>
      </c>
      <c r="AM91" s="8">
        <v>114951.563333333</v>
      </c>
      <c r="AN91" s="5">
        <v>95.6561492916645</v>
      </c>
      <c r="AO91" s="5">
        <v>144843.67</v>
      </c>
      <c r="AP91" s="8">
        <v>97.4631886628003</v>
      </c>
      <c r="AQ91" s="8">
        <v>864130.3</v>
      </c>
      <c r="AR91" s="5">
        <v>97.9822614904245</v>
      </c>
      <c r="AS91" s="5">
        <v>447397.493333333</v>
      </c>
      <c r="AT91" s="8">
        <v>95.6382261444728</v>
      </c>
      <c r="AU91" s="8">
        <v>506190.056666667</v>
      </c>
      <c r="AV91" s="5">
        <v>95.7130230933381</v>
      </c>
      <c r="AW91" s="5">
        <v>297321.78</v>
      </c>
    </row>
    <row r="92">
      <c r="A92" s="1"/>
      <c r="B92" s="1" t="b">
        <v>0</v>
      </c>
      <c r="C92" s="1" t="s">
        <v>235</v>
      </c>
      <c r="D92" s="7">
        <v>44875.8488425926</v>
      </c>
      <c r="E92" s="4" t="s">
        <v>44</v>
      </c>
      <c r="F92" s="5" t="s">
        <v>217</v>
      </c>
      <c r="G92" s="1" t="s">
        <v>96</v>
      </c>
      <c r="H92" s="5">
        <v>1</v>
      </c>
      <c r="I92" s="8">
        <v>0.170319182379124</v>
      </c>
      <c r="J92" s="5">
        <v>0.196313107023252</v>
      </c>
      <c r="K92" s="8">
        <v>0.0869068621047541</v>
      </c>
      <c r="L92" s="5">
        <v>0.001859853106334</v>
      </c>
      <c r="M92" s="8">
        <v>0.0519741163327401</v>
      </c>
      <c r="N92" s="5" t="s">
        <v>52</v>
      </c>
      <c r="O92" s="8">
        <v>0.000574624445333061</v>
      </c>
      <c r="P92" s="5" t="s">
        <v>52</v>
      </c>
      <c r="Q92" s="8">
        <v>0.0863645788565803</v>
      </c>
      <c r="R92" s="5">
        <v>0.0797479040352849</v>
      </c>
      <c r="S92" s="8">
        <v>0.0847599395299361</v>
      </c>
      <c r="T92" s="5" t="s">
        <v>52</v>
      </c>
      <c r="U92" s="8" t="s">
        <v>52</v>
      </c>
      <c r="V92" s="5" t="s">
        <v>52</v>
      </c>
      <c r="W92" s="8" t="s">
        <v>52</v>
      </c>
      <c r="X92" s="5" t="s">
        <v>52</v>
      </c>
      <c r="Y92" s="8" t="s">
        <v>52</v>
      </c>
      <c r="Z92" s="5" t="s">
        <v>52</v>
      </c>
      <c r="AA92" s="8" t="s">
        <v>52</v>
      </c>
      <c r="AB92" s="5" t="s">
        <v>52</v>
      </c>
      <c r="AC92" s="8" t="s">
        <v>52</v>
      </c>
      <c r="AD92" s="5" t="s">
        <v>52</v>
      </c>
      <c r="AE92" s="8" t="s">
        <v>52</v>
      </c>
      <c r="AF92" s="5">
        <v>97.4317499985345</v>
      </c>
      <c r="AG92" s="5">
        <v>14404.4333333333</v>
      </c>
      <c r="AH92" s="8">
        <v>86.2358850771453</v>
      </c>
      <c r="AI92" s="8">
        <v>707309.19</v>
      </c>
      <c r="AJ92" s="5">
        <v>99.0329469754987</v>
      </c>
      <c r="AK92" s="5">
        <v>184179.916666667</v>
      </c>
      <c r="AL92" s="8">
        <v>96.3675272180694</v>
      </c>
      <c r="AM92" s="8">
        <v>117670.606666667</v>
      </c>
      <c r="AN92" s="5">
        <v>97.386037188897</v>
      </c>
      <c r="AO92" s="5">
        <v>147463.086666667</v>
      </c>
      <c r="AP92" s="8">
        <v>97.8468187898288</v>
      </c>
      <c r="AQ92" s="8">
        <v>867531.65</v>
      </c>
      <c r="AR92" s="5">
        <v>98.7881376207483</v>
      </c>
      <c r="AS92" s="5">
        <v>451077.21</v>
      </c>
      <c r="AT92" s="8">
        <v>95.9988780142267</v>
      </c>
      <c r="AU92" s="8">
        <v>508098.9</v>
      </c>
      <c r="AV92" s="5">
        <v>95.9387493543144</v>
      </c>
      <c r="AW92" s="5">
        <v>298022.973333333</v>
      </c>
    </row>
    <row r="93">
      <c r="A93" s="1"/>
      <c r="B93" s="1" t="b">
        <v>0</v>
      </c>
      <c r="C93" s="1" t="s">
        <v>185</v>
      </c>
      <c r="D93" s="7">
        <v>44875.8516319444</v>
      </c>
      <c r="E93" s="4" t="s">
        <v>44</v>
      </c>
      <c r="F93" s="5" t="s">
        <v>217</v>
      </c>
      <c r="G93" s="1" t="s">
        <v>132</v>
      </c>
      <c r="H93" s="5">
        <v>1</v>
      </c>
      <c r="I93" s="8">
        <v>0.17765980619448</v>
      </c>
      <c r="J93" s="5">
        <v>0.235590813153934</v>
      </c>
      <c r="K93" s="8">
        <v>0.067480048842304</v>
      </c>
      <c r="L93" s="5">
        <v>0.0241516757158832</v>
      </c>
      <c r="M93" s="8">
        <v>0.143174617950953</v>
      </c>
      <c r="N93" s="5" t="s">
        <v>52</v>
      </c>
      <c r="O93" s="8">
        <v>0.000169715404829288</v>
      </c>
      <c r="P93" s="5" t="s">
        <v>52</v>
      </c>
      <c r="Q93" s="8">
        <v>0.108345042269292</v>
      </c>
      <c r="R93" s="5">
        <v>0.099570682658544</v>
      </c>
      <c r="S93" s="8">
        <v>0.0978958704682396</v>
      </c>
      <c r="T93" s="5" t="s">
        <v>52</v>
      </c>
      <c r="U93" s="8" t="s">
        <v>52</v>
      </c>
      <c r="V93" s="5" t="s">
        <v>52</v>
      </c>
      <c r="W93" s="8" t="s">
        <v>52</v>
      </c>
      <c r="X93" s="5" t="s">
        <v>52</v>
      </c>
      <c r="Y93" s="8" t="s">
        <v>52</v>
      </c>
      <c r="Z93" s="5" t="s">
        <v>52</v>
      </c>
      <c r="AA93" s="8" t="s">
        <v>52</v>
      </c>
      <c r="AB93" s="5" t="s">
        <v>52</v>
      </c>
      <c r="AC93" s="8" t="s">
        <v>52</v>
      </c>
      <c r="AD93" s="5" t="s">
        <v>52</v>
      </c>
      <c r="AE93" s="8" t="s">
        <v>52</v>
      </c>
      <c r="AF93" s="5">
        <v>95.9799451573963</v>
      </c>
      <c r="AG93" s="5">
        <v>14189.7966666667</v>
      </c>
      <c r="AH93" s="8">
        <v>86.8140778149614</v>
      </c>
      <c r="AI93" s="8">
        <v>712051.543333333</v>
      </c>
      <c r="AJ93" s="5">
        <v>99.046771159551</v>
      </c>
      <c r="AK93" s="5">
        <v>184205.626666667</v>
      </c>
      <c r="AL93" s="8">
        <v>96.0067316333124</v>
      </c>
      <c r="AM93" s="8">
        <v>117230.053333333</v>
      </c>
      <c r="AN93" s="5">
        <v>97.0205665196022</v>
      </c>
      <c r="AO93" s="5">
        <v>146909.686666667</v>
      </c>
      <c r="AP93" s="8">
        <v>98.0629563128107</v>
      </c>
      <c r="AQ93" s="8">
        <v>869447.973333333</v>
      </c>
      <c r="AR93" s="5">
        <v>98.8817658829738</v>
      </c>
      <c r="AS93" s="5">
        <v>451504.726666667</v>
      </c>
      <c r="AT93" s="8">
        <v>95.4334337627909</v>
      </c>
      <c r="AU93" s="8">
        <v>505106.14</v>
      </c>
      <c r="AV93" s="5">
        <v>95.5198534014393</v>
      </c>
      <c r="AW93" s="5">
        <v>296721.72</v>
      </c>
    </row>
    <row r="94">
      <c r="A94" s="1"/>
      <c r="B94" s="1" t="b">
        <v>0</v>
      </c>
      <c r="C94" s="1" t="s">
        <v>72</v>
      </c>
      <c r="D94" s="7">
        <v>44875.8543865741</v>
      </c>
      <c r="E94" s="4" t="s">
        <v>44</v>
      </c>
      <c r="F94" s="5" t="s">
        <v>217</v>
      </c>
      <c r="G94" s="1" t="s">
        <v>26</v>
      </c>
      <c r="H94" s="5">
        <v>1</v>
      </c>
      <c r="I94" s="8">
        <v>0.0761098216358969</v>
      </c>
      <c r="J94" s="5">
        <v>0.0857454457988225</v>
      </c>
      <c r="K94" s="8">
        <v>0.10854981857423</v>
      </c>
      <c r="L94" s="5">
        <v>0.0113736522420518</v>
      </c>
      <c r="M94" s="8">
        <v>0.127802982356014</v>
      </c>
      <c r="N94" s="5" t="s">
        <v>52</v>
      </c>
      <c r="O94" s="8">
        <v>0.00176935588590442</v>
      </c>
      <c r="P94" s="5" t="s">
        <v>52</v>
      </c>
      <c r="Q94" s="8">
        <v>0.118938334132541</v>
      </c>
      <c r="R94" s="5">
        <v>0.107642974127164</v>
      </c>
      <c r="S94" s="8">
        <v>0.110823586311629</v>
      </c>
      <c r="T94" s="5" t="s">
        <v>52</v>
      </c>
      <c r="U94" s="8" t="s">
        <v>52</v>
      </c>
      <c r="V94" s="5" t="s">
        <v>52</v>
      </c>
      <c r="W94" s="8" t="s">
        <v>52</v>
      </c>
      <c r="X94" s="5" t="s">
        <v>52</v>
      </c>
      <c r="Y94" s="8" t="s">
        <v>52</v>
      </c>
      <c r="Z94" s="5" t="s">
        <v>52</v>
      </c>
      <c r="AA94" s="8" t="s">
        <v>52</v>
      </c>
      <c r="AB94" s="5" t="s">
        <v>52</v>
      </c>
      <c r="AC94" s="8" t="s">
        <v>52</v>
      </c>
      <c r="AD94" s="5" t="s">
        <v>52</v>
      </c>
      <c r="AE94" s="8" t="s">
        <v>52</v>
      </c>
      <c r="AF94" s="5">
        <v>94.6179438397669</v>
      </c>
      <c r="AG94" s="5">
        <v>13988.4366666667</v>
      </c>
      <c r="AH94" s="8">
        <v>87.6598998745254</v>
      </c>
      <c r="AI94" s="8">
        <v>718989</v>
      </c>
      <c r="AJ94" s="5">
        <v>107.546665627598</v>
      </c>
      <c r="AK94" s="5">
        <v>200013.596666667</v>
      </c>
      <c r="AL94" s="8">
        <v>96.8273623728745</v>
      </c>
      <c r="AM94" s="8">
        <v>118232.093333333</v>
      </c>
      <c r="AN94" s="5">
        <v>97.7756128083711</v>
      </c>
      <c r="AO94" s="5">
        <v>148052.986666667</v>
      </c>
      <c r="AP94" s="8">
        <v>98.3641334357094</v>
      </c>
      <c r="AQ94" s="8">
        <v>872118.276666667</v>
      </c>
      <c r="AR94" s="5">
        <v>100.321115264264</v>
      </c>
      <c r="AS94" s="5">
        <v>458076.95</v>
      </c>
      <c r="AT94" s="8">
        <v>95.5602756173242</v>
      </c>
      <c r="AU94" s="8">
        <v>505777.483333333</v>
      </c>
      <c r="AV94" s="5">
        <v>95.6474281522984</v>
      </c>
      <c r="AW94" s="5">
        <v>297118.016666667</v>
      </c>
    </row>
    <row r="95">
      <c r="A95" s="1"/>
      <c r="B95" s="1" t="b">
        <v>0</v>
      </c>
      <c r="C95" s="1" t="s">
        <v>62</v>
      </c>
      <c r="D95" s="7">
        <v>44875.8571759259</v>
      </c>
      <c r="E95" s="4" t="s">
        <v>44</v>
      </c>
      <c r="F95" s="5" t="s">
        <v>217</v>
      </c>
      <c r="G95" s="1" t="s">
        <v>166</v>
      </c>
      <c r="H95" s="5">
        <v>1</v>
      </c>
      <c r="I95" s="8">
        <v>0.0753141766242917</v>
      </c>
      <c r="J95" s="5">
        <v>0.125947426210709</v>
      </c>
      <c r="K95" s="8">
        <v>0.118082821473297</v>
      </c>
      <c r="L95" s="5">
        <v>0.0163855642206157</v>
      </c>
      <c r="M95" s="8" t="s">
        <v>52</v>
      </c>
      <c r="N95" s="5">
        <v>0.000273780865692703</v>
      </c>
      <c r="O95" s="8" t="s">
        <v>52</v>
      </c>
      <c r="P95" s="5">
        <v>0.00269165931667961</v>
      </c>
      <c r="Q95" s="8">
        <v>0.22146320182574</v>
      </c>
      <c r="R95" s="5">
        <v>0.220059605921262</v>
      </c>
      <c r="S95" s="8">
        <v>0.222055405797501</v>
      </c>
      <c r="T95" s="5" t="s">
        <v>52</v>
      </c>
      <c r="U95" s="8" t="s">
        <v>52</v>
      </c>
      <c r="V95" s="5" t="s">
        <v>52</v>
      </c>
      <c r="W95" s="8" t="s">
        <v>52</v>
      </c>
      <c r="X95" s="5" t="s">
        <v>52</v>
      </c>
      <c r="Y95" s="8">
        <v>6.8995549079627E-05</v>
      </c>
      <c r="Z95" s="5">
        <v>2.93227066947936E-05</v>
      </c>
      <c r="AA95" s="8" t="s">
        <v>52</v>
      </c>
      <c r="AB95" s="5" t="s">
        <v>52</v>
      </c>
      <c r="AC95" s="8" t="s">
        <v>52</v>
      </c>
      <c r="AD95" s="5" t="s">
        <v>52</v>
      </c>
      <c r="AE95" s="8" t="s">
        <v>52</v>
      </c>
      <c r="AF95" s="5">
        <v>91.6239218729637</v>
      </c>
      <c r="AG95" s="5">
        <v>13545.7966666667</v>
      </c>
      <c r="AH95" s="8">
        <v>88.443981922911</v>
      </c>
      <c r="AI95" s="8">
        <v>725420.063333333</v>
      </c>
      <c r="AJ95" s="5">
        <v>93.2521277378265</v>
      </c>
      <c r="AK95" s="5">
        <v>173428.84</v>
      </c>
      <c r="AL95" s="8">
        <v>95.0042207836612</v>
      </c>
      <c r="AM95" s="8">
        <v>116005.926666667</v>
      </c>
      <c r="AN95" s="5">
        <v>95.7552063280271</v>
      </c>
      <c r="AO95" s="5">
        <v>144993.663333333</v>
      </c>
      <c r="AP95" s="8">
        <v>102.065656899272</v>
      </c>
      <c r="AQ95" s="8">
        <v>904936.806666667</v>
      </c>
      <c r="AR95" s="5">
        <v>99.1663525831644</v>
      </c>
      <c r="AS95" s="5">
        <v>452804.18</v>
      </c>
      <c r="AT95" s="8">
        <v>99.8135603662065</v>
      </c>
      <c r="AU95" s="8">
        <v>528289.093333333</v>
      </c>
      <c r="AV95" s="5">
        <v>94.8666628222588</v>
      </c>
      <c r="AW95" s="5">
        <v>294692.656666667</v>
      </c>
    </row>
    <row r="96">
      <c r="A96" s="1"/>
      <c r="B96" s="1" t="b">
        <v>0</v>
      </c>
      <c r="C96" s="1" t="s">
        <v>98</v>
      </c>
      <c r="D96" s="7">
        <v>44875.8598958333</v>
      </c>
      <c r="E96" s="4" t="s">
        <v>44</v>
      </c>
      <c r="F96" s="5" t="s">
        <v>217</v>
      </c>
      <c r="G96" s="1" t="s">
        <v>2</v>
      </c>
      <c r="H96" s="5">
        <v>1</v>
      </c>
      <c r="I96" s="8">
        <v>0.0566935852065562</v>
      </c>
      <c r="J96" s="5">
        <v>0.185242579675144</v>
      </c>
      <c r="K96" s="8">
        <v>0.0385277183325752</v>
      </c>
      <c r="L96" s="5">
        <v>0.000517497730805444</v>
      </c>
      <c r="M96" s="8">
        <v>0.173297896026175</v>
      </c>
      <c r="N96" s="5" t="s">
        <v>52</v>
      </c>
      <c r="O96" s="8">
        <v>0.000311087009741862</v>
      </c>
      <c r="P96" s="5" t="s">
        <v>52</v>
      </c>
      <c r="Q96" s="8">
        <v>0.11580583447718</v>
      </c>
      <c r="R96" s="5">
        <v>0.120706093723287</v>
      </c>
      <c r="S96" s="8">
        <v>0.110651373838835</v>
      </c>
      <c r="T96" s="5" t="s">
        <v>52</v>
      </c>
      <c r="U96" s="8" t="s">
        <v>52</v>
      </c>
      <c r="V96" s="5" t="s">
        <v>52</v>
      </c>
      <c r="W96" s="8" t="s">
        <v>52</v>
      </c>
      <c r="X96" s="5" t="s">
        <v>52</v>
      </c>
      <c r="Y96" s="8" t="s">
        <v>52</v>
      </c>
      <c r="Z96" s="5" t="s">
        <v>52</v>
      </c>
      <c r="AA96" s="8" t="s">
        <v>52</v>
      </c>
      <c r="AB96" s="5" t="s">
        <v>52</v>
      </c>
      <c r="AC96" s="8" t="s">
        <v>52</v>
      </c>
      <c r="AD96" s="5" t="s">
        <v>52</v>
      </c>
      <c r="AE96" s="8" t="s">
        <v>52</v>
      </c>
      <c r="AF96" s="5">
        <v>136.156458796574</v>
      </c>
      <c r="AG96" s="5">
        <v>20129.5433333333</v>
      </c>
      <c r="AH96" s="8">
        <v>86.0171863337743</v>
      </c>
      <c r="AI96" s="8">
        <v>705515.416666667</v>
      </c>
      <c r="AJ96" s="5">
        <v>95.6874137803223</v>
      </c>
      <c r="AK96" s="5">
        <v>177957.946666667</v>
      </c>
      <c r="AL96" s="8">
        <v>132.503872384402</v>
      </c>
      <c r="AM96" s="8">
        <v>161795.28</v>
      </c>
      <c r="AN96" s="5">
        <v>123.691025258157</v>
      </c>
      <c r="AO96" s="5">
        <v>187294.41</v>
      </c>
      <c r="AP96" s="8">
        <v>97.7443989956339</v>
      </c>
      <c r="AQ96" s="8">
        <v>866623.573333333</v>
      </c>
      <c r="AR96" s="5">
        <v>104.492284824598</v>
      </c>
      <c r="AS96" s="5">
        <v>477122.956666667</v>
      </c>
      <c r="AT96" s="8">
        <v>95.2077045995711</v>
      </c>
      <c r="AU96" s="8">
        <v>503911.41</v>
      </c>
      <c r="AV96" s="5">
        <v>94.2888223512071</v>
      </c>
      <c r="AW96" s="5">
        <v>292897.66</v>
      </c>
    </row>
    <row r="97">
      <c r="A97" s="1"/>
      <c r="B97" s="1" t="b">
        <v>0</v>
      </c>
      <c r="C97" s="1" t="s">
        <v>148</v>
      </c>
      <c r="D97" s="7">
        <v>44875.8626851852</v>
      </c>
      <c r="E97" s="4" t="s">
        <v>44</v>
      </c>
      <c r="F97" s="5" t="s">
        <v>217</v>
      </c>
      <c r="G97" s="1" t="s">
        <v>190</v>
      </c>
      <c r="H97" s="5">
        <v>1</v>
      </c>
      <c r="I97" s="8">
        <v>0.178046304774278</v>
      </c>
      <c r="J97" s="5">
        <v>0.224305203669196</v>
      </c>
      <c r="K97" s="8">
        <v>0.0847147609719162</v>
      </c>
      <c r="L97" s="5">
        <v>0.00919066636510244</v>
      </c>
      <c r="M97" s="8">
        <v>0.06575647290193</v>
      </c>
      <c r="N97" s="5" t="s">
        <v>52</v>
      </c>
      <c r="O97" s="8">
        <v>0.0019208671436437</v>
      </c>
      <c r="P97" s="5" t="s">
        <v>52</v>
      </c>
      <c r="Q97" s="8">
        <v>0.111503592578241</v>
      </c>
      <c r="R97" s="5">
        <v>0.124724774869126</v>
      </c>
      <c r="S97" s="8">
        <v>0.111706782449706</v>
      </c>
      <c r="T97" s="5" t="s">
        <v>52</v>
      </c>
      <c r="U97" s="8" t="s">
        <v>52</v>
      </c>
      <c r="V97" s="5" t="s">
        <v>52</v>
      </c>
      <c r="W97" s="8" t="s">
        <v>52</v>
      </c>
      <c r="X97" s="5" t="s">
        <v>52</v>
      </c>
      <c r="Y97" s="8" t="s">
        <v>52</v>
      </c>
      <c r="Z97" s="5" t="s">
        <v>52</v>
      </c>
      <c r="AA97" s="8" t="s">
        <v>52</v>
      </c>
      <c r="AB97" s="5" t="s">
        <v>52</v>
      </c>
      <c r="AC97" s="8" t="s">
        <v>52</v>
      </c>
      <c r="AD97" s="5" t="s">
        <v>52</v>
      </c>
      <c r="AE97" s="8" t="s">
        <v>52</v>
      </c>
      <c r="AF97" s="5">
        <v>92.0679115754329</v>
      </c>
      <c r="AG97" s="5">
        <v>13611.4366666667</v>
      </c>
      <c r="AH97" s="8">
        <v>74.5808114233334</v>
      </c>
      <c r="AI97" s="8">
        <v>611713.943333333</v>
      </c>
      <c r="AJ97" s="5">
        <v>93.1283660714196</v>
      </c>
      <c r="AK97" s="5">
        <v>173198.67</v>
      </c>
      <c r="AL97" s="8">
        <v>92.8050782512243</v>
      </c>
      <c r="AM97" s="8">
        <v>113320.64</v>
      </c>
      <c r="AN97" s="5">
        <v>95.6251034366526</v>
      </c>
      <c r="AO97" s="5">
        <v>144796.66</v>
      </c>
      <c r="AP97" s="8">
        <v>86.1319651845711</v>
      </c>
      <c r="AQ97" s="8">
        <v>763665.153333333</v>
      </c>
      <c r="AR97" s="5">
        <v>97.7389616016521</v>
      </c>
      <c r="AS97" s="5">
        <v>446286.56</v>
      </c>
      <c r="AT97" s="8">
        <v>85.7693059905331</v>
      </c>
      <c r="AU97" s="8">
        <v>453956.243333333</v>
      </c>
      <c r="AV97" s="5">
        <v>95.2797964555575</v>
      </c>
      <c r="AW97" s="5">
        <v>295976.01</v>
      </c>
    </row>
    <row r="98">
      <c r="A98" s="1"/>
      <c r="B98" s="1" t="b">
        <v>0</v>
      </c>
      <c r="C98" s="1" t="s">
        <v>108</v>
      </c>
      <c r="D98" s="7">
        <v>44875.8654050926</v>
      </c>
      <c r="E98" s="4" t="s">
        <v>44</v>
      </c>
      <c r="F98" s="5" t="s">
        <v>217</v>
      </c>
      <c r="G98" s="1" t="s">
        <v>173</v>
      </c>
      <c r="H98" s="5">
        <v>1</v>
      </c>
      <c r="I98" s="8">
        <v>0.12934598025968</v>
      </c>
      <c r="J98" s="5">
        <v>0.159374863535333</v>
      </c>
      <c r="K98" s="8">
        <v>0.0223453239965303</v>
      </c>
      <c r="L98" s="5">
        <v>0.000469269408420276</v>
      </c>
      <c r="M98" s="8">
        <v>0.0595138664146931</v>
      </c>
      <c r="N98" s="5">
        <v>0.000188034687850849</v>
      </c>
      <c r="O98" s="8">
        <v>0.00155336105873026</v>
      </c>
      <c r="P98" s="5">
        <v>0.00104796477558012</v>
      </c>
      <c r="Q98" s="8">
        <v>0.231758101784893</v>
      </c>
      <c r="R98" s="5">
        <v>0.21878441675726</v>
      </c>
      <c r="S98" s="8">
        <v>0.234423687500019</v>
      </c>
      <c r="T98" s="5" t="s">
        <v>52</v>
      </c>
      <c r="U98" s="8" t="s">
        <v>52</v>
      </c>
      <c r="V98" s="5" t="s">
        <v>52</v>
      </c>
      <c r="W98" s="8" t="s">
        <v>52</v>
      </c>
      <c r="X98" s="5" t="s">
        <v>52</v>
      </c>
      <c r="Y98" s="8" t="s">
        <v>52</v>
      </c>
      <c r="Z98" s="5" t="s">
        <v>52</v>
      </c>
      <c r="AA98" s="8" t="s">
        <v>52</v>
      </c>
      <c r="AB98" s="5" t="s">
        <v>52</v>
      </c>
      <c r="AC98" s="8" t="s">
        <v>52</v>
      </c>
      <c r="AD98" s="5" t="s">
        <v>52</v>
      </c>
      <c r="AE98" s="8" t="s">
        <v>52</v>
      </c>
      <c r="AF98" s="5">
        <v>88.9984483358052</v>
      </c>
      <c r="AG98" s="5">
        <v>13157.6433333333</v>
      </c>
      <c r="AH98" s="8">
        <v>83.1034315348395</v>
      </c>
      <c r="AI98" s="8">
        <v>681616.716666667</v>
      </c>
      <c r="AJ98" s="5">
        <v>90.5288064952623</v>
      </c>
      <c r="AK98" s="5">
        <v>168364.05</v>
      </c>
      <c r="AL98" s="8">
        <v>91.3229216028916</v>
      </c>
      <c r="AM98" s="8">
        <v>111510.836666667</v>
      </c>
      <c r="AN98" s="5">
        <v>91.4574059806781</v>
      </c>
      <c r="AO98" s="5">
        <v>138485.883333333</v>
      </c>
      <c r="AP98" s="8">
        <v>97.4270552731082</v>
      </c>
      <c r="AQ98" s="8">
        <v>863809.933333333</v>
      </c>
      <c r="AR98" s="5">
        <v>97.0808320444467</v>
      </c>
      <c r="AS98" s="5">
        <v>443281.47</v>
      </c>
      <c r="AT98" s="8">
        <v>94.4422222608774</v>
      </c>
      <c r="AU98" s="8">
        <v>499859.896666667</v>
      </c>
      <c r="AV98" s="5">
        <v>94.1520590076977</v>
      </c>
      <c r="AW98" s="5">
        <v>292472.82</v>
      </c>
    </row>
    <row r="99">
      <c r="A99" s="1"/>
      <c r="B99" s="1" t="b">
        <v>0</v>
      </c>
      <c r="C99" s="1" t="s">
        <v>257</v>
      </c>
      <c r="D99" s="7">
        <v>44875.8681828704</v>
      </c>
      <c r="E99" s="4" t="s">
        <v>44</v>
      </c>
      <c r="F99" s="5" t="s">
        <v>217</v>
      </c>
      <c r="G99" s="1" t="s">
        <v>187</v>
      </c>
      <c r="H99" s="5">
        <v>1</v>
      </c>
      <c r="I99" s="8">
        <v>0.163939184706635</v>
      </c>
      <c r="J99" s="5">
        <v>0.178058660899278</v>
      </c>
      <c r="K99" s="8">
        <v>9.79629476171107</v>
      </c>
      <c r="L99" s="5" t="s">
        <v>52</v>
      </c>
      <c r="M99" s="8">
        <v>0.134431941822426</v>
      </c>
      <c r="N99" s="5">
        <v>0.0021699378118169</v>
      </c>
      <c r="O99" s="8">
        <v>0.00330781290188886</v>
      </c>
      <c r="P99" s="5">
        <v>0.00512321146043925</v>
      </c>
      <c r="Q99" s="8">
        <v>0.0800789863946153</v>
      </c>
      <c r="R99" s="5">
        <v>0.0726114437531778</v>
      </c>
      <c r="S99" s="8">
        <v>0.0838112299828451</v>
      </c>
      <c r="T99" s="5" t="s">
        <v>52</v>
      </c>
      <c r="U99" s="8" t="s">
        <v>52</v>
      </c>
      <c r="V99" s="5" t="s">
        <v>52</v>
      </c>
      <c r="W99" s="8" t="s">
        <v>52</v>
      </c>
      <c r="X99" s="5">
        <v>0.351876023092341</v>
      </c>
      <c r="Y99" s="8">
        <v>0.362214806215613</v>
      </c>
      <c r="Z99" s="5">
        <v>0.357522825193007</v>
      </c>
      <c r="AA99" s="8">
        <v>0.348638446898719</v>
      </c>
      <c r="AB99" s="5">
        <v>0.349419859092301</v>
      </c>
      <c r="AC99" s="8">
        <v>0.350536770395841</v>
      </c>
      <c r="AD99" s="5" t="s">
        <v>52</v>
      </c>
      <c r="AE99" s="8" t="s">
        <v>52</v>
      </c>
      <c r="AF99" s="5">
        <v>110.635911759414</v>
      </c>
      <c r="AG99" s="5">
        <v>16356.5533333333</v>
      </c>
      <c r="AH99" s="8">
        <v>77.7457463612172</v>
      </c>
      <c r="AI99" s="8">
        <v>637672.83</v>
      </c>
      <c r="AJ99" s="5">
        <v>89.947135087066</v>
      </c>
      <c r="AK99" s="5">
        <v>167282.266666667</v>
      </c>
      <c r="AL99" s="8">
        <v>90.6169043238716</v>
      </c>
      <c r="AM99" s="8">
        <v>110648.746666667</v>
      </c>
      <c r="AN99" s="5">
        <v>89.1467450810602</v>
      </c>
      <c r="AO99" s="5">
        <v>134987.053333333</v>
      </c>
      <c r="AP99" s="8">
        <v>92.3032082773171</v>
      </c>
      <c r="AQ99" s="8">
        <v>818380.766666667</v>
      </c>
      <c r="AR99" s="5">
        <v>93.504661677116</v>
      </c>
      <c r="AS99" s="5">
        <v>426952.293333333</v>
      </c>
      <c r="AT99" s="8">
        <v>86.1426185545255</v>
      </c>
      <c r="AU99" s="8">
        <v>455932.096666667</v>
      </c>
      <c r="AV99" s="5">
        <v>85.8058616804225</v>
      </c>
      <c r="AW99" s="5">
        <v>266546.293333333</v>
      </c>
    </row>
    <row r="100">
      <c r="A100" s="1"/>
      <c r="B100" s="1" t="b">
        <v>0</v>
      </c>
      <c r="C100" s="1" t="s">
        <v>262</v>
      </c>
      <c r="D100" s="7">
        <v>44875.8709143519</v>
      </c>
      <c r="E100" s="4" t="s">
        <v>44</v>
      </c>
      <c r="F100" s="5" t="s">
        <v>217</v>
      </c>
      <c r="G100" s="1" t="s">
        <v>31</v>
      </c>
      <c r="H100" s="5">
        <v>1</v>
      </c>
      <c r="I100" s="8">
        <v>0.203439726823801</v>
      </c>
      <c r="J100" s="5">
        <v>0.268230844635946</v>
      </c>
      <c r="K100" s="8">
        <v>0.258270259281527</v>
      </c>
      <c r="L100" s="5">
        <v>0.0727957523596495</v>
      </c>
      <c r="M100" s="8">
        <v>0.179358908266945</v>
      </c>
      <c r="N100" s="5">
        <v>0.00107100927162537</v>
      </c>
      <c r="O100" s="8">
        <v>0.00183941602796856</v>
      </c>
      <c r="P100" s="5">
        <v>0.000651180480998949</v>
      </c>
      <c r="Q100" s="8">
        <v>0.121860715794821</v>
      </c>
      <c r="R100" s="5">
        <v>0.137869676440022</v>
      </c>
      <c r="S100" s="8">
        <v>0.115349946601144</v>
      </c>
      <c r="T100" s="5" t="s">
        <v>52</v>
      </c>
      <c r="U100" s="8" t="s">
        <v>52</v>
      </c>
      <c r="V100" s="5" t="s">
        <v>52</v>
      </c>
      <c r="W100" s="8" t="s">
        <v>52</v>
      </c>
      <c r="X100" s="5">
        <v>0.848674177757499</v>
      </c>
      <c r="Y100" s="8">
        <v>0.775358979167226</v>
      </c>
      <c r="Z100" s="5">
        <v>0.882979927454461</v>
      </c>
      <c r="AA100" s="8">
        <v>0.76746454287388</v>
      </c>
      <c r="AB100" s="5">
        <v>0.846072283122113</v>
      </c>
      <c r="AC100" s="8">
        <v>0.757199096824562</v>
      </c>
      <c r="AD100" s="5">
        <v>0.0160562881424613</v>
      </c>
      <c r="AE100" s="8">
        <v>0.0133099306143332</v>
      </c>
      <c r="AF100" s="5">
        <v>94.6030179214734</v>
      </c>
      <c r="AG100" s="5">
        <v>13986.23</v>
      </c>
      <c r="AH100" s="8">
        <v>74.6608399996788</v>
      </c>
      <c r="AI100" s="8">
        <v>612370.34</v>
      </c>
      <c r="AJ100" s="5">
        <v>123.39653982806</v>
      </c>
      <c r="AK100" s="5">
        <v>229490.943333333</v>
      </c>
      <c r="AL100" s="8">
        <v>95.5657680481804</v>
      </c>
      <c r="AM100" s="8">
        <v>116691.61</v>
      </c>
      <c r="AN100" s="5">
        <v>95.0406475500983</v>
      </c>
      <c r="AO100" s="5">
        <v>143911.67</v>
      </c>
      <c r="AP100" s="8">
        <v>84.8396665893069</v>
      </c>
      <c r="AQ100" s="8">
        <v>752207.346666667</v>
      </c>
      <c r="AR100" s="5">
        <v>97.7446966110321</v>
      </c>
      <c r="AS100" s="5">
        <v>446312.746666667</v>
      </c>
      <c r="AT100" s="8">
        <v>80.9430667291201</v>
      </c>
      <c r="AU100" s="8">
        <v>428412.123333333</v>
      </c>
      <c r="AV100" s="5">
        <v>89.9382839477508</v>
      </c>
      <c r="AW100" s="5">
        <v>279383.2</v>
      </c>
    </row>
    <row r="101">
      <c r="A101" s="1"/>
      <c r="B101" s="1" t="b">
        <v>0</v>
      </c>
      <c r="C101" s="1" t="s">
        <v>227</v>
      </c>
      <c r="D101" s="7">
        <v>44875.8736805556</v>
      </c>
      <c r="E101" s="4" t="s">
        <v>11</v>
      </c>
      <c r="F101" s="5" t="s">
        <v>217</v>
      </c>
      <c r="G101" s="1" t="s">
        <v>21</v>
      </c>
      <c r="H101" s="5">
        <v>1</v>
      </c>
      <c r="I101" s="8">
        <v>10.1248693911318</v>
      </c>
      <c r="J101" s="5">
        <v>10.4614408273251</v>
      </c>
      <c r="K101" s="8">
        <v>10.4249984645194</v>
      </c>
      <c r="L101" s="5">
        <v>7.13451655835666</v>
      </c>
      <c r="M101" s="8">
        <v>11.2938488324126</v>
      </c>
      <c r="N101" s="5">
        <v>9.5744128482925</v>
      </c>
      <c r="O101" s="8">
        <v>9.78553551806642</v>
      </c>
      <c r="P101" s="5">
        <v>9.76271261332068</v>
      </c>
      <c r="Q101" s="8">
        <v>10.151708322209</v>
      </c>
      <c r="R101" s="5">
        <v>9.36159471806788</v>
      </c>
      <c r="S101" s="8">
        <v>10.21040405565</v>
      </c>
      <c r="T101" s="5">
        <v>1.07298419839461</v>
      </c>
      <c r="U101" s="8">
        <v>0.989118879279132</v>
      </c>
      <c r="V101" s="5">
        <v>1.03955013587619</v>
      </c>
      <c r="W101" s="8">
        <v>0.995827071959462</v>
      </c>
      <c r="X101" s="5">
        <v>10.4556137446361</v>
      </c>
      <c r="Y101" s="8">
        <v>10.755618210387</v>
      </c>
      <c r="Z101" s="5">
        <v>10.6162763191529</v>
      </c>
      <c r="AA101" s="8">
        <v>10.8147491763879</v>
      </c>
      <c r="AB101" s="5">
        <v>10.3773226970137</v>
      </c>
      <c r="AC101" s="8">
        <v>10.6232210251411</v>
      </c>
      <c r="AD101" s="5">
        <v>8.9583396886778</v>
      </c>
      <c r="AE101" s="8">
        <v>8.68218033044827</v>
      </c>
      <c r="AF101" s="5">
        <v>144.02050126735</v>
      </c>
      <c r="AG101" s="5">
        <v>21292.1733333333</v>
      </c>
      <c r="AH101" s="8">
        <v>103.64772973073</v>
      </c>
      <c r="AI101" s="8">
        <v>850121.636666667</v>
      </c>
      <c r="AJ101" s="5">
        <v>165.897813452485</v>
      </c>
      <c r="AK101" s="5">
        <v>308534.143333333</v>
      </c>
      <c r="AL101" s="8">
        <v>139.729322234386</v>
      </c>
      <c r="AM101" s="8">
        <v>170617.993333333</v>
      </c>
      <c r="AN101" s="5">
        <v>128.613854856148</v>
      </c>
      <c r="AO101" s="5">
        <v>194748.616666667</v>
      </c>
      <c r="AP101" s="8">
        <v>98.0063794174347</v>
      </c>
      <c r="AQ101" s="8">
        <v>868946.35</v>
      </c>
      <c r="AR101" s="5">
        <v>105.707724284548</v>
      </c>
      <c r="AS101" s="5">
        <v>482672.783333333</v>
      </c>
      <c r="AT101" s="8">
        <v>89.3077612543356</v>
      </c>
      <c r="AU101" s="8">
        <v>472684.433333333</v>
      </c>
      <c r="AV101" s="5">
        <v>92.1976400929877</v>
      </c>
      <c r="AW101" s="5">
        <v>286401.636666667</v>
      </c>
    </row>
    <row r="102">
      <c r="A102" s="1"/>
      <c r="B102" s="1" t="b">
        <v>0</v>
      </c>
      <c r="C102" s="1" t="s">
        <v>161</v>
      </c>
      <c r="D102" s="7">
        <v>44875.8763888889</v>
      </c>
      <c r="E102" s="4" t="s">
        <v>44</v>
      </c>
      <c r="F102" s="5" t="s">
        <v>217</v>
      </c>
      <c r="G102" s="1" t="s">
        <v>191</v>
      </c>
      <c r="H102" s="5">
        <v>1</v>
      </c>
      <c r="I102" s="8" t="s">
        <v>52</v>
      </c>
      <c r="J102" s="5">
        <v>0.123630055320743</v>
      </c>
      <c r="K102" s="8">
        <v>0.00278091276272047</v>
      </c>
      <c r="L102" s="5">
        <v>0.0020615101059028</v>
      </c>
      <c r="M102" s="8">
        <v>0.18940720038809</v>
      </c>
      <c r="N102" s="5">
        <v>0.00139938909199414</v>
      </c>
      <c r="O102" s="8">
        <v>0.00089121776109182</v>
      </c>
      <c r="P102" s="5">
        <v>0.0011038991428427</v>
      </c>
      <c r="Q102" s="8">
        <v>0.00511438324878548</v>
      </c>
      <c r="R102" s="5">
        <v>0.0125455218995866</v>
      </c>
      <c r="S102" s="8">
        <v>0.00280238958993156</v>
      </c>
      <c r="T102" s="5">
        <v>0.00348476920835796</v>
      </c>
      <c r="U102" s="8" t="s">
        <v>52</v>
      </c>
      <c r="V102" s="5" t="s">
        <v>52</v>
      </c>
      <c r="W102" s="8" t="s">
        <v>52</v>
      </c>
      <c r="X102" s="5">
        <v>0.00069337293943319</v>
      </c>
      <c r="Y102" s="8" t="s">
        <v>52</v>
      </c>
      <c r="Z102" s="5" t="s">
        <v>52</v>
      </c>
      <c r="AA102" s="8" t="s">
        <v>52</v>
      </c>
      <c r="AB102" s="5">
        <v>0.000475053624332366</v>
      </c>
      <c r="AC102" s="8" t="s">
        <v>52</v>
      </c>
      <c r="AD102" s="5">
        <v>0.0112069165343255</v>
      </c>
      <c r="AE102" s="8">
        <v>0.00767531249292466</v>
      </c>
      <c r="AF102" s="5">
        <v>144.411799321705</v>
      </c>
      <c r="AG102" s="5">
        <v>21350.0233333333</v>
      </c>
      <c r="AH102" s="8">
        <v>94.2583175440144</v>
      </c>
      <c r="AI102" s="8">
        <v>773109.41</v>
      </c>
      <c r="AJ102" s="5">
        <v>167.682697892845</v>
      </c>
      <c r="AK102" s="5">
        <v>311853.643333333</v>
      </c>
      <c r="AL102" s="8">
        <v>141.587163161386</v>
      </c>
      <c r="AM102" s="8">
        <v>172886.53</v>
      </c>
      <c r="AN102" s="5">
        <v>130.991140076969</v>
      </c>
      <c r="AO102" s="5">
        <v>198348.33</v>
      </c>
      <c r="AP102" s="8">
        <v>88.1129757367164</v>
      </c>
      <c r="AQ102" s="8">
        <v>781229.233333333</v>
      </c>
      <c r="AR102" s="5">
        <v>106.773381885463</v>
      </c>
      <c r="AS102" s="5">
        <v>487538.69</v>
      </c>
      <c r="AT102" s="8">
        <v>80.9797741142707</v>
      </c>
      <c r="AU102" s="8">
        <v>428606.406666667</v>
      </c>
      <c r="AV102" s="5">
        <v>94.3440150713951</v>
      </c>
      <c r="AW102" s="5">
        <v>293069.11</v>
      </c>
    </row>
    <row r="103">
      <c r="A103" s="1"/>
      <c r="B103" s="1" t="b">
        <v>0</v>
      </c>
      <c r="C103" s="1" t="s">
        <v>12</v>
      </c>
      <c r="D103" s="7">
        <v>44875.8791666667</v>
      </c>
      <c r="E103" s="4" t="s">
        <v>44</v>
      </c>
      <c r="F103" s="5" t="s">
        <v>217</v>
      </c>
      <c r="G103" s="1" t="s">
        <v>208</v>
      </c>
      <c r="H103" s="5">
        <v>1</v>
      </c>
      <c r="I103" s="8">
        <v>0.230017310891766</v>
      </c>
      <c r="J103" s="5">
        <v>0.339716294235781</v>
      </c>
      <c r="K103" s="8">
        <v>0.056216112793123</v>
      </c>
      <c r="L103" s="5">
        <v>0.354828159434961</v>
      </c>
      <c r="M103" s="8">
        <v>0.746285048855127</v>
      </c>
      <c r="N103" s="5">
        <v>0.00453938508948435</v>
      </c>
      <c r="O103" s="8">
        <v>0.00399310035694856</v>
      </c>
      <c r="P103" s="5">
        <v>0.00593115943491259</v>
      </c>
      <c r="Q103" s="8">
        <v>0.246219679907901</v>
      </c>
      <c r="R103" s="5">
        <v>0.24219367115361</v>
      </c>
      <c r="S103" s="8">
        <v>0.241334094566048</v>
      </c>
      <c r="T103" s="5" t="s">
        <v>52</v>
      </c>
      <c r="U103" s="8" t="s">
        <v>52</v>
      </c>
      <c r="V103" s="5" t="s">
        <v>52</v>
      </c>
      <c r="W103" s="8" t="s">
        <v>52</v>
      </c>
      <c r="X103" s="5">
        <v>0.812046365294974</v>
      </c>
      <c r="Y103" s="8">
        <v>0.794771184356208</v>
      </c>
      <c r="Z103" s="5">
        <v>0.818954275043188</v>
      </c>
      <c r="AA103" s="8">
        <v>0.796167907917218</v>
      </c>
      <c r="AB103" s="5">
        <v>0.809369533375424</v>
      </c>
      <c r="AC103" s="8">
        <v>0.785397773171944</v>
      </c>
      <c r="AD103" s="5">
        <v>0.0411520132639904</v>
      </c>
      <c r="AE103" s="8">
        <v>0.0382431885348894</v>
      </c>
      <c r="AF103" s="5">
        <v>141.597068748058</v>
      </c>
      <c r="AG103" s="5">
        <v>20933.89</v>
      </c>
      <c r="AH103" s="8">
        <v>104.670579947913</v>
      </c>
      <c r="AI103" s="8">
        <v>858511.083333333</v>
      </c>
      <c r="AJ103" s="5">
        <v>166.538226440888</v>
      </c>
      <c r="AK103" s="5">
        <v>309725.173333333</v>
      </c>
      <c r="AL103" s="8">
        <v>139.93341254133</v>
      </c>
      <c r="AM103" s="8">
        <v>170867.2</v>
      </c>
      <c r="AN103" s="5">
        <v>127.501762523138</v>
      </c>
      <c r="AO103" s="5">
        <v>193064.673333333</v>
      </c>
      <c r="AP103" s="8">
        <v>99.8586105837559</v>
      </c>
      <c r="AQ103" s="8">
        <v>885368.643333333</v>
      </c>
      <c r="AR103" s="5">
        <v>104.804048577895</v>
      </c>
      <c r="AS103" s="5">
        <v>478546.503333333</v>
      </c>
      <c r="AT103" s="8">
        <v>86.9670846259747</v>
      </c>
      <c r="AU103" s="8">
        <v>460295.796666667</v>
      </c>
      <c r="AV103" s="5">
        <v>90.8114481258501</v>
      </c>
      <c r="AW103" s="5">
        <v>282095.586666667</v>
      </c>
    </row>
    <row r="104">
      <c r="A104" s="1"/>
      <c r="B104" s="1" t="b">
        <v>0</v>
      </c>
      <c r="C104" s="1" t="s">
        <v>9</v>
      </c>
      <c r="D104" s="7">
        <v>44875.8818981481</v>
      </c>
      <c r="E104" s="4" t="s">
        <v>44</v>
      </c>
      <c r="F104" s="5" t="s">
        <v>217</v>
      </c>
      <c r="G104" s="1" t="s">
        <v>189</v>
      </c>
      <c r="H104" s="5">
        <v>1</v>
      </c>
      <c r="I104" s="8">
        <v>0.0970817758334859</v>
      </c>
      <c r="J104" s="5">
        <v>0.235653379230149</v>
      </c>
      <c r="K104" s="8">
        <v>0.326084681840767</v>
      </c>
      <c r="L104" s="5">
        <v>0.00300883638427477</v>
      </c>
      <c r="M104" s="8">
        <v>0.230789871165756</v>
      </c>
      <c r="N104" s="5" t="s">
        <v>52</v>
      </c>
      <c r="O104" s="8">
        <v>0.000990175742405101</v>
      </c>
      <c r="P104" s="5" t="s">
        <v>52</v>
      </c>
      <c r="Q104" s="8">
        <v>0.0666412503725965</v>
      </c>
      <c r="R104" s="5">
        <v>0.0581137817094231</v>
      </c>
      <c r="S104" s="8">
        <v>0.0643127545218979</v>
      </c>
      <c r="T104" s="5" t="s">
        <v>52</v>
      </c>
      <c r="U104" s="8" t="s">
        <v>52</v>
      </c>
      <c r="V104" s="5">
        <v>0.0378193834395959</v>
      </c>
      <c r="W104" s="8">
        <v>0.00595273782034274</v>
      </c>
      <c r="X104" s="5">
        <v>0.0317268194367097</v>
      </c>
      <c r="Y104" s="8">
        <v>0.0360157877498257</v>
      </c>
      <c r="Z104" s="5">
        <v>0.0299322939457963</v>
      </c>
      <c r="AA104" s="8">
        <v>0.0322261870215575</v>
      </c>
      <c r="AB104" s="5">
        <v>0.0312607125126407</v>
      </c>
      <c r="AC104" s="8">
        <v>0.0313296960685064</v>
      </c>
      <c r="AD104" s="5">
        <v>0.0156980620651919</v>
      </c>
      <c r="AE104" s="8">
        <v>0.0137898142455423</v>
      </c>
      <c r="AF104" s="5">
        <v>181.957135107518</v>
      </c>
      <c r="AG104" s="5">
        <v>26900.7733333333</v>
      </c>
      <c r="AH104" s="8">
        <v>99.5865587820275</v>
      </c>
      <c r="AI104" s="8">
        <v>816811.796666667</v>
      </c>
      <c r="AJ104" s="5">
        <v>163.314133854378</v>
      </c>
      <c r="AK104" s="5">
        <v>303729.056666667</v>
      </c>
      <c r="AL104" s="8">
        <v>136.675158099557</v>
      </c>
      <c r="AM104" s="8">
        <v>166888.673333333</v>
      </c>
      <c r="AN104" s="5">
        <v>122.769025222671</v>
      </c>
      <c r="AO104" s="5">
        <v>185898.306666667</v>
      </c>
      <c r="AP104" s="8">
        <v>93.231577732824</v>
      </c>
      <c r="AQ104" s="8">
        <v>826611.896666667</v>
      </c>
      <c r="AR104" s="5">
        <v>101.771807641449</v>
      </c>
      <c r="AS104" s="5">
        <v>464700.966666667</v>
      </c>
      <c r="AT104" s="8">
        <v>80.9381146802321</v>
      </c>
      <c r="AU104" s="8">
        <v>428385.913333333</v>
      </c>
      <c r="AV104" s="5">
        <v>86.0772132795863</v>
      </c>
      <c r="AW104" s="5">
        <v>267389.216666667</v>
      </c>
    </row>
    <row r="105">
      <c r="A105" s="1"/>
      <c r="B105" s="1" t="b">
        <v>0</v>
      </c>
      <c r="C105" s="1" t="s">
        <v>222</v>
      </c>
      <c r="D105" s="7">
        <v>44875.8847106481</v>
      </c>
      <c r="E105" s="4" t="s">
        <v>44</v>
      </c>
      <c r="F105" s="5" t="s">
        <v>217</v>
      </c>
      <c r="G105" s="1" t="s">
        <v>131</v>
      </c>
      <c r="H105" s="5">
        <v>1</v>
      </c>
      <c r="I105" s="8">
        <v>0.403816793109227</v>
      </c>
      <c r="J105" s="5">
        <v>0.502113376360375</v>
      </c>
      <c r="K105" s="8">
        <v>0.44778284862293</v>
      </c>
      <c r="L105" s="5">
        <v>0.0422443085853521</v>
      </c>
      <c r="M105" s="8">
        <v>0.318989252246071</v>
      </c>
      <c r="N105" s="5">
        <v>0.0108763714745069</v>
      </c>
      <c r="O105" s="8">
        <v>0.0184973589671548</v>
      </c>
      <c r="P105" s="5">
        <v>0.0123109265066959</v>
      </c>
      <c r="Q105" s="8">
        <v>0.136922143625529</v>
      </c>
      <c r="R105" s="5">
        <v>0.126336694217272</v>
      </c>
      <c r="S105" s="8">
        <v>0.139904535376192</v>
      </c>
      <c r="T105" s="5" t="s">
        <v>52</v>
      </c>
      <c r="U105" s="8" t="s">
        <v>52</v>
      </c>
      <c r="V105" s="5" t="s">
        <v>52</v>
      </c>
      <c r="W105" s="8" t="s">
        <v>52</v>
      </c>
      <c r="X105" s="5">
        <v>6.27247233494759</v>
      </c>
      <c r="Y105" s="8">
        <v>6.43281780011935</v>
      </c>
      <c r="Z105" s="5">
        <v>6.30282528662109</v>
      </c>
      <c r="AA105" s="8">
        <v>6.32952748227504</v>
      </c>
      <c r="AB105" s="5">
        <v>6.19655833730978</v>
      </c>
      <c r="AC105" s="8">
        <v>6.28366678363999</v>
      </c>
      <c r="AD105" s="5">
        <v>0.0312205647541902</v>
      </c>
      <c r="AE105" s="8">
        <v>0.03110917398588</v>
      </c>
      <c r="AF105" s="5">
        <v>140.934736760462</v>
      </c>
      <c r="AG105" s="5">
        <v>20835.97</v>
      </c>
      <c r="AH105" s="8">
        <v>113.515915347381</v>
      </c>
      <c r="AI105" s="8">
        <v>931060.776666667</v>
      </c>
      <c r="AJ105" s="5">
        <v>239.069395289002</v>
      </c>
      <c r="AK105" s="5">
        <v>444617.5</v>
      </c>
      <c r="AL105" s="8">
        <v>147.041469926299</v>
      </c>
      <c r="AM105" s="8">
        <v>179546.57</v>
      </c>
      <c r="AN105" s="5">
        <v>125.022338354516</v>
      </c>
      <c r="AO105" s="5">
        <v>189310.3</v>
      </c>
      <c r="AP105" s="8">
        <v>96.0970983997055</v>
      </c>
      <c r="AQ105" s="8">
        <v>852018.24</v>
      </c>
      <c r="AR105" s="5">
        <v>103.035007698863</v>
      </c>
      <c r="AS105" s="5">
        <v>470468.873333333</v>
      </c>
      <c r="AT105" s="8">
        <v>85.2159260209871</v>
      </c>
      <c r="AU105" s="8">
        <v>451027.336666667</v>
      </c>
      <c r="AV105" s="5">
        <v>88.2929270971715</v>
      </c>
      <c r="AW105" s="5">
        <v>274272.083333333</v>
      </c>
    </row>
    <row r="106">
      <c r="A106" s="1"/>
      <c r="B106" s="1" t="b">
        <v>0</v>
      </c>
      <c r="C106" s="1" t="s">
        <v>122</v>
      </c>
      <c r="D106" s="7">
        <v>44875.8874421296</v>
      </c>
      <c r="E106" s="4" t="s">
        <v>44</v>
      </c>
      <c r="F106" s="5" t="s">
        <v>217</v>
      </c>
      <c r="G106" s="1" t="s">
        <v>99</v>
      </c>
      <c r="H106" s="5">
        <v>1</v>
      </c>
      <c r="I106" s="8">
        <v>0.12205440990611</v>
      </c>
      <c r="J106" s="5">
        <v>0.229644706781413</v>
      </c>
      <c r="K106" s="8">
        <v>0.794276951953341</v>
      </c>
      <c r="L106" s="5">
        <v>0.220808036077835</v>
      </c>
      <c r="M106" s="8">
        <v>0.577965627824183</v>
      </c>
      <c r="N106" s="5">
        <v>0.00590640532655973</v>
      </c>
      <c r="O106" s="8">
        <v>0.00474172353771371</v>
      </c>
      <c r="P106" s="5">
        <v>0.00412847107933821</v>
      </c>
      <c r="Q106" s="8">
        <v>0.124553726824196</v>
      </c>
      <c r="R106" s="5">
        <v>0.117775237581897</v>
      </c>
      <c r="S106" s="8">
        <v>0.131510960681032</v>
      </c>
      <c r="T106" s="5" t="s">
        <v>52</v>
      </c>
      <c r="U106" s="8" t="s">
        <v>52</v>
      </c>
      <c r="V106" s="5" t="s">
        <v>52</v>
      </c>
      <c r="W106" s="8" t="s">
        <v>52</v>
      </c>
      <c r="X106" s="5">
        <v>5.01004067001692</v>
      </c>
      <c r="Y106" s="8">
        <v>5.06117493032032</v>
      </c>
      <c r="Z106" s="5">
        <v>5.07719513404151</v>
      </c>
      <c r="AA106" s="8">
        <v>5.01367127801056</v>
      </c>
      <c r="AB106" s="5">
        <v>4.96047620589421</v>
      </c>
      <c r="AC106" s="8">
        <v>4.94755761251314</v>
      </c>
      <c r="AD106" s="5" t="s">
        <v>52</v>
      </c>
      <c r="AE106" s="8" t="s">
        <v>52</v>
      </c>
      <c r="AF106" s="5">
        <v>141.235374516542</v>
      </c>
      <c r="AG106" s="5">
        <v>20880.4166666667</v>
      </c>
      <c r="AH106" s="8">
        <v>98.6275200148048</v>
      </c>
      <c r="AI106" s="8">
        <v>808945.733333333</v>
      </c>
      <c r="AJ106" s="5">
        <v>162.96766714591</v>
      </c>
      <c r="AK106" s="5">
        <v>303084.703333333</v>
      </c>
      <c r="AL106" s="8">
        <v>135.9230169899</v>
      </c>
      <c r="AM106" s="8">
        <v>165970.263333333</v>
      </c>
      <c r="AN106" s="5">
        <v>122.939598013963</v>
      </c>
      <c r="AO106" s="5">
        <v>186156.59</v>
      </c>
      <c r="AP106" s="8">
        <v>93.1239057957303</v>
      </c>
      <c r="AQ106" s="8">
        <v>825657.253333333</v>
      </c>
      <c r="AR106" s="5">
        <v>102.187458578409</v>
      </c>
      <c r="AS106" s="5">
        <v>466598.873333333</v>
      </c>
      <c r="AT106" s="8">
        <v>81.5602420368528</v>
      </c>
      <c r="AU106" s="8">
        <v>431678.683333333</v>
      </c>
      <c r="AV106" s="5">
        <v>86.8434011214611</v>
      </c>
      <c r="AW106" s="5">
        <v>269769.293333333</v>
      </c>
    </row>
    <row r="107">
      <c r="A107" s="1"/>
      <c r="B107" s="1" t="b">
        <v>0</v>
      </c>
      <c r="C107" s="1" t="s">
        <v>218</v>
      </c>
      <c r="D107" s="7">
        <v>44875.8902314815</v>
      </c>
      <c r="E107" s="4" t="s">
        <v>44</v>
      </c>
      <c r="F107" s="5" t="s">
        <v>217</v>
      </c>
      <c r="G107" s="1" t="s">
        <v>149</v>
      </c>
      <c r="H107" s="5">
        <v>1</v>
      </c>
      <c r="I107" s="8">
        <v>0.0792160503433121</v>
      </c>
      <c r="J107" s="5">
        <v>0.189489073386649</v>
      </c>
      <c r="K107" s="8">
        <v>0.0448429345339489</v>
      </c>
      <c r="L107" s="5">
        <v>0.0143118721234697</v>
      </c>
      <c r="M107" s="8">
        <v>0.170942727683491</v>
      </c>
      <c r="N107" s="5">
        <v>0.0160088736732095</v>
      </c>
      <c r="O107" s="8">
        <v>0.0137246356889653</v>
      </c>
      <c r="P107" s="5">
        <v>0.0130464473682209</v>
      </c>
      <c r="Q107" s="8">
        <v>0.0959210732713228</v>
      </c>
      <c r="R107" s="5">
        <v>0.0871319244478482</v>
      </c>
      <c r="S107" s="8">
        <v>0.0943759397622971</v>
      </c>
      <c r="T107" s="5" t="s">
        <v>52</v>
      </c>
      <c r="U107" s="8" t="s">
        <v>52</v>
      </c>
      <c r="V107" s="5" t="s">
        <v>52</v>
      </c>
      <c r="W107" s="8" t="s">
        <v>52</v>
      </c>
      <c r="X107" s="5">
        <v>2.70290304534447</v>
      </c>
      <c r="Y107" s="8">
        <v>2.72550721515043</v>
      </c>
      <c r="Z107" s="5">
        <v>2.75981531537299</v>
      </c>
      <c r="AA107" s="8">
        <v>2.66827240477885</v>
      </c>
      <c r="AB107" s="5">
        <v>2.69085993078972</v>
      </c>
      <c r="AC107" s="8">
        <v>2.66851367718589</v>
      </c>
      <c r="AD107" s="5" t="s">
        <v>52</v>
      </c>
      <c r="AE107" s="8" t="s">
        <v>52</v>
      </c>
      <c r="AF107" s="5">
        <v>143.425561379119</v>
      </c>
      <c r="AG107" s="5">
        <v>21204.2166666667</v>
      </c>
      <c r="AH107" s="8">
        <v>102.096133892991</v>
      </c>
      <c r="AI107" s="8">
        <v>837395.403333333</v>
      </c>
      <c r="AJ107" s="5">
        <v>167.396322383485</v>
      </c>
      <c r="AK107" s="5">
        <v>311321.046666667</v>
      </c>
      <c r="AL107" s="8">
        <v>140.243369815365</v>
      </c>
      <c r="AM107" s="8">
        <v>171245.676666667</v>
      </c>
      <c r="AN107" s="5">
        <v>129.073768500109</v>
      </c>
      <c r="AO107" s="5">
        <v>195445.023333333</v>
      </c>
      <c r="AP107" s="8">
        <v>96.3776135849214</v>
      </c>
      <c r="AQ107" s="8">
        <v>854505.35</v>
      </c>
      <c r="AR107" s="5">
        <v>104.884000711591</v>
      </c>
      <c r="AS107" s="5">
        <v>478911.573333333</v>
      </c>
      <c r="AT107" s="8">
        <v>87.9345580347065</v>
      </c>
      <c r="AU107" s="8">
        <v>465416.4</v>
      </c>
      <c r="AV107" s="5">
        <v>93.454285029307</v>
      </c>
      <c r="AW107" s="5">
        <v>290305.263333333</v>
      </c>
    </row>
    <row r="108">
      <c r="A108" s="1"/>
      <c r="B108" s="1" t="b">
        <v>0</v>
      </c>
      <c r="C108" s="1" t="s">
        <v>183</v>
      </c>
      <c r="D108" s="7">
        <v>44875.892962963</v>
      </c>
      <c r="E108" s="4" t="s">
        <v>44</v>
      </c>
      <c r="F108" s="5" t="s">
        <v>217</v>
      </c>
      <c r="G108" s="1" t="s">
        <v>219</v>
      </c>
      <c r="H108" s="5">
        <v>1</v>
      </c>
      <c r="I108" s="8">
        <v>0.0823337814784176</v>
      </c>
      <c r="J108" s="5">
        <v>0.174721448186608</v>
      </c>
      <c r="K108" s="8">
        <v>0.56885832882006</v>
      </c>
      <c r="L108" s="5">
        <v>0.00818854044795098</v>
      </c>
      <c r="M108" s="8">
        <v>0.286910463350414</v>
      </c>
      <c r="N108" s="5">
        <v>0.00547448530382686</v>
      </c>
      <c r="O108" s="8">
        <v>0.00914555629355467</v>
      </c>
      <c r="P108" s="5">
        <v>0.00424647163605882</v>
      </c>
      <c r="Q108" s="8">
        <v>0.120159967995485</v>
      </c>
      <c r="R108" s="5">
        <v>0.109350739442457</v>
      </c>
      <c r="S108" s="8">
        <v>0.123579733135679</v>
      </c>
      <c r="T108" s="5" t="s">
        <v>52</v>
      </c>
      <c r="U108" s="8" t="s">
        <v>52</v>
      </c>
      <c r="V108" s="5" t="s">
        <v>52</v>
      </c>
      <c r="W108" s="8" t="s">
        <v>52</v>
      </c>
      <c r="X108" s="5">
        <v>0.486048456665734</v>
      </c>
      <c r="Y108" s="8">
        <v>0.47865905017068</v>
      </c>
      <c r="Z108" s="5">
        <v>0.494575906036461</v>
      </c>
      <c r="AA108" s="8">
        <v>0.464149304572596</v>
      </c>
      <c r="AB108" s="5">
        <v>0.482600814458082</v>
      </c>
      <c r="AC108" s="8">
        <v>0.464512261358025</v>
      </c>
      <c r="AD108" s="5">
        <v>0.0131777827309154</v>
      </c>
      <c r="AE108" s="8">
        <v>0.011906148189519</v>
      </c>
      <c r="AF108" s="5">
        <v>148.122716300681</v>
      </c>
      <c r="AG108" s="5">
        <v>21898.65</v>
      </c>
      <c r="AH108" s="8">
        <v>107.400487544431</v>
      </c>
      <c r="AI108" s="8">
        <v>880901.863333333</v>
      </c>
      <c r="AJ108" s="5">
        <v>175.274641173435</v>
      </c>
      <c r="AK108" s="5">
        <v>325973.02</v>
      </c>
      <c r="AL108" s="8">
        <v>145.592623113515</v>
      </c>
      <c r="AM108" s="8">
        <v>177777.44</v>
      </c>
      <c r="AN108" s="5">
        <v>133.585314815272</v>
      </c>
      <c r="AO108" s="5">
        <v>202276.46</v>
      </c>
      <c r="AP108" s="8">
        <v>97.871999750965</v>
      </c>
      <c r="AQ108" s="8">
        <v>867754.91</v>
      </c>
      <c r="AR108" s="5">
        <v>108.761262721459</v>
      </c>
      <c r="AS108" s="5">
        <v>496615.566666667</v>
      </c>
      <c r="AT108" s="8">
        <v>87.9006828209727</v>
      </c>
      <c r="AU108" s="8">
        <v>465237.106666667</v>
      </c>
      <c r="AV108" s="5">
        <v>96.2751454159439</v>
      </c>
      <c r="AW108" s="5">
        <v>299067.95</v>
      </c>
    </row>
    <row r="109">
      <c r="A109" s="1"/>
      <c r="B109" s="1" t="b">
        <v>0</v>
      </c>
      <c r="C109" s="1" t="s">
        <v>128</v>
      </c>
      <c r="D109" s="7">
        <v>44875.8957523148</v>
      </c>
      <c r="E109" s="4" t="s">
        <v>44</v>
      </c>
      <c r="F109" s="5" t="s">
        <v>217</v>
      </c>
      <c r="G109" s="1" t="s">
        <v>180</v>
      </c>
      <c r="H109" s="5">
        <v>1</v>
      </c>
      <c r="I109" s="8">
        <v>1.40773571092954</v>
      </c>
      <c r="J109" s="5">
        <v>1.48592589356315</v>
      </c>
      <c r="K109" s="8">
        <v>0.408280224229334</v>
      </c>
      <c r="L109" s="5">
        <v>0.0563631509043548</v>
      </c>
      <c r="M109" s="8">
        <v>0.353865097710338</v>
      </c>
      <c r="N109" s="5">
        <v>0.00698754308373049</v>
      </c>
      <c r="O109" s="8">
        <v>0.00589000079926058</v>
      </c>
      <c r="P109" s="5">
        <v>0.00834677298792818</v>
      </c>
      <c r="Q109" s="8">
        <v>0.136323368214094</v>
      </c>
      <c r="R109" s="5">
        <v>0.11947289519044</v>
      </c>
      <c r="S109" s="8">
        <v>0.131930679827523</v>
      </c>
      <c r="T109" s="5" t="s">
        <v>52</v>
      </c>
      <c r="U109" s="8" t="s">
        <v>52</v>
      </c>
      <c r="V109" s="5" t="s">
        <v>52</v>
      </c>
      <c r="W109" s="8" t="s">
        <v>52</v>
      </c>
      <c r="X109" s="5">
        <v>2.12303673741864</v>
      </c>
      <c r="Y109" s="8">
        <v>2.22362545673744</v>
      </c>
      <c r="Z109" s="5">
        <v>2.11995942900154</v>
      </c>
      <c r="AA109" s="8">
        <v>2.18588994721585</v>
      </c>
      <c r="AB109" s="5">
        <v>2.09986942707952</v>
      </c>
      <c r="AC109" s="8">
        <v>2.16920011764499</v>
      </c>
      <c r="AD109" s="5">
        <v>0.00228895188904695</v>
      </c>
      <c r="AE109" s="8">
        <v>0.00148597988615365</v>
      </c>
      <c r="AF109" s="5">
        <v>141.160316537692</v>
      </c>
      <c r="AG109" s="5">
        <v>20869.32</v>
      </c>
      <c r="AH109" s="8">
        <v>113.179972030984</v>
      </c>
      <c r="AI109" s="8">
        <v>928305.36</v>
      </c>
      <c r="AJ109" s="5">
        <v>173.560653845012</v>
      </c>
      <c r="AK109" s="5">
        <v>322785.373333333</v>
      </c>
      <c r="AL109" s="8">
        <v>145.876444642135</v>
      </c>
      <c r="AM109" s="8">
        <v>178124.003333333</v>
      </c>
      <c r="AN109" s="5">
        <v>126.922887097653</v>
      </c>
      <c r="AO109" s="5">
        <v>192188.133333333</v>
      </c>
      <c r="AP109" s="8">
        <v>97.9705926616548</v>
      </c>
      <c r="AQ109" s="8">
        <v>868629.056666667</v>
      </c>
      <c r="AR109" s="5">
        <v>103.290817879864</v>
      </c>
      <c r="AS109" s="5">
        <v>471636.93</v>
      </c>
      <c r="AT109" s="8">
        <v>87.6603097507524</v>
      </c>
      <c r="AU109" s="8">
        <v>463964.87</v>
      </c>
      <c r="AV109" s="5">
        <v>90.2561611804698</v>
      </c>
      <c r="AW109" s="5">
        <v>280370.65</v>
      </c>
    </row>
    <row r="110">
      <c r="A110" s="1"/>
      <c r="B110" s="1" t="b">
        <v>0</v>
      </c>
      <c r="C110" s="1" t="s">
        <v>106</v>
      </c>
      <c r="D110" s="7">
        <v>44875.8984837963</v>
      </c>
      <c r="E110" s="4" t="s">
        <v>44</v>
      </c>
      <c r="F110" s="5" t="s">
        <v>217</v>
      </c>
      <c r="G110" s="1" t="s">
        <v>65</v>
      </c>
      <c r="H110" s="5">
        <v>1</v>
      </c>
      <c r="I110" s="8">
        <v>0.105518155449755</v>
      </c>
      <c r="J110" s="5">
        <v>0.208709229964926</v>
      </c>
      <c r="K110" s="8">
        <v>0.218228824000704</v>
      </c>
      <c r="L110" s="5">
        <v>0.0378756178498942</v>
      </c>
      <c r="M110" s="8">
        <v>0.350335360739226</v>
      </c>
      <c r="N110" s="5" t="s">
        <v>52</v>
      </c>
      <c r="O110" s="8">
        <v>0.000418866473891356</v>
      </c>
      <c r="P110" s="5" t="s">
        <v>52</v>
      </c>
      <c r="Q110" s="8">
        <v>0.159991278142446</v>
      </c>
      <c r="R110" s="5">
        <v>0.155731064867049</v>
      </c>
      <c r="S110" s="8">
        <v>0.159320076428805</v>
      </c>
      <c r="T110" s="5" t="s">
        <v>52</v>
      </c>
      <c r="U110" s="8" t="s">
        <v>52</v>
      </c>
      <c r="V110" s="5" t="s">
        <v>52</v>
      </c>
      <c r="W110" s="8" t="s">
        <v>52</v>
      </c>
      <c r="X110" s="5">
        <v>0.124280295493379</v>
      </c>
      <c r="Y110" s="8">
        <v>0.124222579416584</v>
      </c>
      <c r="Z110" s="5">
        <v>0.125751316522154</v>
      </c>
      <c r="AA110" s="8">
        <v>0.115027779053607</v>
      </c>
      <c r="AB110" s="5">
        <v>0.121622051074172</v>
      </c>
      <c r="AC110" s="8">
        <v>0.117226482652342</v>
      </c>
      <c r="AD110" s="5">
        <v>0.0392053076573749</v>
      </c>
      <c r="AE110" s="8">
        <v>0.0339528722439704</v>
      </c>
      <c r="AF110" s="5">
        <v>139.48182713081</v>
      </c>
      <c r="AG110" s="5">
        <v>20621.17</v>
      </c>
      <c r="AH110" s="8">
        <v>98.2108198469406</v>
      </c>
      <c r="AI110" s="8">
        <v>805527.946666667</v>
      </c>
      <c r="AJ110" s="5">
        <v>161.57968357907</v>
      </c>
      <c r="AK110" s="5">
        <v>300503.353333333</v>
      </c>
      <c r="AL110" s="8">
        <v>136.690360728157</v>
      </c>
      <c r="AM110" s="8">
        <v>166907.236666667</v>
      </c>
      <c r="AN110" s="5">
        <v>121.5257249129</v>
      </c>
      <c r="AO110" s="5">
        <v>184015.686666667</v>
      </c>
      <c r="AP110" s="8">
        <v>92.6258827181076</v>
      </c>
      <c r="AQ110" s="8">
        <v>821241.67</v>
      </c>
      <c r="AR110" s="5">
        <v>101.715247425467</v>
      </c>
      <c r="AS110" s="5">
        <v>464442.706666667</v>
      </c>
      <c r="AT110" s="8">
        <v>79.3452673407961</v>
      </c>
      <c r="AU110" s="8">
        <v>419955.356666667</v>
      </c>
      <c r="AV110" s="5">
        <v>85.8525042772614</v>
      </c>
      <c r="AW110" s="5">
        <v>266691.183333333</v>
      </c>
    </row>
    <row r="111">
      <c r="A111" s="1"/>
      <c r="B111" s="1" t="b">
        <v>0</v>
      </c>
      <c r="C111" s="1" t="s">
        <v>95</v>
      </c>
      <c r="D111" s="7">
        <v>44875.9012731481</v>
      </c>
      <c r="E111" s="4" t="s">
        <v>44</v>
      </c>
      <c r="F111" s="5" t="s">
        <v>217</v>
      </c>
      <c r="G111" s="1" t="s">
        <v>202</v>
      </c>
      <c r="H111" s="5">
        <v>1</v>
      </c>
      <c r="I111" s="8">
        <v>0.172875300910452</v>
      </c>
      <c r="J111" s="5">
        <v>0.303915747330199</v>
      </c>
      <c r="K111" s="8">
        <v>1.76561260836262</v>
      </c>
      <c r="L111" s="5">
        <v>0.172082351212998</v>
      </c>
      <c r="M111" s="8">
        <v>0.588333188732617</v>
      </c>
      <c r="N111" s="5">
        <v>0.00251276374337511</v>
      </c>
      <c r="O111" s="8">
        <v>0.00184772803893533</v>
      </c>
      <c r="P111" s="5">
        <v>0.00175531425689681</v>
      </c>
      <c r="Q111" s="8">
        <v>0.179834069082719</v>
      </c>
      <c r="R111" s="5">
        <v>0.170394601272989</v>
      </c>
      <c r="S111" s="8">
        <v>0.180985371979784</v>
      </c>
      <c r="T111" s="5" t="s">
        <v>52</v>
      </c>
      <c r="U111" s="8" t="s">
        <v>52</v>
      </c>
      <c r="V111" s="5" t="s">
        <v>52</v>
      </c>
      <c r="W111" s="8" t="s">
        <v>52</v>
      </c>
      <c r="X111" s="5">
        <v>0.217644517731216</v>
      </c>
      <c r="Y111" s="8">
        <v>0.226018926979162</v>
      </c>
      <c r="Z111" s="5">
        <v>0.219345075031817</v>
      </c>
      <c r="AA111" s="8">
        <v>0.212307689115558</v>
      </c>
      <c r="AB111" s="5">
        <v>0.217073917945621</v>
      </c>
      <c r="AC111" s="8">
        <v>0.218538317531078</v>
      </c>
      <c r="AD111" s="5">
        <v>0.10794259038885</v>
      </c>
      <c r="AE111" s="8">
        <v>0.100049747240891</v>
      </c>
      <c r="AF111" s="5">
        <v>139.670092112306</v>
      </c>
      <c r="AG111" s="5">
        <v>20649.0033333333</v>
      </c>
      <c r="AH111" s="8">
        <v>99.2667220502558</v>
      </c>
      <c r="AI111" s="8">
        <v>814188.486666667</v>
      </c>
      <c r="AJ111" s="5">
        <v>163.630794238357</v>
      </c>
      <c r="AK111" s="5">
        <v>304317.976666667</v>
      </c>
      <c r="AL111" s="8">
        <v>136.743115405422</v>
      </c>
      <c r="AM111" s="8">
        <v>166971.653333333</v>
      </c>
      <c r="AN111" s="5">
        <v>125.043026785729</v>
      </c>
      <c r="AO111" s="5">
        <v>189341.626666667</v>
      </c>
      <c r="AP111" s="8">
        <v>94.4015025264236</v>
      </c>
      <c r="AQ111" s="8">
        <v>836984.71</v>
      </c>
      <c r="AR111" s="5">
        <v>103.098806758151</v>
      </c>
      <c r="AS111" s="5">
        <v>470760.186666667</v>
      </c>
      <c r="AT111" s="8">
        <v>83.3372592422847</v>
      </c>
      <c r="AU111" s="8">
        <v>441084.006666667</v>
      </c>
      <c r="AV111" s="5">
        <v>88.7634210271097</v>
      </c>
      <c r="AW111" s="5">
        <v>275733.62</v>
      </c>
    </row>
    <row r="112">
      <c r="A112" s="1"/>
      <c r="B112" s="1" t="b">
        <v>0</v>
      </c>
      <c r="C112" s="1" t="s">
        <v>70</v>
      </c>
      <c r="D112" s="7">
        <v>44875.9039930556</v>
      </c>
      <c r="E112" s="4" t="s">
        <v>44</v>
      </c>
      <c r="F112" s="5" t="s">
        <v>217</v>
      </c>
      <c r="G112" s="1" t="s">
        <v>210</v>
      </c>
      <c r="H112" s="5">
        <v>1</v>
      </c>
      <c r="I112" s="8">
        <v>0.127193662532883</v>
      </c>
      <c r="J112" s="5">
        <v>0.259059561442539</v>
      </c>
      <c r="K112" s="8">
        <v>1.73701310974339</v>
      </c>
      <c r="L112" s="5">
        <v>0.034412265834792</v>
      </c>
      <c r="M112" s="8">
        <v>0.35097036157357</v>
      </c>
      <c r="N112" s="5">
        <v>0.00708994529677965</v>
      </c>
      <c r="O112" s="8">
        <v>0.00671337825077742</v>
      </c>
      <c r="P112" s="5">
        <v>0.00513069738281712</v>
      </c>
      <c r="Q112" s="8">
        <v>0.317551860402252</v>
      </c>
      <c r="R112" s="5">
        <v>0.302525526879297</v>
      </c>
      <c r="S112" s="8">
        <v>0.321134078921235</v>
      </c>
      <c r="T112" s="5" t="s">
        <v>52</v>
      </c>
      <c r="U112" s="8" t="s">
        <v>52</v>
      </c>
      <c r="V112" s="5" t="s">
        <v>52</v>
      </c>
      <c r="W112" s="8" t="s">
        <v>52</v>
      </c>
      <c r="X112" s="5">
        <v>1.34519981010664</v>
      </c>
      <c r="Y112" s="8">
        <v>1.36414059462265</v>
      </c>
      <c r="Z112" s="5">
        <v>1.38085309313853</v>
      </c>
      <c r="AA112" s="8">
        <v>1.36860593352419</v>
      </c>
      <c r="AB112" s="5">
        <v>1.35094860935774</v>
      </c>
      <c r="AC112" s="8">
        <v>1.34968991403114</v>
      </c>
      <c r="AD112" s="5">
        <v>0.147641997524848</v>
      </c>
      <c r="AE112" s="8">
        <v>0.138372761901988</v>
      </c>
      <c r="AF112" s="5">
        <v>140.528422600997</v>
      </c>
      <c r="AG112" s="5">
        <v>20775.9</v>
      </c>
      <c r="AH112" s="8">
        <v>98.9493184564066</v>
      </c>
      <c r="AI112" s="8">
        <v>811585.133333333</v>
      </c>
      <c r="AJ112" s="5">
        <v>164.405113438964</v>
      </c>
      <c r="AK112" s="5">
        <v>305758.043333333</v>
      </c>
      <c r="AL112" s="8">
        <v>136.623110457812</v>
      </c>
      <c r="AM112" s="8">
        <v>166825.12</v>
      </c>
      <c r="AN112" s="5">
        <v>123.17578029705</v>
      </c>
      <c r="AO112" s="5">
        <v>186514.22</v>
      </c>
      <c r="AP112" s="8">
        <v>93.1941863853553</v>
      </c>
      <c r="AQ112" s="8">
        <v>826280.376666667</v>
      </c>
      <c r="AR112" s="5">
        <v>101.503924448084</v>
      </c>
      <c r="AS112" s="5">
        <v>463477.783333333</v>
      </c>
      <c r="AT112" s="8">
        <v>84.0500425354737</v>
      </c>
      <c r="AU112" s="8">
        <v>444856.596666667</v>
      </c>
      <c r="AV112" s="5">
        <v>89.200255284707</v>
      </c>
      <c r="AW112" s="5">
        <v>277090.596666667</v>
      </c>
    </row>
    <row r="113">
      <c r="A113" s="1"/>
      <c r="B113" s="1" t="b">
        <v>0</v>
      </c>
      <c r="C113" s="1" t="s">
        <v>205</v>
      </c>
      <c r="D113" s="7">
        <v>44875.9067708333</v>
      </c>
      <c r="E113" s="4" t="s">
        <v>11</v>
      </c>
      <c r="F113" s="5" t="s">
        <v>217</v>
      </c>
      <c r="G113" s="1" t="s">
        <v>21</v>
      </c>
      <c r="H113" s="5">
        <v>1</v>
      </c>
      <c r="I113" s="8">
        <v>10.0129675429004</v>
      </c>
      <c r="J113" s="5">
        <v>10.2794966975767</v>
      </c>
      <c r="K113" s="8">
        <v>10.3967099302328</v>
      </c>
      <c r="L113" s="5">
        <v>7.07878249474386</v>
      </c>
      <c r="M113" s="8">
        <v>11.6449345565657</v>
      </c>
      <c r="N113" s="5">
        <v>9.54743438249571</v>
      </c>
      <c r="O113" s="8">
        <v>9.64770057816595</v>
      </c>
      <c r="P113" s="5">
        <v>9.61599804838306</v>
      </c>
      <c r="Q113" s="8">
        <v>10.0077281178049</v>
      </c>
      <c r="R113" s="5">
        <v>9.37924724197314</v>
      </c>
      <c r="S113" s="8">
        <v>10.042130689924</v>
      </c>
      <c r="T113" s="5">
        <v>1.0251287563541</v>
      </c>
      <c r="U113" s="8">
        <v>0.984909529436953</v>
      </c>
      <c r="V113" s="5">
        <v>1.04093718130946</v>
      </c>
      <c r="W113" s="8">
        <v>0.965603989800158</v>
      </c>
      <c r="X113" s="5">
        <v>10.4742399337647</v>
      </c>
      <c r="Y113" s="8">
        <v>10.613447953144</v>
      </c>
      <c r="Z113" s="5">
        <v>10.688850150746</v>
      </c>
      <c r="AA113" s="8">
        <v>10.6133394448527</v>
      </c>
      <c r="AB113" s="5">
        <v>10.4466539739441</v>
      </c>
      <c r="AC113" s="8">
        <v>10.4350953797418</v>
      </c>
      <c r="AD113" s="5">
        <v>8.97935154319068</v>
      </c>
      <c r="AE113" s="8">
        <v>8.51043116995457</v>
      </c>
      <c r="AF113" s="5">
        <v>145.540802996367</v>
      </c>
      <c r="AG113" s="5">
        <v>21516.9366666667</v>
      </c>
      <c r="AH113" s="8">
        <v>104.093336162335</v>
      </c>
      <c r="AI113" s="8">
        <v>853776.513333333</v>
      </c>
      <c r="AJ113" s="5">
        <v>170.751896169749</v>
      </c>
      <c r="AK113" s="5">
        <v>317561.69</v>
      </c>
      <c r="AL113" s="8">
        <v>143.113955862912</v>
      </c>
      <c r="AM113" s="8">
        <v>174750.836666667</v>
      </c>
      <c r="AN113" s="5">
        <v>131.874880383312</v>
      </c>
      <c r="AO113" s="5">
        <v>199686.5</v>
      </c>
      <c r="AP113" s="8">
        <v>97.7755791295857</v>
      </c>
      <c r="AQ113" s="8">
        <v>866900.023333333</v>
      </c>
      <c r="AR113" s="5">
        <v>106.627159586732</v>
      </c>
      <c r="AS113" s="5">
        <v>486871.023333333</v>
      </c>
      <c r="AT113" s="8">
        <v>87.0163210789846</v>
      </c>
      <c r="AU113" s="8">
        <v>460556.393333333</v>
      </c>
      <c r="AV113" s="5">
        <v>93.0272413497014</v>
      </c>
      <c r="AW113" s="5">
        <v>288978.7</v>
      </c>
    </row>
    <row r="114">
      <c r="A114" s="1"/>
      <c r="B114" s="1" t="b">
        <v>0</v>
      </c>
      <c r="C114" s="1" t="s">
        <v>203</v>
      </c>
      <c r="D114" s="7">
        <v>44875.9094791667</v>
      </c>
      <c r="E114" s="4" t="s">
        <v>44</v>
      </c>
      <c r="F114" s="5" t="s">
        <v>217</v>
      </c>
      <c r="G114" s="1" t="s">
        <v>191</v>
      </c>
      <c r="H114" s="5">
        <v>1</v>
      </c>
      <c r="I114" s="8" t="s">
        <v>52</v>
      </c>
      <c r="J114" s="5">
        <v>0.103952498059986</v>
      </c>
      <c r="K114" s="8">
        <v>0.000392291508112033</v>
      </c>
      <c r="L114" s="5">
        <v>0.00166645142421524</v>
      </c>
      <c r="M114" s="8">
        <v>0.220123828337006</v>
      </c>
      <c r="N114" s="5" t="s">
        <v>52</v>
      </c>
      <c r="O114" s="8">
        <v>0.00248227967067687</v>
      </c>
      <c r="P114" s="5">
        <v>0.000475392231404021</v>
      </c>
      <c r="Q114" s="8">
        <v>0.00773522672086821</v>
      </c>
      <c r="R114" s="5">
        <v>0.00860992518498838</v>
      </c>
      <c r="S114" s="8">
        <v>0.000658055673892377</v>
      </c>
      <c r="T114" s="5" t="s">
        <v>52</v>
      </c>
      <c r="U114" s="8" t="s">
        <v>52</v>
      </c>
      <c r="V114" s="5" t="s">
        <v>52</v>
      </c>
      <c r="W114" s="8" t="s">
        <v>52</v>
      </c>
      <c r="X114" s="5" t="s">
        <v>52</v>
      </c>
      <c r="Y114" s="8" t="s">
        <v>52</v>
      </c>
      <c r="Z114" s="5" t="s">
        <v>52</v>
      </c>
      <c r="AA114" s="8" t="s">
        <v>52</v>
      </c>
      <c r="AB114" s="5" t="s">
        <v>52</v>
      </c>
      <c r="AC114" s="8" t="s">
        <v>52</v>
      </c>
      <c r="AD114" s="5">
        <v>0.0126316674357422</v>
      </c>
      <c r="AE114" s="8">
        <v>0.0100935224472979</v>
      </c>
      <c r="AF114" s="5">
        <v>146.632852622565</v>
      </c>
      <c r="AG114" s="5">
        <v>21678.3866666667</v>
      </c>
      <c r="AH114" s="8">
        <v>103.960990853417</v>
      </c>
      <c r="AI114" s="8">
        <v>852691.013333333</v>
      </c>
      <c r="AJ114" s="5">
        <v>172.5256269867</v>
      </c>
      <c r="AK114" s="5">
        <v>320860.446666667</v>
      </c>
      <c r="AL114" s="8">
        <v>143.705204078978</v>
      </c>
      <c r="AM114" s="8">
        <v>175472.786666667</v>
      </c>
      <c r="AN114" s="5">
        <v>132.478206373331</v>
      </c>
      <c r="AO114" s="5">
        <v>200600.063333333</v>
      </c>
      <c r="AP114" s="8">
        <v>97.3163519810974</v>
      </c>
      <c r="AQ114" s="8">
        <v>862828.413333333</v>
      </c>
      <c r="AR114" s="5">
        <v>107.198642759221</v>
      </c>
      <c r="AS114" s="5">
        <v>489480.476666667</v>
      </c>
      <c r="AT114" s="8">
        <v>87.9169830790574</v>
      </c>
      <c r="AU114" s="8">
        <v>465323.38</v>
      </c>
      <c r="AV114" s="5">
        <v>93.960669518439</v>
      </c>
      <c r="AW114" s="5">
        <v>291878.29</v>
      </c>
    </row>
    <row r="115">
      <c r="A115" s="1"/>
      <c r="B115" s="1" t="b">
        <v>0</v>
      </c>
      <c r="C115" s="1" t="s">
        <v>138</v>
      </c>
      <c r="D115" s="7">
        <v>44875.9122569444</v>
      </c>
      <c r="E115" s="4" t="s">
        <v>44</v>
      </c>
      <c r="F115" s="5" t="s">
        <v>217</v>
      </c>
      <c r="G115" s="1" t="s">
        <v>80</v>
      </c>
      <c r="H115" s="5">
        <v>1</v>
      </c>
      <c r="I115" s="8">
        <v>0.242200635982803</v>
      </c>
      <c r="J115" s="5">
        <v>0.323046723652899</v>
      </c>
      <c r="K115" s="8">
        <v>0.0613091999909497</v>
      </c>
      <c r="L115" s="5">
        <v>0.363185809472667</v>
      </c>
      <c r="M115" s="8">
        <v>0.773459175970507</v>
      </c>
      <c r="N115" s="5">
        <v>0.0039727758724737</v>
      </c>
      <c r="O115" s="8">
        <v>0.00569174734690262</v>
      </c>
      <c r="P115" s="5">
        <v>0.00403189245542468</v>
      </c>
      <c r="Q115" s="8">
        <v>0.245899825885406</v>
      </c>
      <c r="R115" s="5">
        <v>0.231305704414127</v>
      </c>
      <c r="S115" s="8">
        <v>0.251070395763527</v>
      </c>
      <c r="T115" s="5" t="s">
        <v>52</v>
      </c>
      <c r="U115" s="8" t="s">
        <v>52</v>
      </c>
      <c r="V115" s="5" t="s">
        <v>52</v>
      </c>
      <c r="W115" s="8" t="s">
        <v>52</v>
      </c>
      <c r="X115" s="5">
        <v>0.801072706588253</v>
      </c>
      <c r="Y115" s="8">
        <v>0.788321879255158</v>
      </c>
      <c r="Z115" s="5">
        <v>0.830596046260843</v>
      </c>
      <c r="AA115" s="8">
        <v>0.801940426587503</v>
      </c>
      <c r="AB115" s="5">
        <v>0.80215944117487</v>
      </c>
      <c r="AC115" s="8">
        <v>0.784457941549047</v>
      </c>
      <c r="AD115" s="5">
        <v>0.0413468669178154</v>
      </c>
      <c r="AE115" s="8">
        <v>0.0370076934491815</v>
      </c>
      <c r="AF115" s="5">
        <v>144.67532520239</v>
      </c>
      <c r="AG115" s="5">
        <v>21388.9833333333</v>
      </c>
      <c r="AH115" s="8">
        <v>100.367821609139</v>
      </c>
      <c r="AI115" s="8">
        <v>823219.736666667</v>
      </c>
      <c r="AJ115" s="5">
        <v>166.218382892009</v>
      </c>
      <c r="AK115" s="5">
        <v>309130.333333333</v>
      </c>
      <c r="AL115" s="8">
        <v>139.452751232173</v>
      </c>
      <c r="AM115" s="8">
        <v>170280.283333333</v>
      </c>
      <c r="AN115" s="5">
        <v>127.410848337069</v>
      </c>
      <c r="AO115" s="5">
        <v>192927.01</v>
      </c>
      <c r="AP115" s="8">
        <v>95.3224103298109</v>
      </c>
      <c r="AQ115" s="8">
        <v>845149.683333333</v>
      </c>
      <c r="AR115" s="5">
        <v>104.686691130346</v>
      </c>
      <c r="AS115" s="5">
        <v>478010.636666667</v>
      </c>
      <c r="AT115" s="8">
        <v>84.1612643065121</v>
      </c>
      <c r="AU115" s="8">
        <v>445445.266666667</v>
      </c>
      <c r="AV115" s="5">
        <v>89.9875576819457</v>
      </c>
      <c r="AW115" s="5">
        <v>279536.263333333</v>
      </c>
    </row>
    <row r="116">
      <c r="A116" s="1"/>
      <c r="B116" s="1" t="b">
        <v>0</v>
      </c>
      <c r="C116" s="1" t="s">
        <v>133</v>
      </c>
      <c r="D116" s="7">
        <v>44875.915</v>
      </c>
      <c r="E116" s="4" t="s">
        <v>44</v>
      </c>
      <c r="F116" s="5" t="s">
        <v>217</v>
      </c>
      <c r="G116" s="1" t="s">
        <v>167</v>
      </c>
      <c r="H116" s="5">
        <v>5</v>
      </c>
      <c r="I116" s="8">
        <v>32.5678620769191</v>
      </c>
      <c r="J116" s="5">
        <v>34.3948932485309</v>
      </c>
      <c r="K116" s="8">
        <v>28.3680459190539</v>
      </c>
      <c r="L116" s="5">
        <v>0.0432147968718129</v>
      </c>
      <c r="M116" s="8">
        <v>1.39428186323028</v>
      </c>
      <c r="N116" s="5">
        <v>13.2268850242683</v>
      </c>
      <c r="O116" s="8">
        <v>14.4718508996261</v>
      </c>
      <c r="P116" s="5">
        <v>14.484169309354</v>
      </c>
      <c r="Q116" s="8">
        <v>0.568838577804517</v>
      </c>
      <c r="R116" s="5">
        <v>0.54113414923563</v>
      </c>
      <c r="S116" s="8">
        <v>0.517730998268375</v>
      </c>
      <c r="T116" s="5">
        <v>3.89852452150728</v>
      </c>
      <c r="U116" s="8">
        <v>3.81353666419173</v>
      </c>
      <c r="V116" s="5">
        <v>4.01016805361926</v>
      </c>
      <c r="W116" s="8">
        <v>3.72921364781009</v>
      </c>
      <c r="X116" s="5">
        <v>14.5992944504411</v>
      </c>
      <c r="Y116" s="8">
        <v>14.8890731332596</v>
      </c>
      <c r="Z116" s="5">
        <v>14.7621365289407</v>
      </c>
      <c r="AA116" s="8">
        <v>14.7648536845152</v>
      </c>
      <c r="AB116" s="5">
        <v>14.4785854810945</v>
      </c>
      <c r="AC116" s="8">
        <v>14.6473375073675</v>
      </c>
      <c r="AD116" s="5">
        <v>0.0749844770374249</v>
      </c>
      <c r="AE116" s="8">
        <v>0.0656298992802906</v>
      </c>
      <c r="AF116" s="5">
        <v>144.027828946271</v>
      </c>
      <c r="AG116" s="5">
        <v>21293.2566666667</v>
      </c>
      <c r="AH116" s="8">
        <v>116.437744978015</v>
      </c>
      <c r="AI116" s="8">
        <v>955025.706666667</v>
      </c>
      <c r="AJ116" s="5">
        <v>179.397881058893</v>
      </c>
      <c r="AK116" s="5">
        <v>333641.356666667</v>
      </c>
      <c r="AL116" s="8">
        <v>147.763817268936</v>
      </c>
      <c r="AM116" s="8">
        <v>180428.6</v>
      </c>
      <c r="AN116" s="5">
        <v>130.044119323334</v>
      </c>
      <c r="AO116" s="5">
        <v>196914.34</v>
      </c>
      <c r="AP116" s="8">
        <v>103.655306485848</v>
      </c>
      <c r="AQ116" s="8">
        <v>919030.993333334</v>
      </c>
      <c r="AR116" s="5">
        <v>109.672288233921</v>
      </c>
      <c r="AS116" s="5">
        <v>500775.406666667</v>
      </c>
      <c r="AT116" s="8">
        <v>89.702862707477</v>
      </c>
      <c r="AU116" s="8">
        <v>474775.61</v>
      </c>
      <c r="AV116" s="5">
        <v>93.4286089058763</v>
      </c>
      <c r="AW116" s="5">
        <v>290225.503333333</v>
      </c>
    </row>
    <row r="117">
      <c r="A117" s="1"/>
      <c r="B117" s="1" t="b">
        <v>0</v>
      </c>
      <c r="C117" s="1" t="s">
        <v>14</v>
      </c>
      <c r="D117" s="7">
        <v>44875.9177777778</v>
      </c>
      <c r="E117" s="4" t="s">
        <v>170</v>
      </c>
      <c r="F117" s="5" t="s">
        <v>217</v>
      </c>
      <c r="G117" s="1" t="s">
        <v>43</v>
      </c>
      <c r="H117" s="5">
        <v>1</v>
      </c>
      <c r="I117" s="8">
        <v>5.03229734534235</v>
      </c>
      <c r="J117" s="5">
        <v>5.21146234394463</v>
      </c>
      <c r="K117" s="8">
        <v>5.24387644076091</v>
      </c>
      <c r="L117" s="5">
        <v>3.53771178087951</v>
      </c>
      <c r="M117" s="8">
        <v>5.88521386344345</v>
      </c>
      <c r="N117" s="5">
        <v>5.16863427858885</v>
      </c>
      <c r="O117" s="8">
        <v>4.95528860455384</v>
      </c>
      <c r="P117" s="5">
        <v>4.87649383124328</v>
      </c>
      <c r="Q117" s="8">
        <v>5.06354125787794</v>
      </c>
      <c r="R117" s="5">
        <v>5.0733677727871</v>
      </c>
      <c r="S117" s="8">
        <v>5.02737028312691</v>
      </c>
      <c r="T117" s="5">
        <v>0.568072763154842</v>
      </c>
      <c r="U117" s="8">
        <v>0.481627847471284</v>
      </c>
      <c r="V117" s="5">
        <v>0.578091569128231</v>
      </c>
      <c r="W117" s="8">
        <v>0.469399195090589</v>
      </c>
      <c r="X117" s="5">
        <v>5.84056362174186</v>
      </c>
      <c r="Y117" s="8">
        <v>5.42066352422447</v>
      </c>
      <c r="Z117" s="5">
        <v>5.88569988302778</v>
      </c>
      <c r="AA117" s="8">
        <v>5.43773657105597</v>
      </c>
      <c r="AB117" s="5">
        <v>5.79305921192437</v>
      </c>
      <c r="AC117" s="8">
        <v>5.33673011754801</v>
      </c>
      <c r="AD117" s="5">
        <v>4.95975884870761</v>
      </c>
      <c r="AE117" s="8">
        <v>4.28855873518882</v>
      </c>
      <c r="AF117" s="5">
        <v>146.918902660917</v>
      </c>
      <c r="AG117" s="5">
        <v>21720.6766666667</v>
      </c>
      <c r="AH117" s="8">
        <v>100.273616458524</v>
      </c>
      <c r="AI117" s="8">
        <v>822447.063333333</v>
      </c>
      <c r="AJ117" s="5">
        <v>174.063513244762</v>
      </c>
      <c r="AK117" s="5">
        <v>323720.583333333</v>
      </c>
      <c r="AL117" s="8">
        <v>143.751641844306</v>
      </c>
      <c r="AM117" s="8">
        <v>175529.49</v>
      </c>
      <c r="AN117" s="5">
        <v>132.858617709007</v>
      </c>
      <c r="AO117" s="5">
        <v>201176.086666667</v>
      </c>
      <c r="AP117" s="8">
        <v>92.7930610206895</v>
      </c>
      <c r="AQ117" s="8">
        <v>822723.91</v>
      </c>
      <c r="AR117" s="5">
        <v>108.03561175099</v>
      </c>
      <c r="AS117" s="5">
        <v>493302.166666667</v>
      </c>
      <c r="AT117" s="8">
        <v>83.5375064202498</v>
      </c>
      <c r="AU117" s="8">
        <v>442143.866666667</v>
      </c>
      <c r="AV117" s="5">
        <v>94.77675132183</v>
      </c>
      <c r="AW117" s="5">
        <v>294413.356666667</v>
      </c>
    </row>
    <row r="118">
      <c r="A118" s="1"/>
      <c r="B118" s="1" t="b">
        <v>0</v>
      </c>
      <c r="C118" s="1" t="s">
        <v>58</v>
      </c>
      <c r="D118" s="7">
        <v>44875.920474537</v>
      </c>
      <c r="E118" s="4" t="s">
        <v>11</v>
      </c>
      <c r="F118" s="5" t="s">
        <v>217</v>
      </c>
      <c r="G118" s="1" t="s">
        <v>21</v>
      </c>
      <c r="H118" s="5">
        <v>1</v>
      </c>
      <c r="I118" s="8">
        <v>9.09658794272261</v>
      </c>
      <c r="J118" s="5">
        <v>9.25841151339671</v>
      </c>
      <c r="K118" s="8">
        <v>9.37687850057843</v>
      </c>
      <c r="L118" s="5">
        <v>6.81446689532388</v>
      </c>
      <c r="M118" s="8">
        <v>10.679620320671</v>
      </c>
      <c r="N118" s="5">
        <v>9.1719665973831</v>
      </c>
      <c r="O118" s="8">
        <v>9.030320050988</v>
      </c>
      <c r="P118" s="5">
        <v>8.83065262621528</v>
      </c>
      <c r="Q118" s="8">
        <v>9.27922670867438</v>
      </c>
      <c r="R118" s="5">
        <v>8.95439121852957</v>
      </c>
      <c r="S118" s="8">
        <v>9.2172161088095</v>
      </c>
      <c r="T118" s="5">
        <v>1.05116495839082</v>
      </c>
      <c r="U118" s="8">
        <v>0.88084088589992</v>
      </c>
      <c r="V118" s="5">
        <v>1.04329581625472</v>
      </c>
      <c r="W118" s="8">
        <v>0.885367856873076</v>
      </c>
      <c r="X118" s="5">
        <v>10.358551161159</v>
      </c>
      <c r="Y118" s="8">
        <v>9.66936050859706</v>
      </c>
      <c r="Z118" s="5">
        <v>10.5114089359792</v>
      </c>
      <c r="AA118" s="8">
        <v>9.59060291742551</v>
      </c>
      <c r="AB118" s="5">
        <v>10.3015207591119</v>
      </c>
      <c r="AC118" s="8">
        <v>9.47951598098711</v>
      </c>
      <c r="AD118" s="5">
        <v>8.93224886266579</v>
      </c>
      <c r="AE118" s="8">
        <v>7.7316695333146</v>
      </c>
      <c r="AF118" s="5">
        <v>150.181951904272</v>
      </c>
      <c r="AG118" s="5">
        <v>22203.09</v>
      </c>
      <c r="AH118" s="8">
        <v>106.959994075612</v>
      </c>
      <c r="AI118" s="8">
        <v>877288.923333333</v>
      </c>
      <c r="AJ118" s="5">
        <v>166.710515241123</v>
      </c>
      <c r="AK118" s="5">
        <v>310045.593333333</v>
      </c>
      <c r="AL118" s="8">
        <v>150.023770315772</v>
      </c>
      <c r="AM118" s="8">
        <v>183188.14</v>
      </c>
      <c r="AN118" s="5">
        <v>139.182594315185</v>
      </c>
      <c r="AO118" s="5">
        <v>210751.926666667</v>
      </c>
      <c r="AP118" s="8">
        <v>98.5998696851989</v>
      </c>
      <c r="AQ118" s="8">
        <v>874208.366666667</v>
      </c>
      <c r="AR118" s="5">
        <v>115.433670918986</v>
      </c>
      <c r="AS118" s="5">
        <v>527082.496666667</v>
      </c>
      <c r="AT118" s="8">
        <v>89.6681070455242</v>
      </c>
      <c r="AU118" s="8">
        <v>474591.656666667</v>
      </c>
      <c r="AV118" s="5">
        <v>100.000663149627</v>
      </c>
      <c r="AW118" s="5">
        <v>310640.853333333</v>
      </c>
    </row>
    <row r="119">
      <c r="A119" s="1"/>
      <c r="B119" s="1" t="b">
        <v>0</v>
      </c>
      <c r="C119" s="1" t="s">
        <v>236</v>
      </c>
      <c r="D119" s="7">
        <v>44875.9232291667</v>
      </c>
      <c r="E119" s="4" t="s">
        <v>44</v>
      </c>
      <c r="F119" s="5" t="s">
        <v>217</v>
      </c>
      <c r="G119" s="1" t="s">
        <v>100</v>
      </c>
      <c r="H119" s="5">
        <v>1</v>
      </c>
      <c r="I119" s="8">
        <v>50.0832141955087</v>
      </c>
      <c r="J119" s="5">
        <v>50.7940137017455</v>
      </c>
      <c r="K119" s="8">
        <v>51.1643490226492</v>
      </c>
      <c r="L119" s="5">
        <v>34.1576989890476</v>
      </c>
      <c r="M119" s="8">
        <v>53.07713485827</v>
      </c>
      <c r="N119" s="5">
        <v>48.0817935626098</v>
      </c>
      <c r="O119" s="8">
        <v>49.6899084761923</v>
      </c>
      <c r="P119" s="5">
        <v>49.6476871257193</v>
      </c>
      <c r="Q119" s="8">
        <v>51.2510639776692</v>
      </c>
      <c r="R119" s="5">
        <v>50.3662851280537</v>
      </c>
      <c r="S119" s="8">
        <v>51.1836634367447</v>
      </c>
      <c r="T119" s="5">
        <v>5.42397303476298</v>
      </c>
      <c r="U119" s="8">
        <v>5.15800767871251</v>
      </c>
      <c r="V119" s="5">
        <v>5.48026695478358</v>
      </c>
      <c r="W119" s="8">
        <v>5.08893730986953</v>
      </c>
      <c r="X119" s="5">
        <v>56.1698411177678</v>
      </c>
      <c r="Y119" s="8">
        <v>52.6127558380993</v>
      </c>
      <c r="Z119" s="5">
        <v>52.8268849197586</v>
      </c>
      <c r="AA119" s="8">
        <v>52.5248439450505</v>
      </c>
      <c r="AB119" s="5">
        <v>55.3501362610082</v>
      </c>
      <c r="AC119" s="8">
        <v>54.6343997367123</v>
      </c>
      <c r="AD119" s="5">
        <v>49.5603726357663</v>
      </c>
      <c r="AE119" s="8">
        <v>47.8866446866356</v>
      </c>
      <c r="AF119" s="5">
        <v>135.680903707986</v>
      </c>
      <c r="AG119" s="5">
        <v>20059.2366666667</v>
      </c>
      <c r="AH119" s="8">
        <v>100.486795022773</v>
      </c>
      <c r="AI119" s="8">
        <v>824195.56</v>
      </c>
      <c r="AJ119" s="5">
        <v>153.874175155226</v>
      </c>
      <c r="AK119" s="5">
        <v>286172.77</v>
      </c>
      <c r="AL119" s="8">
        <v>130.621484494506</v>
      </c>
      <c r="AM119" s="8">
        <v>159496.77</v>
      </c>
      <c r="AN119" s="5">
        <v>121.970962054318</v>
      </c>
      <c r="AO119" s="5">
        <v>184689.87</v>
      </c>
      <c r="AP119" s="8">
        <v>97.7229847646124</v>
      </c>
      <c r="AQ119" s="8">
        <v>866433.71</v>
      </c>
      <c r="AR119" s="5">
        <v>104.869228828342</v>
      </c>
      <c r="AS119" s="5">
        <v>478844.123333333</v>
      </c>
      <c r="AT119" s="8">
        <v>89.3224473573523</v>
      </c>
      <c r="AU119" s="8">
        <v>472762.163333333</v>
      </c>
      <c r="AV119" s="5">
        <v>92.3530381556337</v>
      </c>
      <c r="AW119" s="5">
        <v>286884.363333333</v>
      </c>
    </row>
    <row r="120">
      <c r="A120" s="1"/>
      <c r="B120" s="1" t="b">
        <v>0</v>
      </c>
      <c r="C120" s="1" t="s">
        <v>261</v>
      </c>
      <c r="D120" s="7">
        <v>44875.9258796296</v>
      </c>
      <c r="E120" s="4" t="s">
        <v>44</v>
      </c>
      <c r="F120" s="5" t="s">
        <v>217</v>
      </c>
      <c r="G120" s="1" t="s">
        <v>17</v>
      </c>
      <c r="H120" s="5">
        <v>1</v>
      </c>
      <c r="I120" s="8">
        <v>49.0639589494516</v>
      </c>
      <c r="J120" s="5">
        <v>49.4698370403231</v>
      </c>
      <c r="K120" s="8">
        <v>50.5543294879442</v>
      </c>
      <c r="L120" s="5">
        <v>32.6959956109475</v>
      </c>
      <c r="M120" s="8">
        <v>53.5406810614323</v>
      </c>
      <c r="N120" s="5">
        <v>47.2617497727057</v>
      </c>
      <c r="O120" s="8">
        <v>49.3516368395821</v>
      </c>
      <c r="P120" s="5">
        <v>49.5213412864226</v>
      </c>
      <c r="Q120" s="8">
        <v>50.4787514693489</v>
      </c>
      <c r="R120" s="5">
        <v>49.8624793843496</v>
      </c>
      <c r="S120" s="8">
        <v>50.4801267526017</v>
      </c>
      <c r="T120" s="5">
        <v>2.57129556715458</v>
      </c>
      <c r="U120" s="8">
        <v>2.53762771607424</v>
      </c>
      <c r="V120" s="5">
        <v>2.65420371314398</v>
      </c>
      <c r="W120" s="8">
        <v>2.48484560255067</v>
      </c>
      <c r="X120" s="5">
        <v>56.2642558995042</v>
      </c>
      <c r="Y120" s="8">
        <v>52.4202841399145</v>
      </c>
      <c r="Z120" s="5">
        <v>50.8029132209248</v>
      </c>
      <c r="AA120" s="8">
        <v>50.1600561644846</v>
      </c>
      <c r="AB120" s="5">
        <v>54.3930429484633</v>
      </c>
      <c r="AC120" s="8">
        <v>53.1032995004953</v>
      </c>
      <c r="AD120" s="5">
        <v>49.2023220164676</v>
      </c>
      <c r="AE120" s="8">
        <v>47.0262282344527</v>
      </c>
      <c r="AF120" s="5">
        <v>134.363815425463</v>
      </c>
      <c r="AG120" s="5">
        <v>19864.5166666667</v>
      </c>
      <c r="AH120" s="8">
        <v>98.5059529338547</v>
      </c>
      <c r="AI120" s="8">
        <v>807948.636666667</v>
      </c>
      <c r="AJ120" s="5">
        <v>147.98535772823</v>
      </c>
      <c r="AK120" s="5">
        <v>275220.84</v>
      </c>
      <c r="AL120" s="8">
        <v>127.770179496663</v>
      </c>
      <c r="AM120" s="8">
        <v>156015.153333333</v>
      </c>
      <c r="AN120" s="5">
        <v>120.967256143867</v>
      </c>
      <c r="AO120" s="5">
        <v>183170.046666667</v>
      </c>
      <c r="AP120" s="8">
        <v>97.6116521177546</v>
      </c>
      <c r="AQ120" s="8">
        <v>865446.61</v>
      </c>
      <c r="AR120" s="5">
        <v>105.52958639581</v>
      </c>
      <c r="AS120" s="5">
        <v>481859.386666667</v>
      </c>
      <c r="AT120" s="8">
        <v>89.2393312820695</v>
      </c>
      <c r="AU120" s="8">
        <v>472322.25</v>
      </c>
      <c r="AV120" s="5">
        <v>92.9454818682337</v>
      </c>
      <c r="AW120" s="5">
        <v>288724.723333333</v>
      </c>
    </row>
  </sheetData>
  <sheetCalcPr fullCalcOnLoad="1"/>
  <mergeCells count="10">
    <mergeCell ref="A1:H1"/>
    <mergeCell ref="AF1:AG1"/>
    <mergeCell ref="AH1:AI1"/>
    <mergeCell ref="AJ1:AK1"/>
    <mergeCell ref="AL1:AM1"/>
    <mergeCell ref="AN1:AO1"/>
    <mergeCell ref="AP1:AQ1"/>
    <mergeCell ref="AR1:AS1"/>
    <mergeCell ref="AT1:AU1"/>
    <mergeCell ref="AV1:AW1"/>
  </mergeCells>
  <dataValidations count="1">
    <dataValidation sqref="E3:E120" type="list" allowBlank="1" showInputMessage="1">
      <formula1>ValueList_Helper!$A$1:$A$20</formula1>
    </dataValidation>
  </dataValidations>
  <printOptions/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/>
    <pageSetUpPr/>
  </sheetPr>
  <dimension ref="A1:A20"/>
  <sheetViews>
    <sheetView zoomScaleNormal="100" zoomScaleSheetLayoutView="60" zoomScalePageLayoutView="100" workbookViewId="0"/>
  </sheetViews>
  <sheetFormatPr defaultColWidth="9.140625" defaultRowHeight="15"/>
  <sheetData>
    <row r="1">
      <c r="A1" t="s">
        <v>68</v>
      </c>
    </row>
    <row r="2">
      <c r="A2" t="s">
        <v>92</v>
      </c>
    </row>
    <row r="3">
      <c r="A3" t="s">
        <v>73</v>
      </c>
    </row>
    <row r="4">
      <c r="A4" t="s">
        <v>143</v>
      </c>
    </row>
    <row r="5">
      <c r="A5" t="s">
        <v>215</v>
      </c>
    </row>
    <row r="6">
      <c r="A6" t="s">
        <v>107</v>
      </c>
    </row>
    <row r="7">
      <c r="A7" t="s">
        <v>63</v>
      </c>
    </row>
    <row r="8">
      <c r="A8" t="s">
        <v>66</v>
      </c>
    </row>
    <row r="9">
      <c r="A9" t="s">
        <v>67</v>
      </c>
    </row>
    <row r="10">
      <c r="A10" t="s">
        <v>170</v>
      </c>
    </row>
    <row r="11">
      <c r="A11" t="s">
        <v>11</v>
      </c>
    </row>
    <row r="12">
      <c r="A12" t="s">
        <v>104</v>
      </c>
    </row>
    <row r="13">
      <c r="A13" t="s">
        <v>93</v>
      </c>
    </row>
    <row r="14">
      <c r="A14" t="s">
        <v>196</v>
      </c>
    </row>
    <row r="15">
      <c r="A15" t="s">
        <v>44</v>
      </c>
    </row>
    <row r="16">
      <c r="A16" t="s">
        <v>30</v>
      </c>
    </row>
    <row r="17">
      <c r="A17" t="s">
        <v>199</v>
      </c>
    </row>
    <row r="18">
      <c r="A18" t="s">
        <v>50</v>
      </c>
    </row>
    <row r="19">
      <c r="A19" t="s">
        <v>74</v>
      </c>
    </row>
    <row r="20">
      <c r="A20" t="s">
        <v>13</v>
      </c>
    </row>
  </sheetData>
  <sheetCalcPr fullCalcOnLoad="1"/>
  <printOptions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ValueList_Helper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2022-11-12T17:26:41Z</dcterms:created>
  <dcterms:modified xsi:type="dcterms:W3CDTF">2022-11-12T17:26:41Z</dcterms:modified>
</cp:coreProperties>
</file>