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vnd.openxmlformats-officedocument.extended-properties+xml"/>
  <Override PartName="/docProps/core.xml" ContentType="application/vnd.openxmlformats-package.core-properti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docProps/app.xml" Id="rId1" /><Relationship Type="http://schemas.openxmlformats.org/package/2006/relationships/metadata/core-properties" Target="docProps/core.xml" Id="rId2" /><Relationship Type="http://schemas.openxmlformats.org/officeDocument/2006/relationships/officeDocument" Target="xl/workbook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xWindow="1000" yWindow="1000" windowWidth="15000" windowHeight="10000"/>
  </bookViews>
  <sheets>
    <sheet name="Sheet1" sheetId="1" r:id="rId1"/>
    <sheet name="ValueList_Helper" sheetId="2" state="hidden" r:id="rId2"/>
  </sheets>
  <calcPr/>
</workbook>
</file>

<file path=xl/sharedStrings.xml><?xml version="1.0" encoding="utf-8"?>
<sst xmlns="http://schemas.openxmlformats.org/spreadsheetml/2006/main" count="393" uniqueCount="188">
  <si>
    <t>005CALS.d</t>
  </si>
  <si>
    <t>curve 2.5 (Hg only)</t>
  </si>
  <si>
    <t>012CALS.d</t>
  </si>
  <si>
    <t>034SMPL.d</t>
  </si>
  <si>
    <t>174316-006</t>
  </si>
  <si>
    <t>QC2</t>
  </si>
  <si>
    <t>174296-001</t>
  </si>
  <si>
    <t>SQStd</t>
  </si>
  <si>
    <t>060SMPL.d</t>
  </si>
  <si>
    <t>curve 4</t>
  </si>
  <si>
    <t>055SMPL.d</t>
  </si>
  <si>
    <t>068_QC2.d</t>
  </si>
  <si>
    <t>018_QC1.d</t>
  </si>
  <si>
    <t>031SMPL.d</t>
  </si>
  <si>
    <t>061SMPL.d</t>
  </si>
  <si>
    <t>174316-002</t>
  </si>
  <si>
    <t>174287-001</t>
  </si>
  <si>
    <t>qc 2</t>
  </si>
  <si>
    <t>174303-001</t>
  </si>
  <si>
    <t xml:space="preserve">208  Pb  [ No Gas ] </t>
  </si>
  <si>
    <t>174295-005</t>
  </si>
  <si>
    <t xml:space="preserve">206  [Pb]  [ He ] </t>
  </si>
  <si>
    <t>174296-005</t>
  </si>
  <si>
    <t>059SMPL.d</t>
  </si>
  <si>
    <t>174296-004</t>
  </si>
  <si>
    <t xml:space="preserve">89  Y ( ISTD )  [ He ] </t>
  </si>
  <si>
    <t>Spike</t>
  </si>
  <si>
    <t>057_QC2.d</t>
  </si>
  <si>
    <t xml:space="preserve">238  U  [ No Gas ] </t>
  </si>
  <si>
    <t>026SMPL.d</t>
  </si>
  <si>
    <t>174287-002</t>
  </si>
  <si>
    <t>044SMPL.d</t>
  </si>
  <si>
    <t>037SMPL.d</t>
  </si>
  <si>
    <t>2</t>
  </si>
  <si>
    <t>qc 1</t>
  </si>
  <si>
    <t>Sample</t>
  </si>
  <si>
    <t>Level</t>
  </si>
  <si>
    <t xml:space="preserve">121  Sb  [ He ] </t>
  </si>
  <si>
    <t>015CALS.d</t>
  </si>
  <si>
    <t>SQBlk</t>
  </si>
  <si>
    <t>033_QC2.d</t>
  </si>
  <si>
    <t>039SMPL.d</t>
  </si>
  <si>
    <t>&lt;0.000</t>
  </si>
  <si>
    <t>174318-001</t>
  </si>
  <si>
    <t>008CALB.d</t>
  </si>
  <si>
    <t xml:space="preserve">89  Y ( ISTD )  [ No Gas ] </t>
  </si>
  <si>
    <t>010CALS.d</t>
  </si>
  <si>
    <t xml:space="preserve">111  Cd  [ No Gas ] </t>
  </si>
  <si>
    <t>174295-001</t>
  </si>
  <si>
    <t xml:space="preserve">207  [Pb]  [ No Gas ] </t>
  </si>
  <si>
    <t>174319-001</t>
  </si>
  <si>
    <t>014CALS.d</t>
  </si>
  <si>
    <t>009CALB.d</t>
  </si>
  <si>
    <t>064SMPL.d</t>
  </si>
  <si>
    <t>174295-003</t>
  </si>
  <si>
    <t>DriftChk</t>
  </si>
  <si>
    <t>FQBlk</t>
  </si>
  <si>
    <t>IsoStd</t>
  </si>
  <si>
    <t>Bkgnd</t>
  </si>
  <si>
    <t>046SMPL.d</t>
  </si>
  <si>
    <t>024SMPL.d</t>
  </si>
  <si>
    <t>006CALS.d</t>
  </si>
  <si>
    <t>CalBlk</t>
  </si>
  <si>
    <t>SQISTD</t>
  </si>
  <si>
    <t>001SMPL.d</t>
  </si>
  <si>
    <t>067_QC1.d</t>
  </si>
  <si>
    <t>007CALS.d</t>
  </si>
  <si>
    <t>Conc. [ ug/l ]</t>
  </si>
  <si>
    <t xml:space="preserve">72  Ge ( ISTD )  [ He ] </t>
  </si>
  <si>
    <t>Data File</t>
  </si>
  <si>
    <t>032SMPL.d</t>
  </si>
  <si>
    <t>036SMPL.d</t>
  </si>
  <si>
    <t>056SMPL.d</t>
  </si>
  <si>
    <t>174304-001</t>
  </si>
  <si>
    <t>BlkVrfy</t>
  </si>
  <si>
    <t>QC4</t>
  </si>
  <si>
    <t>curve 2</t>
  </si>
  <si>
    <t>174317-003</t>
  </si>
  <si>
    <t>qc 3</t>
  </si>
  <si>
    <t xml:space="preserve">159  Tb ( ISTD )  [ No Gas ] </t>
  </si>
  <si>
    <t>3</t>
  </si>
  <si>
    <t>QC3</t>
  </si>
  <si>
    <t>174317-004</t>
  </si>
  <si>
    <t>174302-002</t>
  </si>
  <si>
    <t>174294-001</t>
  </si>
  <si>
    <t>DilStd</t>
  </si>
  <si>
    <t>017SMPL.d</t>
  </si>
  <si>
    <t>011CALS.d</t>
  </si>
  <si>
    <t>174316-001</t>
  </si>
  <si>
    <t xml:space="preserve">209  Bi ( ISTD )  [ No Gas ] </t>
  </si>
  <si>
    <t>063SMPL.d</t>
  </si>
  <si>
    <t>050SMPL.d</t>
  </si>
  <si>
    <t>Type</t>
  </si>
  <si>
    <t>174317-002</t>
  </si>
  <si>
    <t>013CALS.d</t>
  </si>
  <si>
    <t>174316-004</t>
  </si>
  <si>
    <t>curve 3</t>
  </si>
  <si>
    <t>Acq. Date-Time</t>
  </si>
  <si>
    <t>028SMPL.d</t>
  </si>
  <si>
    <t>040SMPL.d</t>
  </si>
  <si>
    <t>065SMPL.d</t>
  </si>
  <si>
    <t xml:space="preserve">209  Bi ( ISTD )  [ He ] </t>
  </si>
  <si>
    <t>049SMPL.d</t>
  </si>
  <si>
    <t xml:space="preserve">78  Se  [ H2 ] </t>
  </si>
  <si>
    <t>004CALB.d</t>
  </si>
  <si>
    <t>174314-001</t>
  </si>
  <si>
    <t xml:space="preserve">75  As  [ He ] </t>
  </si>
  <si>
    <t>174310-001</t>
  </si>
  <si>
    <t>042SMPL.d</t>
  </si>
  <si>
    <t>CalStd</t>
  </si>
  <si>
    <t>174296-003</t>
  </si>
  <si>
    <t>041SMPL.d</t>
  </si>
  <si>
    <t>002SMPL.d</t>
  </si>
  <si>
    <t xml:space="preserve">115  In ( ISTD )  [ He ] </t>
  </si>
  <si>
    <t>047SMPL.d</t>
  </si>
  <si>
    <t xml:space="preserve">159  Tb ( ISTD )  [ He ] </t>
  </si>
  <si>
    <t xml:space="preserve">89  Y ( ISTD )  [ H2 ] </t>
  </si>
  <si>
    <t>174304-002</t>
  </si>
  <si>
    <t>174296-006</t>
  </si>
  <si>
    <t>058SMPL.d</t>
  </si>
  <si>
    <t>174311-001</t>
  </si>
  <si>
    <t>016SMPL.d</t>
  </si>
  <si>
    <t>027SMPL.d</t>
  </si>
  <si>
    <t>069_QC3.d</t>
  </si>
  <si>
    <t>1</t>
  </si>
  <si>
    <t>174316-003</t>
  </si>
  <si>
    <t xml:space="preserve">201  Hg  [ No Gas ] </t>
  </si>
  <si>
    <t>QC1</t>
  </si>
  <si>
    <t xml:space="preserve">111  Cd  [ He ] </t>
  </si>
  <si>
    <t>029SMPL.d</t>
  </si>
  <si>
    <t>020_QC3.d</t>
  </si>
  <si>
    <t>045_QC2.d</t>
  </si>
  <si>
    <t xml:space="preserve">201  Hg  [ He ] </t>
  </si>
  <si>
    <t>174295-006</t>
  </si>
  <si>
    <t xml:space="preserve">114  Cd  [ He ] </t>
  </si>
  <si>
    <t>174295-002</t>
  </si>
  <si>
    <t xml:space="preserve">207  [Pb]  [ He ] </t>
  </si>
  <si>
    <t>174296-002</t>
  </si>
  <si>
    <t>174316-005</t>
  </si>
  <si>
    <t>021SMPL.d</t>
  </si>
  <si>
    <t>174306-001</t>
  </si>
  <si>
    <t>ISTD Recovery %</t>
  </si>
  <si>
    <t>CPS RSD</t>
  </si>
  <si>
    <t>174295-004</t>
  </si>
  <si>
    <t>blk</t>
  </si>
  <si>
    <t>174302-001</t>
  </si>
  <si>
    <t>052SMPL.d</t>
  </si>
  <si>
    <t>Total Dil.</t>
  </si>
  <si>
    <t>CPS</t>
  </si>
  <si>
    <t>QC5</t>
  </si>
  <si>
    <t xml:space="preserve">123  Sb  [ He ] </t>
  </si>
  <si>
    <t>Spike Ref</t>
  </si>
  <si>
    <t>Sample Name</t>
  </si>
  <si>
    <t>053SMPL.d</t>
  </si>
  <si>
    <t>051SMPL.d</t>
  </si>
  <si>
    <t xml:space="preserve">202  Hg  [ No Gas ] </t>
  </si>
  <si>
    <t>023SMPL.d</t>
  </si>
  <si>
    <t>030SMPL.d</t>
  </si>
  <si>
    <t xml:space="preserve">123  Sb  [ No Gas ] </t>
  </si>
  <si>
    <t>174306-002</t>
  </si>
  <si>
    <t>CICSpike</t>
  </si>
  <si>
    <t/>
  </si>
  <si>
    <t>048SMPL.d</t>
  </si>
  <si>
    <t>019_QC2.d</t>
  </si>
  <si>
    <t>070SMPL.d</t>
  </si>
  <si>
    <t xml:space="preserve">206  [Pb]  [ No Gas ] </t>
  </si>
  <si>
    <t>174317-001</t>
  </si>
  <si>
    <t>003SMPL.d</t>
  </si>
  <si>
    <t>4</t>
  </si>
  <si>
    <t>7</t>
  </si>
  <si>
    <t>066SMPL.d</t>
  </si>
  <si>
    <t>054SMPL.d</t>
  </si>
  <si>
    <t>6</t>
  </si>
  <si>
    <t>174301-001</t>
  </si>
  <si>
    <t>025SMPL.d</t>
  </si>
  <si>
    <t xml:space="preserve">78  Se  [ He ] </t>
  </si>
  <si>
    <t>043SMPL.d</t>
  </si>
  <si>
    <t>5</t>
  </si>
  <si>
    <t xml:space="preserve">208  Pb  [ He ] </t>
  </si>
  <si>
    <t>035SMPL.d</t>
  </si>
  <si>
    <t>022SMPL.d</t>
  </si>
  <si>
    <t xml:space="preserve">202  Hg  [ He ] </t>
  </si>
  <si>
    <t>062SMPL.d</t>
  </si>
  <si>
    <t xml:space="preserve">238  U  [ He ] </t>
  </si>
  <si>
    <t>Rjct</t>
  </si>
  <si>
    <t>curve 5</t>
  </si>
  <si>
    <t>038SMPL.d</t>
  </si>
  <si>
    <t>curve 1</t>
  </si>
</sst>
</file>

<file path=xl/styles.xml><?xml version="1.0" encoding="utf-8"?>
<styleSheet xmlns="http://schemas.openxmlformats.org/spreadsheetml/2006/main">
  <numFmts count="1">
    <numFmt numFmtId="164" formatCode="MM/dd/yyyy hh:mm AM/PM"/>
  </numFmts>
  <fonts count="3">
    <font>
      <name val="Calibri"/>
      <family val="2"/>
      <color theme="1"/>
      <sz val="11"/>
      <scheme val="minor"/>
    </font>
    <font>
      <name val="Microsoft Sans Serif"/>
      <family val="2"/>
      <color rgb="FF000000"/>
      <sz val="9"/>
    </font>
    <font>
      <name val="Microsoft Sans Serif"/>
      <family val="2"/>
      <color auto="1"/>
      <sz val="9"/>
    </font>
  </fonts>
  <fills count="4">
    <fill>
      <patternFill patternType="none"/>
    </fill>
    <fill>
      <patternFill patternType="gray125"/>
    </fill>
    <fill>
      <patternFill patternType="solid">
        <fgColor rgb="FFF0F0F0"/>
      </patternFill>
    </fill>
    <fill>
      <patternFill patternType="solid">
        <fgColor rgb="FFEFEFEF"/>
      </patternFill>
    </fill>
  </fills>
  <borders count="5">
    <border outline="0">
      <left/>
      <right/>
      <top/>
      <bottom/>
      <diagonal/>
    </border>
    <border outline="0">
      <left style="thin">
        <color auto="1" indexed="64"/>
      </left>
      <right/>
      <top style="thin">
        <color auto="1" indexed="64"/>
      </top>
      <bottom style="thin">
        <color auto="1" indexed="64"/>
      </bottom>
      <diagonal/>
    </border>
    <border outline="0">
      <left style="thin">
        <color auto="1" indexed="64"/>
      </left>
      <right style="thin">
        <color auto="1" indexed="64"/>
      </right>
      <top style="thin">
        <color auto="1" indexed="64"/>
      </top>
      <bottom style="thin">
        <color auto="1" indexed="64"/>
      </bottom>
      <diagonal/>
    </border>
    <border outline="0">
      <left/>
      <right/>
      <top style="thin">
        <color auto="1" indexed="64"/>
      </top>
      <bottom style="thin">
        <color auto="1" indexed="64"/>
      </bottom>
      <diagonal/>
    </border>
    <border outline="0">
      <left/>
      <right style="thin">
        <color auto="1" indexed="64"/>
      </right>
      <top style="thin">
        <color auto="1" indexed="64"/>
      </top>
      <bottom style="thin">
        <color auto="1"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 textRotation="0" indent="0" relativeIndent="0" readingOrder="0"/>
    </xf>
    <xf numFmtId="0" fontId="2" fillId="0" borderId="2" xfId="0" applyFont="1" applyBorder="1" applyAlignment="1">
      <alignment horizontal="left" vertical="center" textRotation="0" indent="0" relativeIndent="0" readingOrder="0"/>
    </xf>
    <xf numFmtId="0" fontId="2" fillId="0" borderId="2" xfId="0" applyFont="1" applyBorder="1" applyAlignment="1">
      <alignment horizontal="right" vertical="top" textRotation="0" indent="0" relativeIndent="0" readingOrder="0"/>
    </xf>
    <xf numFmtId="0" fontId="1" fillId="2" borderId="3" xfId="0" applyFont="1" applyFill="1" applyBorder="1" applyAlignment="1">
      <alignment horizontal="center" vertical="center" textRotation="0" indent="0" relativeIndent="0" readingOrder="0"/>
    </xf>
    <xf numFmtId="0" fontId="2" fillId="3" borderId="2" xfId="0" applyFont="1" applyFill="1" applyBorder="1" applyAlignment="1">
      <alignment horizontal="right" vertical="top" textRotation="0" indent="0" relativeIndent="0" readingOrder="0"/>
    </xf>
    <xf numFmtId="0" fontId="1" fillId="2" borderId="2" xfId="0" applyFont="1" applyFill="1" applyBorder="1" applyAlignment="1">
      <alignment horizontal="center" vertical="center" textRotation="0" indent="0" relativeIndent="0" readingOrder="0"/>
    </xf>
    <xf numFmtId="0" fontId="2" fillId="0" borderId="2" xfId="0" applyFont="1" applyBorder="1" applyAlignment="1">
      <alignment horizontal="left" vertical="top" textRotation="0" indent="0" relativeIndent="0" readingOrder="0"/>
    </xf>
    <xf numFmtId="0" fontId="1" fillId="2" borderId="4" xfId="0" applyFont="1" applyFill="1" applyBorder="1" applyAlignment="1">
      <alignment horizontal="center" vertical="center" textRotation="0" indent="0" relativeIndent="0" readingOrder="0"/>
    </xf>
    <xf numFmtId="164" fontId="2" fillId="0" borderId="2" xfId="0" applyNumberFormat="1" applyFont="1" applyBorder="1" applyAlignment="1">
      <alignment horizontal="left" vertical="top" textRotation="0" indent="0" relativeIndent="0" readingOrder="0"/>
    </xf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1.xml" Id="rId1" /><Relationship Type="http://schemas.openxmlformats.org/officeDocument/2006/relationships/worksheet" Target="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Relationship Type="http://schemas.openxmlformats.org/officeDocument/2006/relationships/sharedStrings" Target="sharedStrings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0"/>
    <pageSetUpPr/>
  </sheetPr>
  <dimension ref="A1:BD72"/>
  <sheetViews>
    <sheetView tabSelected="1" zoomScaleNormal="100" zoomScaleSheetLayoutView="60" zoomScalePageLayoutView="100" workbookViewId="0"/>
  </sheetViews>
  <sheetFormatPr defaultColWidth="9.140625" defaultRowHeight="15"/>
  <cols>
    <col min="1" max="1" width="4" customWidth="1"/>
    <col min="2" max="2" width="4.28515625" customWidth="1"/>
    <col min="3" max="3" width="11.5703125" customWidth="1"/>
    <col min="4" max="4" width="24.140625" customWidth="1"/>
    <col min="5" max="5" width="11" customWidth="1"/>
    <col min="6" max="6" width="5.85546875" customWidth="1"/>
    <col min="7" max="7" width="17.28515625" customWidth="1"/>
    <col min="8" max="8" width="8.140625" customWidth="1"/>
    <col min="9" max="9" width="11.42578125" customWidth="1"/>
    <col min="10" max="11" width="11.5703125" customWidth="1"/>
    <col min="12" max="12" width="16.28515625" customWidth="1"/>
    <col min="13" max="15" width="12.5703125" customWidth="1"/>
    <col min="16" max="16" width="16.28515625" customWidth="1"/>
    <col min="17" max="17" width="12.5703125" customWidth="1"/>
    <col min="18" max="18" width="16.28515625" customWidth="1"/>
    <col min="19" max="19" width="12.5703125" customWidth="1"/>
    <col min="20" max="20" width="16.28515625" customWidth="1"/>
    <col min="21" max="21" width="12.5703125" customWidth="1"/>
    <col min="22" max="22" width="17.140625" customWidth="1"/>
    <col min="23" max="23" width="13.42578125" customWidth="1"/>
    <col min="24" max="24" width="17.140625" customWidth="1"/>
    <col min="25" max="25" width="13.42578125" customWidth="1"/>
    <col min="26" max="26" width="16.28515625" customWidth="1"/>
    <col min="27" max="27" width="12.5703125" customWidth="1"/>
    <col min="28" max="28" width="15.28515625" customWidth="1"/>
    <col min="29" max="29" width="11.5703125" customWidth="1"/>
    <col min="30" max="30" width="15.140625" customWidth="1"/>
    <col min="31" max="31" width="9.7109375" customWidth="1"/>
    <col min="32" max="32" width="9" customWidth="1"/>
    <col min="33" max="33" width="15.140625" customWidth="1"/>
    <col min="34" max="34" width="11.7109375" customWidth="1"/>
    <col min="35" max="35" width="9" customWidth="1"/>
    <col min="36" max="36" width="15.140625" customWidth="1"/>
    <col min="37" max="37" width="10.7109375" customWidth="1"/>
    <col min="38" max="38" width="9" customWidth="1"/>
    <col min="39" max="39" width="15.140625" customWidth="1"/>
    <col min="40" max="40" width="10.7109375" customWidth="1"/>
    <col min="41" max="41" width="9" customWidth="1"/>
    <col min="42" max="42" width="15.140625" customWidth="1"/>
    <col min="43" max="43" width="10.7109375" customWidth="1"/>
    <col min="44" max="44" width="9" customWidth="1"/>
    <col min="45" max="45" width="15.140625" customWidth="1"/>
    <col min="46" max="46" width="11.7109375" customWidth="1"/>
    <col min="47" max="47" width="9" customWidth="1"/>
    <col min="48" max="48" width="15.140625" customWidth="1"/>
    <col min="49" max="49" width="11.7109375" customWidth="1"/>
    <col min="50" max="50" width="9" customWidth="1"/>
    <col min="51" max="51" width="15.140625" customWidth="1"/>
    <col min="52" max="52" width="10.7109375" customWidth="1"/>
    <col min="53" max="53" width="9" customWidth="1"/>
    <col min="54" max="54" width="15.140625" customWidth="1"/>
    <col min="55" max="55" width="10.7109375" customWidth="1"/>
    <col min="56" max="56" width="9.140625"/>
    <col min="57" max="16384" width="9.140625"/>
  </cols>
  <sheetData>
    <row r="1" ht="18" customHeight="1">
      <c r="A1" s="1" t="s">
        <v>35</v>
      </c>
      <c r="B1" s="4"/>
      <c r="C1" s="4"/>
      <c r="D1" s="4"/>
      <c r="E1" s="4"/>
      <c r="F1" s="4"/>
      <c r="G1" s="4"/>
      <c r="H1" s="8"/>
      <c r="I1" s="6" t="s">
        <v>106</v>
      </c>
      <c r="J1" s="6" t="s">
        <v>103</v>
      </c>
      <c r="K1" s="6" t="s">
        <v>175</v>
      </c>
      <c r="L1" s="6" t="s">
        <v>47</v>
      </c>
      <c r="M1" s="6" t="s">
        <v>128</v>
      </c>
      <c r="N1" s="6" t="s">
        <v>134</v>
      </c>
      <c r="O1" s="6" t="s">
        <v>37</v>
      </c>
      <c r="P1" s="6" t="s">
        <v>158</v>
      </c>
      <c r="Q1" s="6" t="s">
        <v>150</v>
      </c>
      <c r="R1" s="6" t="s">
        <v>126</v>
      </c>
      <c r="S1" s="6" t="s">
        <v>132</v>
      </c>
      <c r="T1" s="6" t="s">
        <v>155</v>
      </c>
      <c r="U1" s="6" t="s">
        <v>181</v>
      </c>
      <c r="V1" s="6" t="s">
        <v>165</v>
      </c>
      <c r="W1" s="6" t="s">
        <v>21</v>
      </c>
      <c r="X1" s="6" t="s">
        <v>49</v>
      </c>
      <c r="Y1" s="6" t="s">
        <v>136</v>
      </c>
      <c r="Z1" s="6" t="s">
        <v>19</v>
      </c>
      <c r="AA1" s="6" t="s">
        <v>178</v>
      </c>
      <c r="AB1" s="6" t="s">
        <v>28</v>
      </c>
      <c r="AC1" s="6" t="s">
        <v>183</v>
      </c>
      <c r="AD1" s="1" t="s">
        <v>68</v>
      </c>
      <c r="AE1" s="4"/>
      <c r="AF1" s="8"/>
      <c r="AG1" s="1" t="s">
        <v>45</v>
      </c>
      <c r="AH1" s="4"/>
      <c r="AI1" s="8"/>
      <c r="AJ1" s="1" t="s">
        <v>116</v>
      </c>
      <c r="AK1" s="4"/>
      <c r="AL1" s="8"/>
      <c r="AM1" s="1" t="s">
        <v>25</v>
      </c>
      <c r="AN1" s="4"/>
      <c r="AO1" s="8"/>
      <c r="AP1" s="1" t="s">
        <v>113</v>
      </c>
      <c r="AQ1" s="4"/>
      <c r="AR1" s="8"/>
      <c r="AS1" s="1" t="s">
        <v>79</v>
      </c>
      <c r="AT1" s="4"/>
      <c r="AU1" s="8"/>
      <c r="AV1" s="1" t="s">
        <v>115</v>
      </c>
      <c r="AW1" s="4"/>
      <c r="AX1" s="8"/>
      <c r="AY1" s="1" t="s">
        <v>89</v>
      </c>
      <c r="AZ1" s="4"/>
      <c r="BA1" s="8"/>
      <c r="BB1" s="1" t="s">
        <v>101</v>
      </c>
      <c r="BC1" s="4"/>
      <c r="BD1" s="8"/>
    </row>
    <row r="2" ht="18" customHeight="1">
      <c r="A2" s="6" t="s">
        <v>161</v>
      </c>
      <c r="B2" s="6" t="s">
        <v>184</v>
      </c>
      <c r="C2" s="6" t="s">
        <v>69</v>
      </c>
      <c r="D2" s="6" t="s">
        <v>97</v>
      </c>
      <c r="E2" s="6" t="s">
        <v>92</v>
      </c>
      <c r="F2" s="6" t="s">
        <v>36</v>
      </c>
      <c r="G2" s="6" t="s">
        <v>152</v>
      </c>
      <c r="H2" s="6" t="s">
        <v>147</v>
      </c>
      <c r="I2" s="6" t="s">
        <v>67</v>
      </c>
      <c r="J2" s="6" t="s">
        <v>67</v>
      </c>
      <c r="K2" s="6" t="s">
        <v>67</v>
      </c>
      <c r="L2" s="6" t="s">
        <v>67</v>
      </c>
      <c r="M2" s="6" t="s">
        <v>67</v>
      </c>
      <c r="N2" s="6" t="s">
        <v>67</v>
      </c>
      <c r="O2" s="6" t="s">
        <v>67</v>
      </c>
      <c r="P2" s="6" t="s">
        <v>67</v>
      </c>
      <c r="Q2" s="6" t="s">
        <v>67</v>
      </c>
      <c r="R2" s="6" t="s">
        <v>67</v>
      </c>
      <c r="S2" s="6" t="s">
        <v>67</v>
      </c>
      <c r="T2" s="6" t="s">
        <v>67</v>
      </c>
      <c r="U2" s="6" t="s">
        <v>67</v>
      </c>
      <c r="V2" s="6" t="s">
        <v>67</v>
      </c>
      <c r="W2" s="6" t="s">
        <v>67</v>
      </c>
      <c r="X2" s="6" t="s">
        <v>67</v>
      </c>
      <c r="Y2" s="6" t="s">
        <v>67</v>
      </c>
      <c r="Z2" s="6" t="s">
        <v>67</v>
      </c>
      <c r="AA2" s="6" t="s">
        <v>67</v>
      </c>
      <c r="AB2" s="6" t="s">
        <v>67</v>
      </c>
      <c r="AC2" s="6" t="s">
        <v>67</v>
      </c>
      <c r="AD2" s="6" t="s">
        <v>141</v>
      </c>
      <c r="AE2" s="6" t="s">
        <v>148</v>
      </c>
      <c r="AF2" s="6" t="s">
        <v>142</v>
      </c>
      <c r="AG2" s="6" t="s">
        <v>141</v>
      </c>
      <c r="AH2" s="6" t="s">
        <v>148</v>
      </c>
      <c r="AI2" s="6" t="s">
        <v>142</v>
      </c>
      <c r="AJ2" s="6" t="s">
        <v>141</v>
      </c>
      <c r="AK2" s="6" t="s">
        <v>148</v>
      </c>
      <c r="AL2" s="6" t="s">
        <v>142</v>
      </c>
      <c r="AM2" s="6" t="s">
        <v>141</v>
      </c>
      <c r="AN2" s="6" t="s">
        <v>148</v>
      </c>
      <c r="AO2" s="6" t="s">
        <v>142</v>
      </c>
      <c r="AP2" s="6" t="s">
        <v>141</v>
      </c>
      <c r="AQ2" s="6" t="s">
        <v>148</v>
      </c>
      <c r="AR2" s="6" t="s">
        <v>142</v>
      </c>
      <c r="AS2" s="6" t="s">
        <v>141</v>
      </c>
      <c r="AT2" s="6" t="s">
        <v>148</v>
      </c>
      <c r="AU2" s="6" t="s">
        <v>142</v>
      </c>
      <c r="AV2" s="6" t="s">
        <v>141</v>
      </c>
      <c r="AW2" s="6" t="s">
        <v>148</v>
      </c>
      <c r="AX2" s="6" t="s">
        <v>142</v>
      </c>
      <c r="AY2" s="6" t="s">
        <v>141</v>
      </c>
      <c r="AZ2" s="6" t="s">
        <v>148</v>
      </c>
      <c r="BA2" s="6" t="s">
        <v>142</v>
      </c>
      <c r="BB2" s="6" t="s">
        <v>141</v>
      </c>
      <c r="BC2" s="6" t="s">
        <v>148</v>
      </c>
      <c r="BD2" s="6" t="s">
        <v>142</v>
      </c>
    </row>
    <row r="3">
      <c r="A3" s="7"/>
      <c r="B3" s="7" t="b">
        <v>1</v>
      </c>
      <c r="C3" s="7" t="s">
        <v>64</v>
      </c>
      <c r="D3" s="9">
        <v>45058.6481365741</v>
      </c>
      <c r="E3" s="2" t="s">
        <v>35</v>
      </c>
      <c r="F3" s="3" t="s">
        <v>161</v>
      </c>
      <c r="G3" s="7" t="s">
        <v>144</v>
      </c>
      <c r="H3" s="3">
        <v>1</v>
      </c>
      <c r="I3" s="5"/>
      <c r="J3" s="3"/>
      <c r="K3" s="5"/>
      <c r="L3" s="3"/>
      <c r="M3" s="5"/>
      <c r="N3" s="3"/>
      <c r="O3" s="5"/>
      <c r="P3" s="3"/>
      <c r="Q3" s="5"/>
      <c r="R3" s="3"/>
      <c r="S3" s="5"/>
      <c r="T3" s="3"/>
      <c r="U3" s="5"/>
      <c r="V3" s="3"/>
      <c r="W3" s="5"/>
      <c r="X3" s="3"/>
      <c r="Y3" s="5"/>
      <c r="Z3" s="3"/>
      <c r="AA3" s="5"/>
      <c r="AB3" s="3"/>
      <c r="AC3" s="5"/>
      <c r="AD3" s="3"/>
      <c r="AE3" s="3"/>
      <c r="AF3" s="3"/>
      <c r="AG3" s="5"/>
      <c r="AH3" s="5"/>
      <c r="AI3" s="5"/>
      <c r="AJ3" s="3"/>
      <c r="AK3" s="3"/>
      <c r="AL3" s="3"/>
      <c r="AM3" s="5"/>
      <c r="AN3" s="5"/>
      <c r="AO3" s="5"/>
      <c r="AP3" s="3"/>
      <c r="AQ3" s="3"/>
      <c r="AR3" s="3"/>
      <c r="AS3" s="5"/>
      <c r="AT3" s="5"/>
      <c r="AU3" s="5"/>
      <c r="AV3" s="3"/>
      <c r="AW3" s="3"/>
      <c r="AX3" s="3"/>
      <c r="AY3" s="5"/>
      <c r="AZ3" s="5"/>
      <c r="BA3" s="5"/>
      <c r="BB3" s="3"/>
      <c r="BC3" s="3"/>
      <c r="BD3" s="3"/>
    </row>
    <row r="4">
      <c r="A4" s="7"/>
      <c r="B4" s="7" t="b">
        <v>1</v>
      </c>
      <c r="C4" s="7" t="s">
        <v>112</v>
      </c>
      <c r="D4" s="9">
        <v>45058.6506944444</v>
      </c>
      <c r="E4" s="2" t="s">
        <v>35</v>
      </c>
      <c r="F4" s="3" t="s">
        <v>161</v>
      </c>
      <c r="G4" s="7" t="s">
        <v>144</v>
      </c>
      <c r="H4" s="3">
        <v>1</v>
      </c>
      <c r="I4" s="5"/>
      <c r="J4" s="3"/>
      <c r="K4" s="5"/>
      <c r="L4" s="3"/>
      <c r="M4" s="5"/>
      <c r="N4" s="3"/>
      <c r="O4" s="5"/>
      <c r="P4" s="3"/>
      <c r="Q4" s="5"/>
      <c r="R4" s="3"/>
      <c r="S4" s="5"/>
      <c r="T4" s="3"/>
      <c r="U4" s="5"/>
      <c r="V4" s="3"/>
      <c r="W4" s="5"/>
      <c r="X4" s="3"/>
      <c r="Y4" s="5"/>
      <c r="Z4" s="3"/>
      <c r="AA4" s="5"/>
      <c r="AB4" s="3"/>
      <c r="AC4" s="5"/>
      <c r="AD4" s="3"/>
      <c r="AE4" s="3"/>
      <c r="AF4" s="3"/>
      <c r="AG4" s="5"/>
      <c r="AH4" s="5"/>
      <c r="AI4" s="5"/>
      <c r="AJ4" s="3"/>
      <c r="AK4" s="3"/>
      <c r="AL4" s="3"/>
      <c r="AM4" s="5"/>
      <c r="AN4" s="5"/>
      <c r="AO4" s="5"/>
      <c r="AP4" s="3"/>
      <c r="AQ4" s="3"/>
      <c r="AR4" s="3"/>
      <c r="AS4" s="5"/>
      <c r="AT4" s="5"/>
      <c r="AU4" s="5"/>
      <c r="AV4" s="3"/>
      <c r="AW4" s="3"/>
      <c r="AX4" s="3"/>
      <c r="AY4" s="5"/>
      <c r="AZ4" s="5"/>
      <c r="BA4" s="5"/>
      <c r="BB4" s="3"/>
      <c r="BC4" s="3"/>
      <c r="BD4" s="3"/>
    </row>
    <row r="5">
      <c r="A5" s="7"/>
      <c r="B5" s="7" t="b">
        <v>1</v>
      </c>
      <c r="C5" s="7" t="s">
        <v>167</v>
      </c>
      <c r="D5" s="9">
        <v>45058.653287037</v>
      </c>
      <c r="E5" s="2" t="s">
        <v>35</v>
      </c>
      <c r="F5" s="3" t="s">
        <v>161</v>
      </c>
      <c r="G5" s="7" t="s">
        <v>144</v>
      </c>
      <c r="H5" s="3">
        <v>1</v>
      </c>
      <c r="I5" s="5"/>
      <c r="J5" s="3"/>
      <c r="K5" s="5"/>
      <c r="L5" s="3"/>
      <c r="M5" s="5"/>
      <c r="N5" s="3"/>
      <c r="O5" s="5"/>
      <c r="P5" s="3"/>
      <c r="Q5" s="5"/>
      <c r="R5" s="3"/>
      <c r="S5" s="5"/>
      <c r="T5" s="3"/>
      <c r="U5" s="5"/>
      <c r="V5" s="3"/>
      <c r="W5" s="5"/>
      <c r="X5" s="3"/>
      <c r="Y5" s="5"/>
      <c r="Z5" s="3"/>
      <c r="AA5" s="5"/>
      <c r="AB5" s="3"/>
      <c r="AC5" s="5"/>
      <c r="AD5" s="3"/>
      <c r="AE5" s="3"/>
      <c r="AF5" s="3"/>
      <c r="AG5" s="5"/>
      <c r="AH5" s="5"/>
      <c r="AI5" s="5"/>
      <c r="AJ5" s="3"/>
      <c r="AK5" s="3"/>
      <c r="AL5" s="3"/>
      <c r="AM5" s="5"/>
      <c r="AN5" s="5"/>
      <c r="AO5" s="5"/>
      <c r="AP5" s="3"/>
      <c r="AQ5" s="3"/>
      <c r="AR5" s="3"/>
      <c r="AS5" s="5"/>
      <c r="AT5" s="5"/>
      <c r="AU5" s="5"/>
      <c r="AV5" s="3"/>
      <c r="AW5" s="3"/>
      <c r="AX5" s="3"/>
      <c r="AY5" s="5"/>
      <c r="AZ5" s="5"/>
      <c r="BA5" s="5"/>
      <c r="BB5" s="3"/>
      <c r="BC5" s="3"/>
      <c r="BD5" s="3"/>
    </row>
    <row r="6">
      <c r="A6" s="7"/>
      <c r="B6" s="7" t="b">
        <v>1</v>
      </c>
      <c r="C6" s="7" t="s">
        <v>104</v>
      </c>
      <c r="D6" s="9">
        <v>45058.6558333333</v>
      </c>
      <c r="E6" s="2" t="s">
        <v>62</v>
      </c>
      <c r="F6" s="3" t="s">
        <v>124</v>
      </c>
      <c r="G6" s="7" t="s">
        <v>144</v>
      </c>
      <c r="H6" s="3">
        <v>1</v>
      </c>
      <c r="I6" s="5"/>
      <c r="J6" s="3"/>
      <c r="K6" s="5"/>
      <c r="L6" s="3"/>
      <c r="M6" s="5"/>
      <c r="N6" s="3"/>
      <c r="O6" s="5"/>
      <c r="P6" s="3"/>
      <c r="Q6" s="5"/>
      <c r="R6" s="3"/>
      <c r="S6" s="5"/>
      <c r="T6" s="3"/>
      <c r="U6" s="5"/>
      <c r="V6" s="3"/>
      <c r="W6" s="5"/>
      <c r="X6" s="3"/>
      <c r="Y6" s="5"/>
      <c r="Z6" s="3"/>
      <c r="AA6" s="5"/>
      <c r="AB6" s="3"/>
      <c r="AC6" s="5"/>
      <c r="AD6" s="3"/>
      <c r="AE6" s="3"/>
      <c r="AF6" s="3"/>
      <c r="AG6" s="5"/>
      <c r="AH6" s="5"/>
      <c r="AI6" s="5"/>
      <c r="AJ6" s="3"/>
      <c r="AK6" s="3"/>
      <c r="AL6" s="3"/>
      <c r="AM6" s="5"/>
      <c r="AN6" s="5"/>
      <c r="AO6" s="5"/>
      <c r="AP6" s="3"/>
      <c r="AQ6" s="3"/>
      <c r="AR6" s="3"/>
      <c r="AS6" s="5"/>
      <c r="AT6" s="5"/>
      <c r="AU6" s="5"/>
      <c r="AV6" s="3"/>
      <c r="AW6" s="3"/>
      <c r="AX6" s="3"/>
      <c r="AY6" s="5"/>
      <c r="AZ6" s="5"/>
      <c r="BA6" s="5"/>
      <c r="BB6" s="3"/>
      <c r="BC6" s="3"/>
      <c r="BD6" s="3"/>
    </row>
    <row r="7">
      <c r="A7" s="7"/>
      <c r="B7" s="7" t="b">
        <v>1</v>
      </c>
      <c r="C7" s="7" t="s">
        <v>0</v>
      </c>
      <c r="D7" s="9">
        <v>45058.6584259259</v>
      </c>
      <c r="E7" s="2" t="s">
        <v>109</v>
      </c>
      <c r="F7" s="3" t="s">
        <v>33</v>
      </c>
      <c r="G7" s="7" t="s">
        <v>187</v>
      </c>
      <c r="H7" s="3">
        <v>1</v>
      </c>
      <c r="I7" s="5"/>
      <c r="J7" s="3"/>
      <c r="K7" s="5"/>
      <c r="L7" s="3"/>
      <c r="M7" s="5"/>
      <c r="N7" s="3"/>
      <c r="O7" s="5"/>
      <c r="P7" s="3"/>
      <c r="Q7" s="5"/>
      <c r="R7" s="3"/>
      <c r="S7" s="5"/>
      <c r="T7" s="3"/>
      <c r="U7" s="5"/>
      <c r="V7" s="3"/>
      <c r="W7" s="5"/>
      <c r="X7" s="3"/>
      <c r="Y7" s="5"/>
      <c r="Z7" s="3"/>
      <c r="AA7" s="5"/>
      <c r="AB7" s="3"/>
      <c r="AC7" s="5"/>
      <c r="AD7" s="3"/>
      <c r="AE7" s="3"/>
      <c r="AF7" s="3"/>
      <c r="AG7" s="5"/>
      <c r="AH7" s="5"/>
      <c r="AI7" s="5"/>
      <c r="AJ7" s="3"/>
      <c r="AK7" s="3"/>
      <c r="AL7" s="3"/>
      <c r="AM7" s="5"/>
      <c r="AN7" s="5"/>
      <c r="AO7" s="5"/>
      <c r="AP7" s="3"/>
      <c r="AQ7" s="3"/>
      <c r="AR7" s="3"/>
      <c r="AS7" s="5"/>
      <c r="AT7" s="5"/>
      <c r="AU7" s="5"/>
      <c r="AV7" s="3"/>
      <c r="AW7" s="3"/>
      <c r="AX7" s="3"/>
      <c r="AY7" s="5"/>
      <c r="AZ7" s="5"/>
      <c r="BA7" s="5"/>
      <c r="BB7" s="3"/>
      <c r="BC7" s="3"/>
      <c r="BD7" s="3"/>
    </row>
    <row r="8">
      <c r="A8" s="7"/>
      <c r="B8" s="7" t="b">
        <v>1</v>
      </c>
      <c r="C8" s="7" t="s">
        <v>61</v>
      </c>
      <c r="D8" s="9">
        <v>45058.661087963</v>
      </c>
      <c r="E8" s="2" t="s">
        <v>109</v>
      </c>
      <c r="F8" s="3" t="s">
        <v>80</v>
      </c>
      <c r="G8" s="7" t="s">
        <v>76</v>
      </c>
      <c r="H8" s="3">
        <v>1</v>
      </c>
      <c r="I8" s="5"/>
      <c r="J8" s="3"/>
      <c r="K8" s="5"/>
      <c r="L8" s="3"/>
      <c r="M8" s="5"/>
      <c r="N8" s="3"/>
      <c r="O8" s="5"/>
      <c r="P8" s="3"/>
      <c r="Q8" s="5"/>
      <c r="R8" s="3"/>
      <c r="S8" s="5"/>
      <c r="T8" s="3"/>
      <c r="U8" s="5"/>
      <c r="V8" s="3"/>
      <c r="W8" s="5"/>
      <c r="X8" s="3"/>
      <c r="Y8" s="5"/>
      <c r="Z8" s="3"/>
      <c r="AA8" s="5"/>
      <c r="AB8" s="3"/>
      <c r="AC8" s="5"/>
      <c r="AD8" s="3"/>
      <c r="AE8" s="3"/>
      <c r="AF8" s="3"/>
      <c r="AG8" s="5"/>
      <c r="AH8" s="5"/>
      <c r="AI8" s="5"/>
      <c r="AJ8" s="3"/>
      <c r="AK8" s="3"/>
      <c r="AL8" s="3"/>
      <c r="AM8" s="5"/>
      <c r="AN8" s="5"/>
      <c r="AO8" s="5"/>
      <c r="AP8" s="3"/>
      <c r="AQ8" s="3"/>
      <c r="AR8" s="3"/>
      <c r="AS8" s="5"/>
      <c r="AT8" s="5"/>
      <c r="AU8" s="5"/>
      <c r="AV8" s="3"/>
      <c r="AW8" s="3"/>
      <c r="AX8" s="3"/>
      <c r="AY8" s="5"/>
      <c r="AZ8" s="5"/>
      <c r="BA8" s="5"/>
      <c r="BB8" s="3"/>
      <c r="BC8" s="3"/>
      <c r="BD8" s="3"/>
    </row>
    <row r="9">
      <c r="A9" s="7"/>
      <c r="B9" s="7" t="b">
        <v>1</v>
      </c>
      <c r="C9" s="7" t="s">
        <v>66</v>
      </c>
      <c r="D9" s="9">
        <v>45058.6638194444</v>
      </c>
      <c r="E9" s="2" t="s">
        <v>109</v>
      </c>
      <c r="F9" s="3" t="s">
        <v>168</v>
      </c>
      <c r="G9" s="7" t="s">
        <v>1</v>
      </c>
      <c r="H9" s="3">
        <v>1</v>
      </c>
      <c r="I9" s="5"/>
      <c r="J9" s="3"/>
      <c r="K9" s="5"/>
      <c r="L9" s="3"/>
      <c r="M9" s="5"/>
      <c r="N9" s="3"/>
      <c r="O9" s="5"/>
      <c r="P9" s="3"/>
      <c r="Q9" s="5"/>
      <c r="R9" s="3"/>
      <c r="S9" s="5"/>
      <c r="T9" s="3"/>
      <c r="U9" s="5"/>
      <c r="V9" s="3"/>
      <c r="W9" s="5"/>
      <c r="X9" s="3"/>
      <c r="Y9" s="5"/>
      <c r="Z9" s="3"/>
      <c r="AA9" s="5"/>
      <c r="AB9" s="3"/>
      <c r="AC9" s="5"/>
      <c r="AD9" s="3"/>
      <c r="AE9" s="3"/>
      <c r="AF9" s="3"/>
      <c r="AG9" s="5"/>
      <c r="AH9" s="5"/>
      <c r="AI9" s="5"/>
      <c r="AJ9" s="3"/>
      <c r="AK9" s="3"/>
      <c r="AL9" s="3"/>
      <c r="AM9" s="5"/>
      <c r="AN9" s="5"/>
      <c r="AO9" s="5"/>
      <c r="AP9" s="3"/>
      <c r="AQ9" s="3"/>
      <c r="AR9" s="3"/>
      <c r="AS9" s="5"/>
      <c r="AT9" s="5"/>
      <c r="AU9" s="5"/>
      <c r="AV9" s="3"/>
      <c r="AW9" s="3"/>
      <c r="AX9" s="3"/>
      <c r="AY9" s="5"/>
      <c r="AZ9" s="5"/>
      <c r="BA9" s="5"/>
      <c r="BB9" s="3"/>
      <c r="BC9" s="3"/>
      <c r="BD9" s="3"/>
    </row>
    <row r="10">
      <c r="A10" s="7"/>
      <c r="B10" s="7" t="b">
        <v>1</v>
      </c>
      <c r="C10" s="7" t="s">
        <v>44</v>
      </c>
      <c r="D10" s="9">
        <v>45058.6666666667</v>
      </c>
      <c r="E10" s="2" t="s">
        <v>62</v>
      </c>
      <c r="F10" s="3" t="s">
        <v>124</v>
      </c>
      <c r="G10" s="7" t="s">
        <v>144</v>
      </c>
      <c r="H10" s="3">
        <v>1</v>
      </c>
      <c r="I10" s="5"/>
      <c r="J10" s="3"/>
      <c r="K10" s="5"/>
      <c r="L10" s="3"/>
      <c r="M10" s="5"/>
      <c r="N10" s="3"/>
      <c r="O10" s="5"/>
      <c r="P10" s="3"/>
      <c r="Q10" s="5"/>
      <c r="R10" s="3"/>
      <c r="S10" s="5"/>
      <c r="T10" s="3"/>
      <c r="U10" s="5"/>
      <c r="V10" s="3"/>
      <c r="W10" s="5"/>
      <c r="X10" s="3"/>
      <c r="Y10" s="5"/>
      <c r="Z10" s="3"/>
      <c r="AA10" s="5"/>
      <c r="AB10" s="3"/>
      <c r="AC10" s="5"/>
      <c r="AD10" s="3"/>
      <c r="AE10" s="3"/>
      <c r="AF10" s="3"/>
      <c r="AG10" s="5"/>
      <c r="AH10" s="5"/>
      <c r="AI10" s="5"/>
      <c r="AJ10" s="3"/>
      <c r="AK10" s="3"/>
      <c r="AL10" s="3"/>
      <c r="AM10" s="5"/>
      <c r="AN10" s="5"/>
      <c r="AO10" s="5"/>
      <c r="AP10" s="3"/>
      <c r="AQ10" s="3"/>
      <c r="AR10" s="3"/>
      <c r="AS10" s="5"/>
      <c r="AT10" s="5"/>
      <c r="AU10" s="5"/>
      <c r="AV10" s="3"/>
      <c r="AW10" s="3"/>
      <c r="AX10" s="3"/>
      <c r="AY10" s="5"/>
      <c r="AZ10" s="5"/>
      <c r="BA10" s="5"/>
      <c r="BB10" s="3"/>
      <c r="BC10" s="3"/>
      <c r="BD10" s="3"/>
    </row>
    <row r="11">
      <c r="A11" s="7"/>
      <c r="B11" s="7" t="b">
        <v>0</v>
      </c>
      <c r="C11" s="7" t="s">
        <v>52</v>
      </c>
      <c r="D11" s="9">
        <v>45058.6697106482</v>
      </c>
      <c r="E11" s="2" t="s">
        <v>62</v>
      </c>
      <c r="F11" s="3" t="s">
        <v>124</v>
      </c>
      <c r="G11" s="7" t="s">
        <v>144</v>
      </c>
      <c r="H11" s="3">
        <v>1</v>
      </c>
      <c r="I11" s="5">
        <v>0</v>
      </c>
      <c r="J11" s="3">
        <v>0</v>
      </c>
      <c r="K11" s="5">
        <v>0</v>
      </c>
      <c r="L11" s="3">
        <v>0</v>
      </c>
      <c r="M11" s="5">
        <v>0</v>
      </c>
      <c r="N11" s="3">
        <v>0</v>
      </c>
      <c r="O11" s="5">
        <v>0</v>
      </c>
      <c r="P11" s="3">
        <v>0</v>
      </c>
      <c r="Q11" s="5">
        <v>0</v>
      </c>
      <c r="R11" s="3">
        <v>0</v>
      </c>
      <c r="S11" s="5">
        <v>0</v>
      </c>
      <c r="T11" s="3">
        <v>0</v>
      </c>
      <c r="U11" s="5">
        <v>0</v>
      </c>
      <c r="V11" s="3">
        <v>0</v>
      </c>
      <c r="W11" s="5">
        <v>0</v>
      </c>
      <c r="X11" s="3">
        <v>0</v>
      </c>
      <c r="Y11" s="5">
        <v>0</v>
      </c>
      <c r="Z11" s="3">
        <v>0</v>
      </c>
      <c r="AA11" s="5">
        <v>0</v>
      </c>
      <c r="AB11" s="3">
        <v>0</v>
      </c>
      <c r="AC11" s="5">
        <v>0</v>
      </c>
      <c r="AD11" s="3">
        <v>100</v>
      </c>
      <c r="AE11" s="3">
        <v>27586.41</v>
      </c>
      <c r="AF11" s="3">
        <v>0.949402912367612</v>
      </c>
      <c r="AG11" s="5">
        <v>100</v>
      </c>
      <c r="AH11" s="5">
        <v>1029763.52</v>
      </c>
      <c r="AI11" s="5">
        <v>16.1667262594779</v>
      </c>
      <c r="AJ11" s="3">
        <v>100</v>
      </c>
      <c r="AK11" s="3">
        <v>479228.96</v>
      </c>
      <c r="AL11" s="3">
        <v>1.04510066309578</v>
      </c>
      <c r="AM11" s="5">
        <v>100</v>
      </c>
      <c r="AN11" s="5">
        <v>206510.19</v>
      </c>
      <c r="AO11" s="5">
        <v>0.635707091255915</v>
      </c>
      <c r="AP11" s="3">
        <v>100</v>
      </c>
      <c r="AQ11" s="3">
        <v>293905.586666667</v>
      </c>
      <c r="AR11" s="3">
        <v>0.859433909529141</v>
      </c>
      <c r="AS11" s="5">
        <v>100</v>
      </c>
      <c r="AT11" s="5">
        <v>1395266.51333333</v>
      </c>
      <c r="AU11" s="5">
        <v>14.8920508782639</v>
      </c>
      <c r="AV11" s="3">
        <v>100</v>
      </c>
      <c r="AW11" s="3">
        <v>936232.92</v>
      </c>
      <c r="AX11" s="3">
        <v>0.198484928991041</v>
      </c>
      <c r="AY11" s="5">
        <v>100</v>
      </c>
      <c r="AZ11" s="5">
        <v>750525.38</v>
      </c>
      <c r="BA11" s="5">
        <v>11.8070177788532</v>
      </c>
      <c r="BB11" s="3">
        <v>100</v>
      </c>
      <c r="BC11" s="3">
        <v>595025.493333333</v>
      </c>
      <c r="BD11" s="3">
        <v>0.255150101597895</v>
      </c>
    </row>
    <row r="12">
      <c r="A12" s="7"/>
      <c r="B12" s="7" t="b">
        <v>0</v>
      </c>
      <c r="C12" s="7" t="s">
        <v>46</v>
      </c>
      <c r="D12" s="9">
        <v>45058.6722569444</v>
      </c>
      <c r="E12" s="2" t="s">
        <v>109</v>
      </c>
      <c r="F12" s="3" t="s">
        <v>33</v>
      </c>
      <c r="G12" s="7" t="s">
        <v>187</v>
      </c>
      <c r="H12" s="3">
        <v>1</v>
      </c>
      <c r="I12" s="5">
        <v>0.108449105273984</v>
      </c>
      <c r="J12" s="3">
        <v>0.108851871392997</v>
      </c>
      <c r="K12" s="5">
        <v>0.090243849576296</v>
      </c>
      <c r="L12" s="3">
        <v>0.116573349623658</v>
      </c>
      <c r="M12" s="5">
        <v>0.107310520131283</v>
      </c>
      <c r="N12" s="3">
        <v>0.10208831554606</v>
      </c>
      <c r="O12" s="5">
        <v>0.101498371536105</v>
      </c>
      <c r="P12" s="3">
        <v>0.116461182144272</v>
      </c>
      <c r="Q12" s="5">
        <v>0.10515803079635</v>
      </c>
      <c r="R12" s="3">
        <v>0.0576840463734059</v>
      </c>
      <c r="S12" s="5">
        <v>0.0537323753235826</v>
      </c>
      <c r="T12" s="3">
        <v>0.0538968754564888</v>
      </c>
      <c r="U12" s="5">
        <v>0.053716237777376</v>
      </c>
      <c r="V12" s="3">
        <v>0.163551273662332</v>
      </c>
      <c r="W12" s="5">
        <v>0.144176699164036</v>
      </c>
      <c r="X12" s="3">
        <v>0.158940040635295</v>
      </c>
      <c r="Y12" s="5">
        <v>0.147034689430808</v>
      </c>
      <c r="Z12" s="3">
        <v>0.163116616082136</v>
      </c>
      <c r="AA12" s="5">
        <v>0.143196785755541</v>
      </c>
      <c r="AB12" s="3">
        <v>0.109775393906559</v>
      </c>
      <c r="AC12" s="5">
        <v>0.0999855098748983</v>
      </c>
      <c r="AD12" s="3">
        <v>101.271592304568</v>
      </c>
      <c r="AE12" s="3">
        <v>27937.1966666667</v>
      </c>
      <c r="AF12" s="3">
        <v>0.197703004651338</v>
      </c>
      <c r="AG12" s="5">
        <v>99.6594862219758</v>
      </c>
      <c r="AH12" s="5">
        <v>1026257.03333333</v>
      </c>
      <c r="AI12" s="5">
        <v>15.9941495395668</v>
      </c>
      <c r="AJ12" s="3">
        <v>99.8721202769827</v>
      </c>
      <c r="AK12" s="3">
        <v>478616.123333333</v>
      </c>
      <c r="AL12" s="3">
        <v>0.326617595918217</v>
      </c>
      <c r="AM12" s="5">
        <v>100.355293202077</v>
      </c>
      <c r="AN12" s="5">
        <v>207243.906666667</v>
      </c>
      <c r="AO12" s="5">
        <v>1.02074900534638</v>
      </c>
      <c r="AP12" s="3">
        <v>100.78221604861</v>
      </c>
      <c r="AQ12" s="3">
        <v>296204.563333333</v>
      </c>
      <c r="AR12" s="3">
        <v>0.734708557003974</v>
      </c>
      <c r="AS12" s="5">
        <v>100.565127636284</v>
      </c>
      <c r="AT12" s="5">
        <v>1403151.55</v>
      </c>
      <c r="AU12" s="5">
        <v>14.3796882562254</v>
      </c>
      <c r="AV12" s="3">
        <v>99.9153782515288</v>
      </c>
      <c r="AW12" s="3">
        <v>935440.663333333</v>
      </c>
      <c r="AX12" s="3">
        <v>0.675160355127269</v>
      </c>
      <c r="AY12" s="5">
        <v>97.4583360081263</v>
      </c>
      <c r="AZ12" s="5">
        <v>731449.546666667</v>
      </c>
      <c r="BA12" s="5">
        <v>12.5210814399682</v>
      </c>
      <c r="BB12" s="3">
        <v>99.8388153094707</v>
      </c>
      <c r="BC12" s="3">
        <v>594066.403333333</v>
      </c>
      <c r="BD12" s="3">
        <v>0.913680061418593</v>
      </c>
    </row>
    <row r="13">
      <c r="A13" s="7"/>
      <c r="B13" s="7" t="b">
        <v>0</v>
      </c>
      <c r="C13" s="7" t="s">
        <v>87</v>
      </c>
      <c r="D13" s="9">
        <v>45058.6749652778</v>
      </c>
      <c r="E13" s="2" t="s">
        <v>109</v>
      </c>
      <c r="F13" s="3" t="s">
        <v>80</v>
      </c>
      <c r="G13" s="7" t="s">
        <v>76</v>
      </c>
      <c r="H13" s="3">
        <v>1</v>
      </c>
      <c r="I13" s="5">
        <v>0.997031860233612</v>
      </c>
      <c r="J13" s="3">
        <v>1.05912642388027</v>
      </c>
      <c r="K13" s="5">
        <v>1.02344070025624</v>
      </c>
      <c r="L13" s="3">
        <v>1.1230915728225</v>
      </c>
      <c r="M13" s="5">
        <v>1.02940249604763</v>
      </c>
      <c r="N13" s="3">
        <v>1.00502018893218</v>
      </c>
      <c r="O13" s="5">
        <v>1.01717399443594</v>
      </c>
      <c r="P13" s="3">
        <v>1.10819111868191</v>
      </c>
      <c r="Q13" s="5">
        <v>0.999293472768411</v>
      </c>
      <c r="R13" s="3">
        <v>0.082570626654516</v>
      </c>
      <c r="S13" s="5">
        <v>0.0934851230174221</v>
      </c>
      <c r="T13" s="3">
        <v>0.0951431929195932</v>
      </c>
      <c r="U13" s="5">
        <v>0.101576835640896</v>
      </c>
      <c r="V13" s="3">
        <v>0.995909616864286</v>
      </c>
      <c r="W13" s="5">
        <v>0.953880198798229</v>
      </c>
      <c r="X13" s="3">
        <v>0.987466007236304</v>
      </c>
      <c r="Y13" s="5">
        <v>0.949238863576053</v>
      </c>
      <c r="Z13" s="3">
        <v>1.00551456923511</v>
      </c>
      <c r="AA13" s="5">
        <v>0.954237432282642</v>
      </c>
      <c r="AB13" s="3">
        <v>1.0231307560261</v>
      </c>
      <c r="AC13" s="5">
        <v>0.984646535834954</v>
      </c>
      <c r="AD13" s="3">
        <v>100.625912058389</v>
      </c>
      <c r="AE13" s="3">
        <v>27759.0766666667</v>
      </c>
      <c r="AF13" s="3">
        <v>0.889274312159654</v>
      </c>
      <c r="AG13" s="5">
        <v>106.789340656905</v>
      </c>
      <c r="AH13" s="5">
        <v>1099677.67333333</v>
      </c>
      <c r="AI13" s="5">
        <v>28.2808676668443</v>
      </c>
      <c r="AJ13" s="3">
        <v>99.7987405992047</v>
      </c>
      <c r="AK13" s="3">
        <v>478264.466666667</v>
      </c>
      <c r="AL13" s="3">
        <v>0.400490989252365</v>
      </c>
      <c r="AM13" s="5">
        <v>100.951420363324</v>
      </c>
      <c r="AN13" s="5">
        <v>208474.97</v>
      </c>
      <c r="AO13" s="5">
        <v>0.721170147638582</v>
      </c>
      <c r="AP13" s="3">
        <v>100.507052854479</v>
      </c>
      <c r="AQ13" s="3">
        <v>295395.843333333</v>
      </c>
      <c r="AR13" s="3">
        <v>0.294181661688675</v>
      </c>
      <c r="AS13" s="5">
        <v>107.227817460174</v>
      </c>
      <c r="AT13" s="5">
        <v>1496113.83</v>
      </c>
      <c r="AU13" s="5">
        <v>25.8412018904146</v>
      </c>
      <c r="AV13" s="3">
        <v>99.9693235169157</v>
      </c>
      <c r="AW13" s="3">
        <v>935945.716666667</v>
      </c>
      <c r="AX13" s="3">
        <v>0.306813689965042</v>
      </c>
      <c r="AY13" s="5">
        <v>111.910942971709</v>
      </c>
      <c r="AZ13" s="5">
        <v>839920.03</v>
      </c>
      <c r="BA13" s="5">
        <v>30.5037803152029</v>
      </c>
      <c r="BB13" s="3">
        <v>98.8328376832347</v>
      </c>
      <c r="BC13" s="3">
        <v>588080.58</v>
      </c>
      <c r="BD13" s="3">
        <v>0.577747357653707</v>
      </c>
    </row>
    <row r="14">
      <c r="A14" s="7"/>
      <c r="B14" s="7" t="b">
        <v>0</v>
      </c>
      <c r="C14" s="7" t="s">
        <v>2</v>
      </c>
      <c r="D14" s="9">
        <v>45058.6776388889</v>
      </c>
      <c r="E14" s="2" t="s">
        <v>109</v>
      </c>
      <c r="F14" s="3" t="s">
        <v>168</v>
      </c>
      <c r="G14" s="7" t="s">
        <v>1</v>
      </c>
      <c r="H14" s="3">
        <v>1</v>
      </c>
      <c r="I14" s="5">
        <v>2.06522763951204</v>
      </c>
      <c r="J14" s="3">
        <v>1.50787404398586</v>
      </c>
      <c r="K14" s="5">
        <v>2.23501022569343</v>
      </c>
      <c r="L14" s="3">
        <v>1.99907340461883</v>
      </c>
      <c r="M14" s="5">
        <v>2.07391984143661</v>
      </c>
      <c r="N14" s="3">
        <v>1.99391271595176</v>
      </c>
      <c r="O14" s="5">
        <v>1.97885847864384</v>
      </c>
      <c r="P14" s="3">
        <v>1.96787439470823</v>
      </c>
      <c r="Q14" s="5">
        <v>1.97912823309719</v>
      </c>
      <c r="R14" s="3">
        <v>0.139944762547294</v>
      </c>
      <c r="S14" s="5">
        <v>0.14454626982084</v>
      </c>
      <c r="T14" s="3">
        <v>0.147747820961594</v>
      </c>
      <c r="U14" s="5">
        <v>0.146293630822149</v>
      </c>
      <c r="V14" s="3">
        <v>1.92844701930964</v>
      </c>
      <c r="W14" s="5">
        <v>1.85296567123946</v>
      </c>
      <c r="X14" s="3">
        <v>1.89704001320781</v>
      </c>
      <c r="Y14" s="5">
        <v>1.866186332734</v>
      </c>
      <c r="Z14" s="3">
        <v>1.92189145028368</v>
      </c>
      <c r="AA14" s="5">
        <v>1.86070902575231</v>
      </c>
      <c r="AB14" s="3">
        <v>1.9738692022136</v>
      </c>
      <c r="AC14" s="5">
        <v>1.95104928561051</v>
      </c>
      <c r="AD14" s="3">
        <v>101.517740075639</v>
      </c>
      <c r="AE14" s="3">
        <v>28005.1</v>
      </c>
      <c r="AF14" s="3">
        <v>0.113495492279833</v>
      </c>
      <c r="AG14" s="5">
        <v>111.783216985585</v>
      </c>
      <c r="AH14" s="5">
        <v>1151102.79</v>
      </c>
      <c r="AI14" s="5">
        <v>0.783168150065174</v>
      </c>
      <c r="AJ14" s="3">
        <v>146.650427108301</v>
      </c>
      <c r="AK14" s="3">
        <v>702791.316666667</v>
      </c>
      <c r="AL14" s="3">
        <v>42.6231386400204</v>
      </c>
      <c r="AM14" s="5">
        <v>100.016836941557</v>
      </c>
      <c r="AN14" s="5">
        <v>206544.96</v>
      </c>
      <c r="AO14" s="5">
        <v>0.84359509144822</v>
      </c>
      <c r="AP14" s="3">
        <v>99.4575582299241</v>
      </c>
      <c r="AQ14" s="3">
        <v>292311.32</v>
      </c>
      <c r="AR14" s="3">
        <v>0.865413952414211</v>
      </c>
      <c r="AS14" s="5">
        <v>110.825173916475</v>
      </c>
      <c r="AT14" s="5">
        <v>1546306.54</v>
      </c>
      <c r="AU14" s="5">
        <v>1.09750133579245</v>
      </c>
      <c r="AV14" s="3">
        <v>99.6211085306991</v>
      </c>
      <c r="AW14" s="3">
        <v>932685.613333333</v>
      </c>
      <c r="AX14" s="3">
        <v>0.6819301249087</v>
      </c>
      <c r="AY14" s="5">
        <v>107.146102107833</v>
      </c>
      <c r="AZ14" s="5">
        <v>804158.69</v>
      </c>
      <c r="BA14" s="5">
        <v>0.195947100873001</v>
      </c>
      <c r="BB14" s="3">
        <v>99.2697254069473</v>
      </c>
      <c r="BC14" s="3">
        <v>590680.173333333</v>
      </c>
      <c r="BD14" s="3">
        <v>0.264283863912445</v>
      </c>
    </row>
    <row r="15">
      <c r="A15" s="7"/>
      <c r="B15" s="7" t="b">
        <v>0</v>
      </c>
      <c r="C15" s="7" t="s">
        <v>94</v>
      </c>
      <c r="D15" s="9">
        <v>45058.6803472222</v>
      </c>
      <c r="E15" s="2" t="s">
        <v>109</v>
      </c>
      <c r="F15" s="3" t="s">
        <v>177</v>
      </c>
      <c r="G15" s="7" t="s">
        <v>96</v>
      </c>
      <c r="H15" s="3">
        <v>1</v>
      </c>
      <c r="I15" s="5">
        <v>9.7008115062526</v>
      </c>
      <c r="J15" s="3">
        <v>10.3253128648911</v>
      </c>
      <c r="K15" s="5">
        <v>9.6557266694267</v>
      </c>
      <c r="L15" s="3">
        <v>10.2022705139212</v>
      </c>
      <c r="M15" s="5">
        <v>9.79234488640038</v>
      </c>
      <c r="N15" s="3">
        <v>9.38792438306432</v>
      </c>
      <c r="O15" s="5">
        <v>9.32077014339218</v>
      </c>
      <c r="P15" s="3">
        <v>10.2328980026041</v>
      </c>
      <c r="Q15" s="5">
        <v>9.35294316948781</v>
      </c>
      <c r="R15" s="3">
        <v>0.550249599716544</v>
      </c>
      <c r="S15" s="5">
        <v>0.501500641548698</v>
      </c>
      <c r="T15" s="3">
        <v>0.53158830907322</v>
      </c>
      <c r="U15" s="5">
        <v>0.502351677735846</v>
      </c>
      <c r="V15" s="3">
        <v>9.64106920033679</v>
      </c>
      <c r="W15" s="5">
        <v>8.55241313979013</v>
      </c>
      <c r="X15" s="3">
        <v>9.55995273842193</v>
      </c>
      <c r="Y15" s="5">
        <v>8.60059050269312</v>
      </c>
      <c r="Z15" s="3">
        <v>9.68433103530069</v>
      </c>
      <c r="AA15" s="5">
        <v>8.57734996693531</v>
      </c>
      <c r="AB15" s="3">
        <v>10.9125138789436</v>
      </c>
      <c r="AC15" s="5">
        <v>9.05354353101422</v>
      </c>
      <c r="AD15" s="3">
        <v>106.908474136359</v>
      </c>
      <c r="AE15" s="3">
        <v>29492.21</v>
      </c>
      <c r="AF15" s="3">
        <v>11.729033368922</v>
      </c>
      <c r="AG15" s="5">
        <v>107.696857753646</v>
      </c>
      <c r="AH15" s="5">
        <v>1109022.95333333</v>
      </c>
      <c r="AI15" s="5">
        <v>0.814549057898787</v>
      </c>
      <c r="AJ15" s="3">
        <v>99.0165257681144</v>
      </c>
      <c r="AK15" s="3">
        <v>474515.866666667</v>
      </c>
      <c r="AL15" s="3">
        <v>0.441882326168157</v>
      </c>
      <c r="AM15" s="5">
        <v>106.130848393809</v>
      </c>
      <c r="AN15" s="5">
        <v>219171.016666667</v>
      </c>
      <c r="AO15" s="5">
        <v>13.81660703809</v>
      </c>
      <c r="AP15" s="3">
        <v>105.976183326718</v>
      </c>
      <c r="AQ15" s="3">
        <v>311469.923333333</v>
      </c>
      <c r="AR15" s="3">
        <v>13.798491960187</v>
      </c>
      <c r="AS15" s="5">
        <v>109.207583075037</v>
      </c>
      <c r="AT15" s="5">
        <v>1523736.83666667</v>
      </c>
      <c r="AU15" s="5">
        <v>1.66944942442919</v>
      </c>
      <c r="AV15" s="3">
        <v>107.156815207908</v>
      </c>
      <c r="AW15" s="3">
        <v>1003237.38</v>
      </c>
      <c r="AX15" s="3">
        <v>15.7221251040582</v>
      </c>
      <c r="AY15" s="5">
        <v>104.131871818468</v>
      </c>
      <c r="AZ15" s="5">
        <v>781536.126666667</v>
      </c>
      <c r="BA15" s="5">
        <v>1.57983766777228</v>
      </c>
      <c r="BB15" s="3">
        <v>105.89407687451</v>
      </c>
      <c r="BC15" s="3">
        <v>630096.753333333</v>
      </c>
      <c r="BD15" s="3">
        <v>17.6989600821417</v>
      </c>
    </row>
    <row r="16">
      <c r="A16" s="7"/>
      <c r="B16" s="7" t="b">
        <v>0</v>
      </c>
      <c r="C16" s="7" t="s">
        <v>51</v>
      </c>
      <c r="D16" s="9">
        <v>45058.6837037037</v>
      </c>
      <c r="E16" s="2" t="s">
        <v>109</v>
      </c>
      <c r="F16" s="3" t="s">
        <v>172</v>
      </c>
      <c r="G16" s="7" t="s">
        <v>9</v>
      </c>
      <c r="H16" s="3">
        <v>1</v>
      </c>
      <c r="I16" s="5">
        <v>50.3312540046459</v>
      </c>
      <c r="J16" s="3">
        <v>50.1597583672629</v>
      </c>
      <c r="K16" s="5">
        <v>51.3662925405976</v>
      </c>
      <c r="L16" s="3">
        <v>49.0328560762496</v>
      </c>
      <c r="M16" s="5">
        <v>50.4347327732569</v>
      </c>
      <c r="N16" s="3">
        <v>48.7287581270384</v>
      </c>
      <c r="O16" s="5">
        <v>48.9029527002666</v>
      </c>
      <c r="P16" s="3">
        <v>51.3549322782916</v>
      </c>
      <c r="Q16" s="5">
        <v>48.6505320660999</v>
      </c>
      <c r="R16" s="3">
        <v>2.49390161854222</v>
      </c>
      <c r="S16" s="5">
        <v>2.48271361856872</v>
      </c>
      <c r="T16" s="3">
        <v>2.48270161416128</v>
      </c>
      <c r="U16" s="5">
        <v>2.52073859494565</v>
      </c>
      <c r="V16" s="3">
        <v>50.1557830301837</v>
      </c>
      <c r="W16" s="5">
        <v>51.0011888280166</v>
      </c>
      <c r="X16" s="3">
        <v>50.7300637765204</v>
      </c>
      <c r="Y16" s="5">
        <v>45.3214551989557</v>
      </c>
      <c r="Z16" s="3">
        <v>50.3725099720578</v>
      </c>
      <c r="AA16" s="5">
        <v>49.7994550844624</v>
      </c>
      <c r="AB16" s="3">
        <v>50.1165868547478</v>
      </c>
      <c r="AC16" s="5">
        <v>50.2253302606485</v>
      </c>
      <c r="AD16" s="3">
        <v>100.262423901237</v>
      </c>
      <c r="AE16" s="3">
        <v>27658.8033333333</v>
      </c>
      <c r="AF16" s="3">
        <v>1.29648122931039</v>
      </c>
      <c r="AG16" s="5">
        <v>109.227655167535</v>
      </c>
      <c r="AH16" s="5">
        <v>1124786.54666667</v>
      </c>
      <c r="AI16" s="5">
        <v>1.05603577990227</v>
      </c>
      <c r="AJ16" s="3">
        <v>96.887299966179</v>
      </c>
      <c r="AK16" s="3">
        <v>464312</v>
      </c>
      <c r="AL16" s="3">
        <v>1.00263898240174</v>
      </c>
      <c r="AM16" s="5">
        <v>98.9023334231917</v>
      </c>
      <c r="AN16" s="5">
        <v>204243.396666667</v>
      </c>
      <c r="AO16" s="5">
        <v>1.28363760436955</v>
      </c>
      <c r="AP16" s="3">
        <v>98.2660247946291</v>
      </c>
      <c r="AQ16" s="3">
        <v>288809.336666667</v>
      </c>
      <c r="AR16" s="3">
        <v>1.19194725454283</v>
      </c>
      <c r="AS16" s="5">
        <v>110.368081315237</v>
      </c>
      <c r="AT16" s="5">
        <v>1539928.88</v>
      </c>
      <c r="AU16" s="5">
        <v>1.10427821413347</v>
      </c>
      <c r="AV16" s="3">
        <v>98.5776612797024</v>
      </c>
      <c r="AW16" s="3">
        <v>922916.516666667</v>
      </c>
      <c r="AX16" s="3">
        <v>0.298790582448596</v>
      </c>
      <c r="AY16" s="5">
        <v>103.968432086867</v>
      </c>
      <c r="AZ16" s="5">
        <v>780309.47</v>
      </c>
      <c r="BA16" s="5">
        <v>1.02000466734142</v>
      </c>
      <c r="BB16" s="3">
        <v>93.2779238680015</v>
      </c>
      <c r="BC16" s="3">
        <v>555027.426666667</v>
      </c>
      <c r="BD16" s="3">
        <v>0.464387125473889</v>
      </c>
    </row>
    <row r="17">
      <c r="A17" s="7"/>
      <c r="B17" s="7" t="b">
        <v>0</v>
      </c>
      <c r="C17" s="7" t="s">
        <v>38</v>
      </c>
      <c r="D17" s="9">
        <v>45058.6863078704</v>
      </c>
      <c r="E17" s="2" t="s">
        <v>109</v>
      </c>
      <c r="F17" s="3" t="s">
        <v>169</v>
      </c>
      <c r="G17" s="7" t="s">
        <v>185</v>
      </c>
      <c r="H17" s="3">
        <v>1</v>
      </c>
      <c r="I17" s="5">
        <v>99.8643130793442</v>
      </c>
      <c r="J17" s="3">
        <v>99.8869894137693</v>
      </c>
      <c r="K17" s="5">
        <v>99.3510564119064</v>
      </c>
      <c r="L17" s="3">
        <v>100.462097421405</v>
      </c>
      <c r="M17" s="5">
        <v>99.8030977892509</v>
      </c>
      <c r="N17" s="3">
        <v>100.69677620797</v>
      </c>
      <c r="O17" s="5">
        <v>100.616273397212</v>
      </c>
      <c r="P17" s="3">
        <v>99.2981456882248</v>
      </c>
      <c r="Q17" s="5">
        <v>100.739441557243</v>
      </c>
      <c r="R17" s="3">
        <v>4.99689962923974</v>
      </c>
      <c r="S17" s="5">
        <v>5.00716734993418</v>
      </c>
      <c r="T17" s="3">
        <v>5.00408397366361</v>
      </c>
      <c r="U17" s="5">
        <v>4.98795389378074</v>
      </c>
      <c r="V17" s="3">
        <v>99.9579789174322</v>
      </c>
      <c r="W17" s="5">
        <v>99.6445812933256</v>
      </c>
      <c r="X17" s="3">
        <v>99.6790392377846</v>
      </c>
      <c r="Y17" s="5">
        <v>102.479673926928</v>
      </c>
      <c r="Z17" s="3">
        <v>99.8451936481326</v>
      </c>
      <c r="AA17" s="5">
        <v>100.242951889967</v>
      </c>
      <c r="AB17" s="3">
        <v>99.8502141017776</v>
      </c>
      <c r="AC17" s="5">
        <v>99.9821340657061</v>
      </c>
      <c r="AD17" s="3">
        <v>99.5000557641728</v>
      </c>
      <c r="AE17" s="3">
        <v>27448.4933333333</v>
      </c>
      <c r="AF17" s="3">
        <v>0.309252831109982</v>
      </c>
      <c r="AG17" s="5">
        <v>107.424417209885</v>
      </c>
      <c r="AH17" s="5">
        <v>1106217.46</v>
      </c>
      <c r="AI17" s="5">
        <v>1.02665202874669</v>
      </c>
      <c r="AJ17" s="3">
        <v>96.5358034010855</v>
      </c>
      <c r="AK17" s="3">
        <v>462627.526666667</v>
      </c>
      <c r="AL17" s="3">
        <v>0.374160050820118</v>
      </c>
      <c r="AM17" s="5">
        <v>96.6352879083917</v>
      </c>
      <c r="AN17" s="5">
        <v>199561.716666667</v>
      </c>
      <c r="AO17" s="5">
        <v>0.648104309536791</v>
      </c>
      <c r="AP17" s="3">
        <v>95.1955625749929</v>
      </c>
      <c r="AQ17" s="3">
        <v>279785.076666667</v>
      </c>
      <c r="AR17" s="3">
        <v>1.0081725370229</v>
      </c>
      <c r="AS17" s="5">
        <v>107.265348880037</v>
      </c>
      <c r="AT17" s="5">
        <v>1496637.49333333</v>
      </c>
      <c r="AU17" s="5">
        <v>0.801389644407038</v>
      </c>
      <c r="AV17" s="3">
        <v>96.8528251851402</v>
      </c>
      <c r="AW17" s="3">
        <v>906768.033333333</v>
      </c>
      <c r="AX17" s="3">
        <v>0.423857637659495</v>
      </c>
      <c r="AY17" s="5">
        <v>98.8572569435738</v>
      </c>
      <c r="AZ17" s="5">
        <v>741948.803333333</v>
      </c>
      <c r="BA17" s="5">
        <v>0.894321953948245</v>
      </c>
      <c r="BB17" s="3">
        <v>91.3614323124127</v>
      </c>
      <c r="BC17" s="3">
        <v>543623.813333333</v>
      </c>
      <c r="BD17" s="3">
        <v>1.15193884096377</v>
      </c>
    </row>
    <row r="18">
      <c r="A18" s="7"/>
      <c r="B18" s="7" t="b">
        <v>0</v>
      </c>
      <c r="C18" s="7" t="s">
        <v>121</v>
      </c>
      <c r="D18" s="9">
        <v>45058.6887615741</v>
      </c>
      <c r="E18" s="2" t="s">
        <v>35</v>
      </c>
      <c r="F18" s="3" t="s">
        <v>161</v>
      </c>
      <c r="G18" s="7" t="s">
        <v>144</v>
      </c>
      <c r="H18" s="3">
        <v>1</v>
      </c>
      <c r="I18" s="5">
        <v>0.0427109111729077</v>
      </c>
      <c r="J18" s="3">
        <v>0.104335708833418</v>
      </c>
      <c r="K18" s="5">
        <v>0.089581934124254</v>
      </c>
      <c r="L18" s="3">
        <v>0.0171999925222103</v>
      </c>
      <c r="M18" s="5">
        <v>0.0151924657005687</v>
      </c>
      <c r="N18" s="3">
        <v>0.0153799834220259</v>
      </c>
      <c r="O18" s="5">
        <v>0.053959516307104</v>
      </c>
      <c r="P18" s="3">
        <v>0.0667395567896784</v>
      </c>
      <c r="Q18" s="5">
        <v>0.053975020149364</v>
      </c>
      <c r="R18" s="3">
        <v>0.100767972878184</v>
      </c>
      <c r="S18" s="5">
        <v>0.0830608244372548</v>
      </c>
      <c r="T18" s="3">
        <v>0.0922520352553094</v>
      </c>
      <c r="U18" s="5">
        <v>0.0838110291249149</v>
      </c>
      <c r="V18" s="3">
        <v>0.0244243429717754</v>
      </c>
      <c r="W18" s="5">
        <v>0.019071698763385</v>
      </c>
      <c r="X18" s="3">
        <v>0.024034236680895</v>
      </c>
      <c r="Y18" s="5">
        <v>0.0199780678406123</v>
      </c>
      <c r="Z18" s="3">
        <v>0.0266379343495686</v>
      </c>
      <c r="AA18" s="5">
        <v>0.0198367173677936</v>
      </c>
      <c r="AB18" s="3">
        <v>0.0558394081312549</v>
      </c>
      <c r="AC18" s="5">
        <v>0.0401755746845189</v>
      </c>
      <c r="AD18" s="3">
        <v>97.4094249064425</v>
      </c>
      <c r="AE18" s="3">
        <v>26871.7633333333</v>
      </c>
      <c r="AF18" s="3">
        <v>0.899640610960471</v>
      </c>
      <c r="AG18" s="5">
        <v>110.071209682523</v>
      </c>
      <c r="AH18" s="5">
        <v>1133473.16333333</v>
      </c>
      <c r="AI18" s="5">
        <v>0.495928510494444</v>
      </c>
      <c r="AJ18" s="3">
        <v>96.4610715512685</v>
      </c>
      <c r="AK18" s="3">
        <v>462269.39</v>
      </c>
      <c r="AL18" s="3">
        <v>1.86998863571429</v>
      </c>
      <c r="AM18" s="5">
        <v>97.0482925483402</v>
      </c>
      <c r="AN18" s="5">
        <v>200414.613333333</v>
      </c>
      <c r="AO18" s="5">
        <v>1.11796535888772</v>
      </c>
      <c r="AP18" s="3">
        <v>97.3399484886734</v>
      </c>
      <c r="AQ18" s="3">
        <v>286087.546666667</v>
      </c>
      <c r="AR18" s="3">
        <v>0.63503799102353</v>
      </c>
      <c r="AS18" s="5">
        <v>109.650929676389</v>
      </c>
      <c r="AT18" s="5">
        <v>1529922.70333333</v>
      </c>
      <c r="AU18" s="5">
        <v>0.152630734563583</v>
      </c>
      <c r="AV18" s="3">
        <v>97.6399266826322</v>
      </c>
      <c r="AW18" s="3">
        <v>914137.136666667</v>
      </c>
      <c r="AX18" s="3">
        <v>0.295031145614821</v>
      </c>
      <c r="AY18" s="5">
        <v>101.418576055794</v>
      </c>
      <c r="AZ18" s="5">
        <v>761172.153333333</v>
      </c>
      <c r="BA18" s="5">
        <v>0.244151008038274</v>
      </c>
      <c r="BB18" s="3">
        <v>94.3962910765594</v>
      </c>
      <c r="BC18" s="3">
        <v>561681.996666667</v>
      </c>
      <c r="BD18" s="3">
        <v>1.96545750514839</v>
      </c>
    </row>
    <row r="19">
      <c r="A19" s="7"/>
      <c r="B19" s="7" t="b">
        <v>0</v>
      </c>
      <c r="C19" s="7" t="s">
        <v>86</v>
      </c>
      <c r="D19" s="9">
        <v>45058.6913773148</v>
      </c>
      <c r="E19" s="2" t="s">
        <v>35</v>
      </c>
      <c r="F19" s="3" t="s">
        <v>161</v>
      </c>
      <c r="G19" s="7" t="s">
        <v>144</v>
      </c>
      <c r="H19" s="3">
        <v>1</v>
      </c>
      <c r="I19" s="5">
        <v>0.0112394377408513</v>
      </c>
      <c r="J19" s="3">
        <v>0.023824144090914</v>
      </c>
      <c r="K19" s="5">
        <v>0.0667056299257649</v>
      </c>
      <c r="L19" s="3">
        <v>0.00376151837722999</v>
      </c>
      <c r="M19" s="5">
        <v>0.00600183329753173</v>
      </c>
      <c r="N19" s="3">
        <v>0.00408418596295501</v>
      </c>
      <c r="O19" s="5">
        <v>0.0257154953937377</v>
      </c>
      <c r="P19" s="3">
        <v>0.0231929379423922</v>
      </c>
      <c r="Q19" s="5">
        <v>0.0257129681038004</v>
      </c>
      <c r="R19" s="3">
        <v>0.0406556120227789</v>
      </c>
      <c r="S19" s="5">
        <v>0.0425240402102116</v>
      </c>
      <c r="T19" s="3">
        <v>0.0394254063693641</v>
      </c>
      <c r="U19" s="5">
        <v>0.0411106401845464</v>
      </c>
      <c r="V19" s="3">
        <v>0.00491326666721346</v>
      </c>
      <c r="W19" s="5">
        <v>0.00562442822917906</v>
      </c>
      <c r="X19" s="3">
        <v>0.00575140551729369</v>
      </c>
      <c r="Y19" s="5">
        <v>0.00725163966610413</v>
      </c>
      <c r="Z19" s="3">
        <v>0.00704263431107578</v>
      </c>
      <c r="AA19" s="5">
        <v>0.00647483864948567</v>
      </c>
      <c r="AB19" s="3">
        <v>0.0104728021185246</v>
      </c>
      <c r="AC19" s="5">
        <v>0.00974409547048163</v>
      </c>
      <c r="AD19" s="3">
        <v>97.5467872284457</v>
      </c>
      <c r="AE19" s="3">
        <v>26909.6566666667</v>
      </c>
      <c r="AF19" s="3">
        <v>1.18974741367931</v>
      </c>
      <c r="AG19" s="5">
        <v>109.14548678775</v>
      </c>
      <c r="AH19" s="5">
        <v>1123940.40666667</v>
      </c>
      <c r="AI19" s="5">
        <v>1.53768211995944</v>
      </c>
      <c r="AJ19" s="3">
        <v>97.7228038695046</v>
      </c>
      <c r="AK19" s="3">
        <v>468315.976666667</v>
      </c>
      <c r="AL19" s="3">
        <v>0.478786807780375</v>
      </c>
      <c r="AM19" s="5">
        <v>97.8342908889871</v>
      </c>
      <c r="AN19" s="5">
        <v>202037.78</v>
      </c>
      <c r="AO19" s="5">
        <v>1.01086246158741</v>
      </c>
      <c r="AP19" s="3">
        <v>98.4829425268042</v>
      </c>
      <c r="AQ19" s="3">
        <v>289446.87</v>
      </c>
      <c r="AR19" s="3">
        <v>0.741892035342405</v>
      </c>
      <c r="AS19" s="5">
        <v>110.808578759603</v>
      </c>
      <c r="AT19" s="5">
        <v>1546074.99333333</v>
      </c>
      <c r="AU19" s="5">
        <v>1.47085859326489</v>
      </c>
      <c r="AV19" s="3">
        <v>97.7441543072423</v>
      </c>
      <c r="AW19" s="3">
        <v>915112.95</v>
      </c>
      <c r="AX19" s="3">
        <v>0.140218544544207</v>
      </c>
      <c r="AY19" s="5">
        <v>101.654166578617</v>
      </c>
      <c r="AZ19" s="5">
        <v>762940.32</v>
      </c>
      <c r="BA19" s="5">
        <v>1.58963481651502</v>
      </c>
      <c r="BB19" s="3">
        <v>93.2765877907932</v>
      </c>
      <c r="BC19" s="3">
        <v>555019.476666667</v>
      </c>
      <c r="BD19" s="3">
        <v>0.42956272592649</v>
      </c>
    </row>
    <row r="20">
      <c r="A20" s="7"/>
      <c r="B20" s="7" t="b">
        <v>0</v>
      </c>
      <c r="C20" s="7" t="s">
        <v>12</v>
      </c>
      <c r="D20" s="9">
        <v>45058.693912037</v>
      </c>
      <c r="E20" s="2" t="s">
        <v>127</v>
      </c>
      <c r="F20" s="3" t="s">
        <v>161</v>
      </c>
      <c r="G20" s="7" t="s">
        <v>34</v>
      </c>
      <c r="H20" s="3">
        <v>1</v>
      </c>
      <c r="I20" s="5">
        <v>5.238171341604</v>
      </c>
      <c r="J20" s="3">
        <v>5.13999628711542</v>
      </c>
      <c r="K20" s="5">
        <v>5.11357518277654</v>
      </c>
      <c r="L20" s="3">
        <v>5.0769226124073</v>
      </c>
      <c r="M20" s="5">
        <v>5.21939334432058</v>
      </c>
      <c r="N20" s="3">
        <v>5.03092166231495</v>
      </c>
      <c r="O20" s="5">
        <v>5.01384552907177</v>
      </c>
      <c r="P20" s="3">
        <v>5.06786226822567</v>
      </c>
      <c r="Q20" s="5">
        <v>4.99269376942734</v>
      </c>
      <c r="R20" s="3">
        <v>0.551279103693453</v>
      </c>
      <c r="S20" s="5">
        <v>0.560937136531039</v>
      </c>
      <c r="T20" s="3">
        <v>0.557370574004426</v>
      </c>
      <c r="U20" s="5">
        <v>0.553023784030647</v>
      </c>
      <c r="V20" s="3">
        <v>4.7932735763801</v>
      </c>
      <c r="W20" s="5">
        <v>4.62616632265246</v>
      </c>
      <c r="X20" s="3">
        <v>4.70858128172661</v>
      </c>
      <c r="Y20" s="5">
        <v>4.65871412735585</v>
      </c>
      <c r="Z20" s="3">
        <v>4.78123098019738</v>
      </c>
      <c r="AA20" s="5">
        <v>4.64031379537845</v>
      </c>
      <c r="AB20" s="3">
        <v>4.95131759058087</v>
      </c>
      <c r="AC20" s="5">
        <v>4.8610970859196</v>
      </c>
      <c r="AD20" s="3">
        <v>98.995266147353</v>
      </c>
      <c r="AE20" s="3">
        <v>27309.24</v>
      </c>
      <c r="AF20" s="3">
        <v>1.62925402553197</v>
      </c>
      <c r="AG20" s="5">
        <v>110.214532879678</v>
      </c>
      <c r="AH20" s="5">
        <v>1134949.05333333</v>
      </c>
      <c r="AI20" s="5">
        <v>0.382482219544836</v>
      </c>
      <c r="AJ20" s="3">
        <v>98.4915380183479</v>
      </c>
      <c r="AK20" s="3">
        <v>471999.973333333</v>
      </c>
      <c r="AL20" s="3">
        <v>0.39992823766838</v>
      </c>
      <c r="AM20" s="5">
        <v>98.5363466406508</v>
      </c>
      <c r="AN20" s="5">
        <v>203487.596666667</v>
      </c>
      <c r="AO20" s="5">
        <v>0.590256434800394</v>
      </c>
      <c r="AP20" s="3">
        <v>98.5558661718078</v>
      </c>
      <c r="AQ20" s="3">
        <v>289661.196666667</v>
      </c>
      <c r="AR20" s="3">
        <v>0.346693712863815</v>
      </c>
      <c r="AS20" s="5">
        <v>111.917662449741</v>
      </c>
      <c r="AT20" s="5">
        <v>1561549.66666667</v>
      </c>
      <c r="AU20" s="5">
        <v>0.790962300341936</v>
      </c>
      <c r="AV20" s="3">
        <v>98.4408324372956</v>
      </c>
      <c r="AW20" s="3">
        <v>921635.48</v>
      </c>
      <c r="AX20" s="3">
        <v>0.423663606173428</v>
      </c>
      <c r="AY20" s="5">
        <v>101.583781661499</v>
      </c>
      <c r="AZ20" s="5">
        <v>762412.063333333</v>
      </c>
      <c r="BA20" s="5">
        <v>0.606460033616327</v>
      </c>
      <c r="BB20" s="3">
        <v>90.9070310533698</v>
      </c>
      <c r="BC20" s="3">
        <v>540920.01</v>
      </c>
      <c r="BD20" s="3">
        <v>0.442393310685166</v>
      </c>
    </row>
    <row r="21">
      <c r="A21" s="7"/>
      <c r="B21" s="7" t="b">
        <v>0</v>
      </c>
      <c r="C21" s="7" t="s">
        <v>163</v>
      </c>
      <c r="D21" s="9">
        <v>45058.6965046296</v>
      </c>
      <c r="E21" s="2" t="s">
        <v>5</v>
      </c>
      <c r="F21" s="3" t="s">
        <v>161</v>
      </c>
      <c r="G21" s="7" t="s">
        <v>17</v>
      </c>
      <c r="H21" s="3">
        <v>1</v>
      </c>
      <c r="I21" s="5">
        <v>10.3536821169082</v>
      </c>
      <c r="J21" s="3">
        <v>10.3859511250403</v>
      </c>
      <c r="K21" s="5">
        <v>10.0652367912121</v>
      </c>
      <c r="L21" s="3">
        <v>10.0665605473232</v>
      </c>
      <c r="M21" s="5">
        <v>10.5016666964739</v>
      </c>
      <c r="N21" s="3">
        <v>10.1189614569732</v>
      </c>
      <c r="O21" s="5">
        <v>10.0501677373874</v>
      </c>
      <c r="P21" s="3">
        <v>10.1019691463247</v>
      </c>
      <c r="Q21" s="5">
        <v>10.0950158917731</v>
      </c>
      <c r="R21" s="3">
        <v>1.06438066415789</v>
      </c>
      <c r="S21" s="5">
        <v>1.0496568862228</v>
      </c>
      <c r="T21" s="3">
        <v>1.04413711513034</v>
      </c>
      <c r="U21" s="5">
        <v>1.04906646805942</v>
      </c>
      <c r="V21" s="3">
        <v>9.611743486525</v>
      </c>
      <c r="W21" s="5">
        <v>9.19644115483861</v>
      </c>
      <c r="X21" s="3">
        <v>9.40261804021897</v>
      </c>
      <c r="Y21" s="5">
        <v>9.30135862720229</v>
      </c>
      <c r="Z21" s="3">
        <v>9.57377989909358</v>
      </c>
      <c r="AA21" s="5">
        <v>9.25453073819812</v>
      </c>
      <c r="AB21" s="3">
        <v>9.93597259132319</v>
      </c>
      <c r="AC21" s="5">
        <v>9.50322277307084</v>
      </c>
      <c r="AD21" s="3">
        <v>97.704014404194</v>
      </c>
      <c r="AE21" s="3">
        <v>26953.03</v>
      </c>
      <c r="AF21" s="3">
        <v>1.07379692744775</v>
      </c>
      <c r="AG21" s="5">
        <v>110.996083515045</v>
      </c>
      <c r="AH21" s="5">
        <v>1142997.17666667</v>
      </c>
      <c r="AI21" s="5">
        <v>0.8198564993719</v>
      </c>
      <c r="AJ21" s="3">
        <v>97.4580695902295</v>
      </c>
      <c r="AK21" s="3">
        <v>467047.293333333</v>
      </c>
      <c r="AL21" s="3">
        <v>0.781309982584094</v>
      </c>
      <c r="AM21" s="5">
        <v>97.8991480597963</v>
      </c>
      <c r="AN21" s="5">
        <v>202171.716666667</v>
      </c>
      <c r="AO21" s="5">
        <v>0.0271231872365298</v>
      </c>
      <c r="AP21" s="3">
        <v>98.2838990153709</v>
      </c>
      <c r="AQ21" s="3">
        <v>288861.87</v>
      </c>
      <c r="AR21" s="3">
        <v>0.444293820300408</v>
      </c>
      <c r="AS21" s="5">
        <v>109.961602939065</v>
      </c>
      <c r="AT21" s="5">
        <v>1534257.42333333</v>
      </c>
      <c r="AU21" s="5">
        <v>1.10082893309801</v>
      </c>
      <c r="AV21" s="3">
        <v>98.0006901843756</v>
      </c>
      <c r="AW21" s="3">
        <v>917514.723333333</v>
      </c>
      <c r="AX21" s="3">
        <v>0.340093917607177</v>
      </c>
      <c r="AY21" s="5">
        <v>97.0485017664115</v>
      </c>
      <c r="AZ21" s="5">
        <v>728373.636666667</v>
      </c>
      <c r="BA21" s="5">
        <v>0.441323834803355</v>
      </c>
      <c r="BB21" s="3">
        <v>88.764759255581</v>
      </c>
      <c r="BC21" s="3">
        <v>528172.946666667</v>
      </c>
      <c r="BD21" s="3">
        <v>0.256639864553971</v>
      </c>
    </row>
    <row r="22">
      <c r="A22" s="7"/>
      <c r="B22" s="7" t="b">
        <v>0</v>
      </c>
      <c r="C22" s="7" t="s">
        <v>130</v>
      </c>
      <c r="D22" s="9">
        <v>45058.6990393519</v>
      </c>
      <c r="E22" s="2" t="s">
        <v>81</v>
      </c>
      <c r="F22" s="3" t="s">
        <v>161</v>
      </c>
      <c r="G22" s="7" t="s">
        <v>78</v>
      </c>
      <c r="H22" s="3">
        <v>1</v>
      </c>
      <c r="I22" s="5">
        <v>50.6308741294243</v>
      </c>
      <c r="J22" s="3">
        <v>50.2081719685984</v>
      </c>
      <c r="K22" s="5">
        <v>48.816795440112</v>
      </c>
      <c r="L22" s="3">
        <v>49.9274845895566</v>
      </c>
      <c r="M22" s="5">
        <v>51.1873857379929</v>
      </c>
      <c r="N22" s="3">
        <v>49.3296258402591</v>
      </c>
      <c r="O22" s="5">
        <v>49.2853234811797</v>
      </c>
      <c r="P22" s="3">
        <v>52.2283161945358</v>
      </c>
      <c r="Q22" s="5">
        <v>49.1252099503211</v>
      </c>
      <c r="R22" s="3">
        <v>4.99452092287353</v>
      </c>
      <c r="S22" s="5">
        <v>4.88230115950084</v>
      </c>
      <c r="T22" s="3">
        <v>4.97854967819797</v>
      </c>
      <c r="U22" s="5">
        <v>4.8956741656275</v>
      </c>
      <c r="V22" s="3">
        <v>53.0448522018831</v>
      </c>
      <c r="W22" s="5">
        <v>51.502439928988</v>
      </c>
      <c r="X22" s="3">
        <v>52.4329654416465</v>
      </c>
      <c r="Y22" s="5">
        <v>45.0024298283785</v>
      </c>
      <c r="Z22" s="3">
        <v>52.2692253933978</v>
      </c>
      <c r="AA22" s="5">
        <v>49.828349518727</v>
      </c>
      <c r="AB22" s="3">
        <v>50.2180930546154</v>
      </c>
      <c r="AC22" s="5">
        <v>48.9902212231131</v>
      </c>
      <c r="AD22" s="3">
        <v>98.3980034613662</v>
      </c>
      <c r="AE22" s="3">
        <v>27144.4766666667</v>
      </c>
      <c r="AF22" s="3">
        <v>0.360281532071275</v>
      </c>
      <c r="AG22" s="5">
        <v>108.887550221239</v>
      </c>
      <c r="AH22" s="5">
        <v>1121284.27</v>
      </c>
      <c r="AI22" s="5">
        <v>0.807309493172432</v>
      </c>
      <c r="AJ22" s="3">
        <v>96.1742211906392</v>
      </c>
      <c r="AK22" s="3">
        <v>460894.72</v>
      </c>
      <c r="AL22" s="3">
        <v>0.293856271744433</v>
      </c>
      <c r="AM22" s="5">
        <v>97.0999639291407</v>
      </c>
      <c r="AN22" s="5">
        <v>200521.32</v>
      </c>
      <c r="AO22" s="5">
        <v>0.715189725646834</v>
      </c>
      <c r="AP22" s="3">
        <v>96.2824705747909</v>
      </c>
      <c r="AQ22" s="3">
        <v>282979.56</v>
      </c>
      <c r="AR22" s="3">
        <v>0.678076876516555</v>
      </c>
      <c r="AS22" s="5">
        <v>110.090891739168</v>
      </c>
      <c r="AT22" s="5">
        <v>1536061.34666667</v>
      </c>
      <c r="AU22" s="5">
        <v>0.591369874347586</v>
      </c>
      <c r="AV22" s="3">
        <v>96.939912132122</v>
      </c>
      <c r="AW22" s="3">
        <v>907583.37</v>
      </c>
      <c r="AX22" s="3">
        <v>0.128786512095717</v>
      </c>
      <c r="AY22" s="5">
        <v>95.7097915418486</v>
      </c>
      <c r="AZ22" s="5">
        <v>718326.276666667</v>
      </c>
      <c r="BA22" s="5">
        <v>0.583777217234319</v>
      </c>
      <c r="BB22" s="3">
        <v>87.799357481871</v>
      </c>
      <c r="BC22" s="3">
        <v>522428.56</v>
      </c>
      <c r="BD22" s="3">
        <v>0.603447553606599</v>
      </c>
    </row>
    <row r="23">
      <c r="A23" s="7"/>
      <c r="B23" s="7" t="b">
        <v>0</v>
      </c>
      <c r="C23" s="7" t="s">
        <v>139</v>
      </c>
      <c r="D23" s="9">
        <v>45058.7015625</v>
      </c>
      <c r="E23" s="2" t="s">
        <v>35</v>
      </c>
      <c r="F23" s="3" t="s">
        <v>161</v>
      </c>
      <c r="G23" s="7" t="s">
        <v>144</v>
      </c>
      <c r="H23" s="3">
        <v>1</v>
      </c>
      <c r="I23" s="5">
        <v>0.0202073362450097</v>
      </c>
      <c r="J23" s="3">
        <v>0.0694635842597341</v>
      </c>
      <c r="K23" s="5">
        <v>0.0549618933625464</v>
      </c>
      <c r="L23" s="3">
        <v>0.00522908174857342</v>
      </c>
      <c r="M23" s="5">
        <v>0.00357231602991614</v>
      </c>
      <c r="N23" s="3">
        <v>0.0042899223375843</v>
      </c>
      <c r="O23" s="5">
        <v>0.0354487369877732</v>
      </c>
      <c r="P23" s="3">
        <v>0.0360387956314552</v>
      </c>
      <c r="Q23" s="5">
        <v>0.0336454550209132</v>
      </c>
      <c r="R23" s="3">
        <v>0.0931164193377789</v>
      </c>
      <c r="S23" s="5">
        <v>0.0832226813786353</v>
      </c>
      <c r="T23" s="3">
        <v>0.0889779203416106</v>
      </c>
      <c r="U23" s="5">
        <v>0.086644712758116</v>
      </c>
      <c r="V23" s="3">
        <v>0.0117686127536397</v>
      </c>
      <c r="W23" s="5">
        <v>0.00995289415218172</v>
      </c>
      <c r="X23" s="3">
        <v>0.00849133406908304</v>
      </c>
      <c r="Y23" s="5">
        <v>0.0110126543295084</v>
      </c>
      <c r="Z23" s="3">
        <v>0.0117491254240881</v>
      </c>
      <c r="AA23" s="5">
        <v>0.00971633196895233</v>
      </c>
      <c r="AB23" s="3">
        <v>0.0300850313462585</v>
      </c>
      <c r="AC23" s="5">
        <v>0.0201770385446812</v>
      </c>
      <c r="AD23" s="3">
        <v>96.481262573371</v>
      </c>
      <c r="AE23" s="3">
        <v>26615.7166666667</v>
      </c>
      <c r="AF23" s="3">
        <v>0.514045090817802</v>
      </c>
      <c r="AG23" s="5">
        <v>110.101922235505</v>
      </c>
      <c r="AH23" s="5">
        <v>1133789.43</v>
      </c>
      <c r="AI23" s="5">
        <v>0.584002960772153</v>
      </c>
      <c r="AJ23" s="3">
        <v>96.5683800355749</v>
      </c>
      <c r="AK23" s="3">
        <v>462783.643333333</v>
      </c>
      <c r="AL23" s="3">
        <v>0.712052383206033</v>
      </c>
      <c r="AM23" s="5">
        <v>95.8775738863055</v>
      </c>
      <c r="AN23" s="5">
        <v>197996.96</v>
      </c>
      <c r="AO23" s="5">
        <v>1.0772327190802</v>
      </c>
      <c r="AP23" s="3">
        <v>96.2342680204922</v>
      </c>
      <c r="AQ23" s="3">
        <v>282837.89</v>
      </c>
      <c r="AR23" s="3">
        <v>0.649167358755018</v>
      </c>
      <c r="AS23" s="5">
        <v>110.895558080165</v>
      </c>
      <c r="AT23" s="5">
        <v>1547288.58666667</v>
      </c>
      <c r="AU23" s="5">
        <v>0.749233014014257</v>
      </c>
      <c r="AV23" s="3">
        <v>96.390503978433</v>
      </c>
      <c r="AW23" s="3">
        <v>902439.63</v>
      </c>
      <c r="AX23" s="3">
        <v>0.184118573260584</v>
      </c>
      <c r="AY23" s="5">
        <v>97.372754180989</v>
      </c>
      <c r="AZ23" s="5">
        <v>730807.233333333</v>
      </c>
      <c r="BA23" s="5">
        <v>0.567920715292779</v>
      </c>
      <c r="BB23" s="3">
        <v>88.5290186558281</v>
      </c>
      <c r="BC23" s="3">
        <v>526770.23</v>
      </c>
      <c r="BD23" s="3">
        <v>1.0247548889355</v>
      </c>
    </row>
    <row r="24">
      <c r="A24" s="7"/>
      <c r="B24" s="7" t="b">
        <v>0</v>
      </c>
      <c r="C24" s="7" t="s">
        <v>180</v>
      </c>
      <c r="D24" s="9">
        <v>45058.7041203704</v>
      </c>
      <c r="E24" s="2" t="s">
        <v>35</v>
      </c>
      <c r="F24" s="3" t="s">
        <v>161</v>
      </c>
      <c r="G24" s="7" t="s">
        <v>144</v>
      </c>
      <c r="H24" s="3">
        <v>1</v>
      </c>
      <c r="I24" s="5">
        <v>0.00579256299895816</v>
      </c>
      <c r="J24" s="3">
        <v>0.0233694695322131</v>
      </c>
      <c r="K24" s="5">
        <v>0.0683065057727388</v>
      </c>
      <c r="L24" s="3">
        <v>0.000685309118113449</v>
      </c>
      <c r="M24" s="5">
        <v>0.00216455368731933</v>
      </c>
      <c r="N24" s="3">
        <v>0.001197463081047</v>
      </c>
      <c r="O24" s="5">
        <v>0.0197841767909942</v>
      </c>
      <c r="P24" s="3">
        <v>0.022366011342837</v>
      </c>
      <c r="Q24" s="5">
        <v>0.0199276679133623</v>
      </c>
      <c r="R24" s="3">
        <v>0.049410560324278</v>
      </c>
      <c r="S24" s="5">
        <v>0.0481311743977728</v>
      </c>
      <c r="T24" s="3">
        <v>0.0551426594119577</v>
      </c>
      <c r="U24" s="5">
        <v>0.0465555722349772</v>
      </c>
      <c r="V24" s="3">
        <v>0.00463204770034753</v>
      </c>
      <c r="W24" s="5">
        <v>0.00433814933289012</v>
      </c>
      <c r="X24" s="3">
        <v>0.00322424251363558</v>
      </c>
      <c r="Y24" s="5">
        <v>0.00697248785862431</v>
      </c>
      <c r="Z24" s="3">
        <v>0.00612077866983402</v>
      </c>
      <c r="AA24" s="5">
        <v>0.00484552161242293</v>
      </c>
      <c r="AB24" s="3">
        <v>0.00659888240447485</v>
      </c>
      <c r="AC24" s="5">
        <v>0.00612824054132805</v>
      </c>
      <c r="AD24" s="3">
        <v>96.251403015712</v>
      </c>
      <c r="AE24" s="3">
        <v>26552.3066666667</v>
      </c>
      <c r="AF24" s="3">
        <v>1.2085995788515</v>
      </c>
      <c r="AG24" s="5">
        <v>97.4710672731282</v>
      </c>
      <c r="AH24" s="5">
        <v>1003721.49333333</v>
      </c>
      <c r="AI24" s="5">
        <v>15.8664430676974</v>
      </c>
      <c r="AJ24" s="3">
        <v>97.0579657790297</v>
      </c>
      <c r="AK24" s="3">
        <v>465129.88</v>
      </c>
      <c r="AL24" s="3">
        <v>1.0056144259944</v>
      </c>
      <c r="AM24" s="5">
        <v>96.9225037595804</v>
      </c>
      <c r="AN24" s="5">
        <v>200154.846666667</v>
      </c>
      <c r="AO24" s="5">
        <v>0.678812296314293</v>
      </c>
      <c r="AP24" s="3">
        <v>96.9307343097346</v>
      </c>
      <c r="AQ24" s="3">
        <v>284884.843333333</v>
      </c>
      <c r="AR24" s="3">
        <v>1.50676964127062</v>
      </c>
      <c r="AS24" s="5">
        <v>101.020920366387</v>
      </c>
      <c r="AT24" s="5">
        <v>1409511.07333333</v>
      </c>
      <c r="AU24" s="5">
        <v>14.8843313322186</v>
      </c>
      <c r="AV24" s="3">
        <v>96.9814078602007</v>
      </c>
      <c r="AW24" s="3">
        <v>907971.866666667</v>
      </c>
      <c r="AX24" s="3">
        <v>0.697001301252457</v>
      </c>
      <c r="AY24" s="5">
        <v>87.9659805774989</v>
      </c>
      <c r="AZ24" s="5">
        <v>660207.01</v>
      </c>
      <c r="BA24" s="5">
        <v>12.3447140911041</v>
      </c>
      <c r="BB24" s="3">
        <v>87.4436651588172</v>
      </c>
      <c r="BC24" s="3">
        <v>520312.1</v>
      </c>
      <c r="BD24" s="3">
        <v>0.405813041723474</v>
      </c>
    </row>
    <row r="25">
      <c r="A25" s="7"/>
      <c r="B25" s="7" t="b">
        <v>0</v>
      </c>
      <c r="C25" s="7" t="s">
        <v>156</v>
      </c>
      <c r="D25" s="9">
        <v>45058.7067476852</v>
      </c>
      <c r="E25" s="2" t="s">
        <v>35</v>
      </c>
      <c r="F25" s="3" t="s">
        <v>161</v>
      </c>
      <c r="G25" s="7" t="s">
        <v>16</v>
      </c>
      <c r="H25" s="3">
        <v>1</v>
      </c>
      <c r="I25" s="5">
        <v>0.0757867144342336</v>
      </c>
      <c r="J25" s="3">
        <v>0.0430750976420237</v>
      </c>
      <c r="K25" s="5">
        <v>0.0673423705768315</v>
      </c>
      <c r="L25" s="3">
        <v>0.00480666710077179</v>
      </c>
      <c r="M25" s="5">
        <v>0.00563695889007164</v>
      </c>
      <c r="N25" s="3">
        <v>0.00741893953141278</v>
      </c>
      <c r="O25" s="5">
        <v>0.0869557015794582</v>
      </c>
      <c r="P25" s="3">
        <v>0.0846470520686659</v>
      </c>
      <c r="Q25" s="5">
        <v>0.089038530614436</v>
      </c>
      <c r="R25" s="3">
        <v>0.0529799311450795</v>
      </c>
      <c r="S25" s="5">
        <v>0.0561932075821706</v>
      </c>
      <c r="T25" s="3">
        <v>0.0596622407405277</v>
      </c>
      <c r="U25" s="5">
        <v>0.0587274664306681</v>
      </c>
      <c r="V25" s="3">
        <v>1.64189558734171</v>
      </c>
      <c r="W25" s="5">
        <v>1.57641390666072</v>
      </c>
      <c r="X25" s="3">
        <v>1.73605306386471</v>
      </c>
      <c r="Y25" s="5">
        <v>1.71063528647527</v>
      </c>
      <c r="Z25" s="3">
        <v>1.69709619533606</v>
      </c>
      <c r="AA25" s="5">
        <v>1.65371283343861</v>
      </c>
      <c r="AB25" s="3">
        <v>0.183555535033237</v>
      </c>
      <c r="AC25" s="5">
        <v>0.177788688859601</v>
      </c>
      <c r="AD25" s="3">
        <v>96.2794119761627</v>
      </c>
      <c r="AE25" s="3">
        <v>26560.0333333333</v>
      </c>
      <c r="AF25" s="3">
        <v>1.06306600668822</v>
      </c>
      <c r="AG25" s="5">
        <v>109.844568974438</v>
      </c>
      <c r="AH25" s="5">
        <v>1131139.3</v>
      </c>
      <c r="AI25" s="5">
        <v>0.574541344157942</v>
      </c>
      <c r="AJ25" s="3">
        <v>99.0733761165018</v>
      </c>
      <c r="AK25" s="3">
        <v>474788.31</v>
      </c>
      <c r="AL25" s="3">
        <v>1.2367721240663</v>
      </c>
      <c r="AM25" s="5">
        <v>97.3975489215972</v>
      </c>
      <c r="AN25" s="5">
        <v>201135.863333333</v>
      </c>
      <c r="AO25" s="5">
        <v>0.40465613076504</v>
      </c>
      <c r="AP25" s="3">
        <v>94.8163103988179</v>
      </c>
      <c r="AQ25" s="3">
        <v>278670.433333333</v>
      </c>
      <c r="AR25" s="3">
        <v>0.473605121875592</v>
      </c>
      <c r="AS25" s="5">
        <v>109.989291078187</v>
      </c>
      <c r="AT25" s="5">
        <v>1534643.74666667</v>
      </c>
      <c r="AU25" s="5">
        <v>0.584220901474986</v>
      </c>
      <c r="AV25" s="3">
        <v>95.858379629149</v>
      </c>
      <c r="AW25" s="3">
        <v>897457.706666667</v>
      </c>
      <c r="AX25" s="3">
        <v>0.476392579525639</v>
      </c>
      <c r="AY25" s="5">
        <v>94.596675731339</v>
      </c>
      <c r="AZ25" s="5">
        <v>709972.06</v>
      </c>
      <c r="BA25" s="5">
        <v>0.250452394228225</v>
      </c>
      <c r="BB25" s="3">
        <v>86.1961679087274</v>
      </c>
      <c r="BC25" s="3">
        <v>512889.173333333</v>
      </c>
      <c r="BD25" s="3">
        <v>0.670144182541214</v>
      </c>
    </row>
    <row r="26">
      <c r="A26" s="7"/>
      <c r="B26" s="7" t="b">
        <v>0</v>
      </c>
      <c r="C26" s="7" t="s">
        <v>60</v>
      </c>
      <c r="D26" s="9">
        <v>45058.7093055556</v>
      </c>
      <c r="E26" s="2" t="s">
        <v>35</v>
      </c>
      <c r="F26" s="3" t="s">
        <v>161</v>
      </c>
      <c r="G26" s="7" t="s">
        <v>30</v>
      </c>
      <c r="H26" s="3">
        <v>1</v>
      </c>
      <c r="I26" s="5">
        <v>0.100011339455302</v>
      </c>
      <c r="J26" s="3">
        <v>0.0344830574931635</v>
      </c>
      <c r="K26" s="5">
        <v>0.0464912173628884</v>
      </c>
      <c r="L26" s="3">
        <v>0.0335931196957073</v>
      </c>
      <c r="M26" s="5">
        <v>0.0428919340359138</v>
      </c>
      <c r="N26" s="3">
        <v>0.0383461079050622</v>
      </c>
      <c r="O26" s="5">
        <v>0.094974292958327</v>
      </c>
      <c r="P26" s="3">
        <v>0.0855255452870081</v>
      </c>
      <c r="Q26" s="5">
        <v>0.0928255325068062</v>
      </c>
      <c r="R26" s="3">
        <v>0.0427804557056099</v>
      </c>
      <c r="S26" s="5">
        <v>0.0487151813290131</v>
      </c>
      <c r="T26" s="3">
        <v>0.0394510824828558</v>
      </c>
      <c r="U26" s="5">
        <v>0.0508335597830827</v>
      </c>
      <c r="V26" s="3">
        <v>2.11464035700878</v>
      </c>
      <c r="W26" s="5">
        <v>2.18028579345108</v>
      </c>
      <c r="X26" s="3">
        <v>2.15237523938187</v>
      </c>
      <c r="Y26" s="5">
        <v>2.29620204961743</v>
      </c>
      <c r="Z26" s="3">
        <v>2.15297618282256</v>
      </c>
      <c r="AA26" s="5">
        <v>2.23622386773435</v>
      </c>
      <c r="AB26" s="3">
        <v>0.166094366557537</v>
      </c>
      <c r="AC26" s="5">
        <v>0.169413396827734</v>
      </c>
      <c r="AD26" s="3">
        <v>94.2497048365481</v>
      </c>
      <c r="AE26" s="3">
        <v>26000.11</v>
      </c>
      <c r="AF26" s="3">
        <v>0.649063938247508</v>
      </c>
      <c r="AG26" s="5">
        <v>116.626152510562</v>
      </c>
      <c r="AH26" s="5">
        <v>1200973.57333333</v>
      </c>
      <c r="AI26" s="5">
        <v>8.68348070478363</v>
      </c>
      <c r="AJ26" s="3">
        <v>101.74599492763</v>
      </c>
      <c r="AK26" s="3">
        <v>487596.273333333</v>
      </c>
      <c r="AL26" s="3">
        <v>1.73186618153516</v>
      </c>
      <c r="AM26" s="5">
        <v>96.8980110214739</v>
      </c>
      <c r="AN26" s="5">
        <v>200104.266666667</v>
      </c>
      <c r="AO26" s="5">
        <v>1.4829574300256</v>
      </c>
      <c r="AP26" s="3">
        <v>94.523753863996</v>
      </c>
      <c r="AQ26" s="3">
        <v>277810.593333333</v>
      </c>
      <c r="AR26" s="3">
        <v>1.45558779362424</v>
      </c>
      <c r="AS26" s="5">
        <v>117.109978228914</v>
      </c>
      <c r="AT26" s="5">
        <v>1633996.31</v>
      </c>
      <c r="AU26" s="5">
        <v>8.92571888898066</v>
      </c>
      <c r="AV26" s="3">
        <v>95.4232428970062</v>
      </c>
      <c r="AW26" s="3">
        <v>893383.813333333</v>
      </c>
      <c r="AX26" s="3">
        <v>0.679001281657994</v>
      </c>
      <c r="AY26" s="5">
        <v>102.404970413303</v>
      </c>
      <c r="AZ26" s="5">
        <v>768575.293333333</v>
      </c>
      <c r="BA26" s="5">
        <v>12.9591855564736</v>
      </c>
      <c r="BB26" s="3">
        <v>85.7846482857698</v>
      </c>
      <c r="BC26" s="3">
        <v>510440.526666667</v>
      </c>
      <c r="BD26" s="3">
        <v>0.667530607186637</v>
      </c>
    </row>
    <row r="27">
      <c r="A27" s="7"/>
      <c r="B27" s="7" t="b">
        <v>0</v>
      </c>
      <c r="C27" s="7" t="s">
        <v>174</v>
      </c>
      <c r="D27" s="9">
        <v>45058.7119097222</v>
      </c>
      <c r="E27" s="2" t="s">
        <v>35</v>
      </c>
      <c r="F27" s="3" t="s">
        <v>161</v>
      </c>
      <c r="G27" s="7" t="s">
        <v>84</v>
      </c>
      <c r="H27" s="3">
        <v>1</v>
      </c>
      <c r="I27" s="5">
        <v>0.131899689161521</v>
      </c>
      <c r="J27" s="3">
        <v>0.122698097581503</v>
      </c>
      <c r="K27" s="5">
        <v>0.088626391275282</v>
      </c>
      <c r="L27" s="3">
        <v>0.00114180213344333</v>
      </c>
      <c r="M27" s="5">
        <v>0.00265613844473847</v>
      </c>
      <c r="N27" s="3">
        <v>0.00194172147558058</v>
      </c>
      <c r="O27" s="5">
        <v>0.170241749678008</v>
      </c>
      <c r="P27" s="3">
        <v>0.172078924965637</v>
      </c>
      <c r="Q27" s="5">
        <v>0.173000251969964</v>
      </c>
      <c r="R27" s="3">
        <v>0.0848110757770676</v>
      </c>
      <c r="S27" s="5">
        <v>0.0786167880856563</v>
      </c>
      <c r="T27" s="3">
        <v>0.0822886017906913</v>
      </c>
      <c r="U27" s="5">
        <v>0.0819547414782814</v>
      </c>
      <c r="V27" s="3">
        <v>0.33030795588441</v>
      </c>
      <c r="W27" s="5">
        <v>0.315145761170003</v>
      </c>
      <c r="X27" s="3">
        <v>0.334778197703621</v>
      </c>
      <c r="Y27" s="5">
        <v>0.333540595704719</v>
      </c>
      <c r="Z27" s="3">
        <v>0.33671957480693</v>
      </c>
      <c r="AA27" s="5">
        <v>0.325802857943407</v>
      </c>
      <c r="AB27" s="3">
        <v>0.00150123822046353</v>
      </c>
      <c r="AC27" s="5">
        <v>0.00137834710216226</v>
      </c>
      <c r="AD27" s="3">
        <v>93.8136567969518</v>
      </c>
      <c r="AE27" s="3">
        <v>25879.82</v>
      </c>
      <c r="AF27" s="3">
        <v>0.786348849226963</v>
      </c>
      <c r="AG27" s="5">
        <v>105.280597821139</v>
      </c>
      <c r="AH27" s="5">
        <v>1084141.19</v>
      </c>
      <c r="AI27" s="5">
        <v>0.193768088864743</v>
      </c>
      <c r="AJ27" s="3">
        <v>94.371447557482</v>
      </c>
      <c r="AK27" s="3">
        <v>452255.306666667</v>
      </c>
      <c r="AL27" s="3">
        <v>1.21552147351639</v>
      </c>
      <c r="AM27" s="5">
        <v>93.7125830610748</v>
      </c>
      <c r="AN27" s="5">
        <v>193526.033333333</v>
      </c>
      <c r="AO27" s="5">
        <v>1.05885494474408</v>
      </c>
      <c r="AP27" s="3">
        <v>91.5850936076116</v>
      </c>
      <c r="AQ27" s="3">
        <v>269173.706666667</v>
      </c>
      <c r="AR27" s="3">
        <v>0.658583934407116</v>
      </c>
      <c r="AS27" s="5">
        <v>107.791632563465</v>
      </c>
      <c r="AT27" s="5">
        <v>1503980.55333333</v>
      </c>
      <c r="AU27" s="5">
        <v>1.12249046730487</v>
      </c>
      <c r="AV27" s="3">
        <v>92.5157783741821</v>
      </c>
      <c r="AW27" s="3">
        <v>866163.173333333</v>
      </c>
      <c r="AX27" s="3">
        <v>0.512608320059843</v>
      </c>
      <c r="AY27" s="5">
        <v>89.732649680681</v>
      </c>
      <c r="AZ27" s="5">
        <v>673466.31</v>
      </c>
      <c r="BA27" s="5">
        <v>0.173782812169843</v>
      </c>
      <c r="BB27" s="3">
        <v>80.5922606744558</v>
      </c>
      <c r="BC27" s="3">
        <v>479544.496666667</v>
      </c>
      <c r="BD27" s="3">
        <v>0.189703351624256</v>
      </c>
    </row>
    <row r="28">
      <c r="A28" s="7"/>
      <c r="B28" s="7" t="b">
        <v>0</v>
      </c>
      <c r="C28" s="7" t="s">
        <v>29</v>
      </c>
      <c r="D28" s="9">
        <v>45058.7144675926</v>
      </c>
      <c r="E28" s="2" t="s">
        <v>35</v>
      </c>
      <c r="F28" s="3" t="s">
        <v>161</v>
      </c>
      <c r="G28" s="7" t="s">
        <v>48</v>
      </c>
      <c r="H28" s="3">
        <v>1</v>
      </c>
      <c r="I28" s="5">
        <v>0.171595645596218</v>
      </c>
      <c r="J28" s="3">
        <v>0.0447402915726509</v>
      </c>
      <c r="K28" s="5">
        <v>0.0674425019484464</v>
      </c>
      <c r="L28" s="3">
        <v>0.00103000421818464</v>
      </c>
      <c r="M28" s="5">
        <v>0.00156602104324191</v>
      </c>
      <c r="N28" s="3">
        <v>0.00140739315253503</v>
      </c>
      <c r="O28" s="5">
        <v>0.186967636353014</v>
      </c>
      <c r="P28" s="3">
        <v>0.193320547597185</v>
      </c>
      <c r="Q28" s="5">
        <v>0.192830408860125</v>
      </c>
      <c r="R28" s="3">
        <v>0.0687794149884521</v>
      </c>
      <c r="S28" s="5">
        <v>0.067376700801377</v>
      </c>
      <c r="T28" s="3">
        <v>0.0677103244430948</v>
      </c>
      <c r="U28" s="5">
        <v>0.069325972024456</v>
      </c>
      <c r="V28" s="3">
        <v>0.570861316624933</v>
      </c>
      <c r="W28" s="5">
        <v>0.551866855924549</v>
      </c>
      <c r="X28" s="3">
        <v>0.57407143565086</v>
      </c>
      <c r="Y28" s="5">
        <v>0.576217015475284</v>
      </c>
      <c r="Z28" s="3">
        <v>0.578339119883185</v>
      </c>
      <c r="AA28" s="5">
        <v>0.565414753599622</v>
      </c>
      <c r="AB28" s="3">
        <v>0.00201108115955445</v>
      </c>
      <c r="AC28" s="5">
        <v>0.00199186719305707</v>
      </c>
      <c r="AD28" s="3">
        <v>97.9825573534215</v>
      </c>
      <c r="AE28" s="3">
        <v>27029.87</v>
      </c>
      <c r="AF28" s="3">
        <v>0.601258701200952</v>
      </c>
      <c r="AG28" s="5">
        <v>108.027377003994</v>
      </c>
      <c r="AH28" s="5">
        <v>1112426.52</v>
      </c>
      <c r="AI28" s="5">
        <v>0.949043064476093</v>
      </c>
      <c r="AJ28" s="3">
        <v>96.7350136769698</v>
      </c>
      <c r="AK28" s="3">
        <v>463582.2</v>
      </c>
      <c r="AL28" s="3">
        <v>1.27271501582081</v>
      </c>
      <c r="AM28" s="5">
        <v>97.3742683916308</v>
      </c>
      <c r="AN28" s="5">
        <v>201087.786666667</v>
      </c>
      <c r="AO28" s="5">
        <v>1.393323341154</v>
      </c>
      <c r="AP28" s="3">
        <v>97.2745102406809</v>
      </c>
      <c r="AQ28" s="3">
        <v>285895.22</v>
      </c>
      <c r="AR28" s="3">
        <v>1.17644962606006</v>
      </c>
      <c r="AS28" s="5">
        <v>111.1994625046</v>
      </c>
      <c r="AT28" s="5">
        <v>1551528.86333333</v>
      </c>
      <c r="AU28" s="5">
        <v>0.343866904156046</v>
      </c>
      <c r="AV28" s="3">
        <v>96.0972874143328</v>
      </c>
      <c r="AW28" s="3">
        <v>899694.44</v>
      </c>
      <c r="AX28" s="3">
        <v>0.252218383819953</v>
      </c>
      <c r="AY28" s="5">
        <v>96.8323807162036</v>
      </c>
      <c r="AZ28" s="5">
        <v>726751.593333333</v>
      </c>
      <c r="BA28" s="5">
        <v>0.740970779143446</v>
      </c>
      <c r="BB28" s="3">
        <v>86.173722371828</v>
      </c>
      <c r="BC28" s="3">
        <v>512755.616666667</v>
      </c>
      <c r="BD28" s="3">
        <v>0.792243364573287</v>
      </c>
    </row>
    <row r="29">
      <c r="A29" s="7"/>
      <c r="B29" s="7" t="b">
        <v>0</v>
      </c>
      <c r="C29" s="7" t="s">
        <v>122</v>
      </c>
      <c r="D29" s="9">
        <v>45058.7170833333</v>
      </c>
      <c r="E29" s="2" t="s">
        <v>35</v>
      </c>
      <c r="F29" s="3" t="s">
        <v>161</v>
      </c>
      <c r="G29" s="7" t="s">
        <v>135</v>
      </c>
      <c r="H29" s="3">
        <v>1</v>
      </c>
      <c r="I29" s="5">
        <v>0.199152629776519</v>
      </c>
      <c r="J29" s="3">
        <v>0.0414687483947328</v>
      </c>
      <c r="K29" s="5">
        <v>0.0460552337124433</v>
      </c>
      <c r="L29" s="3">
        <v>0.00443228893427473</v>
      </c>
      <c r="M29" s="5">
        <v>0.0050631493643099</v>
      </c>
      <c r="N29" s="3">
        <v>0.00291931523398119</v>
      </c>
      <c r="O29" s="5">
        <v>0.152735756212501</v>
      </c>
      <c r="P29" s="3">
        <v>0.159646442774348</v>
      </c>
      <c r="Q29" s="5">
        <v>0.159171129847203</v>
      </c>
      <c r="R29" s="3">
        <v>0.0752529792344332</v>
      </c>
      <c r="S29" s="5">
        <v>0.0788821791679985</v>
      </c>
      <c r="T29" s="3">
        <v>0.0799601998160934</v>
      </c>
      <c r="U29" s="5">
        <v>0.0788138757944325</v>
      </c>
      <c r="V29" s="3">
        <v>1.06426801975203</v>
      </c>
      <c r="W29" s="5">
        <v>1.03589295017146</v>
      </c>
      <c r="X29" s="3">
        <v>1.08557251147458</v>
      </c>
      <c r="Y29" s="5">
        <v>1.07983363178491</v>
      </c>
      <c r="Z29" s="3">
        <v>1.08201619696349</v>
      </c>
      <c r="AA29" s="5">
        <v>1.05441994814036</v>
      </c>
      <c r="AB29" s="3">
        <v>0.00216216177938993</v>
      </c>
      <c r="AC29" s="5">
        <v>0.00224324304562022</v>
      </c>
      <c r="AD29" s="3">
        <v>97.2966036537556</v>
      </c>
      <c r="AE29" s="3">
        <v>26840.64</v>
      </c>
      <c r="AF29" s="3">
        <v>1.56731130923978</v>
      </c>
      <c r="AG29" s="5">
        <v>108.752267057716</v>
      </c>
      <c r="AH29" s="5">
        <v>1119891.17333333</v>
      </c>
      <c r="AI29" s="5">
        <v>0.908709281842059</v>
      </c>
      <c r="AJ29" s="3">
        <v>97.952689114058</v>
      </c>
      <c r="AK29" s="3">
        <v>469417.653333333</v>
      </c>
      <c r="AL29" s="3">
        <v>1.30763152010768</v>
      </c>
      <c r="AM29" s="5">
        <v>97.2128203455723</v>
      </c>
      <c r="AN29" s="5">
        <v>200754.38</v>
      </c>
      <c r="AO29" s="5">
        <v>0.51821042251891</v>
      </c>
      <c r="AP29" s="3">
        <v>96.5986367322767</v>
      </c>
      <c r="AQ29" s="3">
        <v>283908.79</v>
      </c>
      <c r="AR29" s="3">
        <v>0.669286499750338</v>
      </c>
      <c r="AS29" s="5">
        <v>111.091217234928</v>
      </c>
      <c r="AT29" s="5">
        <v>1550018.55333333</v>
      </c>
      <c r="AU29" s="5">
        <v>0.393646920905566</v>
      </c>
      <c r="AV29" s="3">
        <v>95.9741542378863</v>
      </c>
      <c r="AW29" s="3">
        <v>898541.626666667</v>
      </c>
      <c r="AX29" s="3">
        <v>0.135030346499666</v>
      </c>
      <c r="AY29" s="5">
        <v>95.6776998001054</v>
      </c>
      <c r="AZ29" s="5">
        <v>718085.42</v>
      </c>
      <c r="BA29" s="5">
        <v>0.844203303159906</v>
      </c>
      <c r="BB29" s="3">
        <v>86.3725525082264</v>
      </c>
      <c r="BC29" s="3">
        <v>513938.706666667</v>
      </c>
      <c r="BD29" s="3">
        <v>1.33636086296982</v>
      </c>
    </row>
    <row r="30">
      <c r="A30" s="7"/>
      <c r="B30" s="7" t="b">
        <v>0</v>
      </c>
      <c r="C30" s="7" t="s">
        <v>98</v>
      </c>
      <c r="D30" s="9">
        <v>45058.7196527778</v>
      </c>
      <c r="E30" s="2" t="s">
        <v>35</v>
      </c>
      <c r="F30" s="3" t="s">
        <v>161</v>
      </c>
      <c r="G30" s="7" t="s">
        <v>54</v>
      </c>
      <c r="H30" s="3">
        <v>1</v>
      </c>
      <c r="I30" s="5">
        <v>0.589948284231886</v>
      </c>
      <c r="J30" s="3">
        <v>0.0354204475684407</v>
      </c>
      <c r="K30" s="5">
        <v>0.0183463230274696</v>
      </c>
      <c r="L30" s="3">
        <v>0.00142916677837828</v>
      </c>
      <c r="M30" s="5">
        <v>0.00297982739658225</v>
      </c>
      <c r="N30" s="3">
        <v>0.00258915461083578</v>
      </c>
      <c r="O30" s="5">
        <v>0.814674596275148</v>
      </c>
      <c r="P30" s="3">
        <v>0.815085454954771</v>
      </c>
      <c r="Q30" s="5">
        <v>0.799126431768475</v>
      </c>
      <c r="R30" s="3">
        <v>0.0696148696451784</v>
      </c>
      <c r="S30" s="5">
        <v>0.0794059589946061</v>
      </c>
      <c r="T30" s="3">
        <v>0.0756057415328416</v>
      </c>
      <c r="U30" s="5">
        <v>0.0754698759497638</v>
      </c>
      <c r="V30" s="3">
        <v>1.64271443016633</v>
      </c>
      <c r="W30" s="5">
        <v>1.59727809161436</v>
      </c>
      <c r="X30" s="3">
        <v>1.66905720130714</v>
      </c>
      <c r="Y30" s="5">
        <v>1.65064652726676</v>
      </c>
      <c r="Z30" s="3">
        <v>1.67012603985481</v>
      </c>
      <c r="AA30" s="5">
        <v>1.61921588605133</v>
      </c>
      <c r="AB30" s="3">
        <v>0.00118544778525343</v>
      </c>
      <c r="AC30" s="5">
        <v>0.00122475854580573</v>
      </c>
      <c r="AD30" s="3">
        <v>98.2527749472778</v>
      </c>
      <c r="AE30" s="3">
        <v>27104.4133333333</v>
      </c>
      <c r="AF30" s="3">
        <v>0.857370027276498</v>
      </c>
      <c r="AG30" s="5">
        <v>108.535320161015</v>
      </c>
      <c r="AH30" s="5">
        <v>1117657.13333333</v>
      </c>
      <c r="AI30" s="5">
        <v>0.337930053570491</v>
      </c>
      <c r="AJ30" s="3">
        <v>97.6505363949624</v>
      </c>
      <c r="AK30" s="3">
        <v>467969.65</v>
      </c>
      <c r="AL30" s="3">
        <v>0.940929489562287</v>
      </c>
      <c r="AM30" s="5">
        <v>96.168949338529</v>
      </c>
      <c r="AN30" s="5">
        <v>198598.68</v>
      </c>
      <c r="AO30" s="5">
        <v>1.11348236373338</v>
      </c>
      <c r="AP30" s="3">
        <v>96.5314031231526</v>
      </c>
      <c r="AQ30" s="3">
        <v>283711.186666667</v>
      </c>
      <c r="AR30" s="3">
        <v>1.23748156932818</v>
      </c>
      <c r="AS30" s="5">
        <v>110.496672279724</v>
      </c>
      <c r="AT30" s="5">
        <v>1541723.06666667</v>
      </c>
      <c r="AU30" s="5">
        <v>0.570133137264531</v>
      </c>
      <c r="AV30" s="3">
        <v>95.9215597759583</v>
      </c>
      <c r="AW30" s="3">
        <v>898049.22</v>
      </c>
      <c r="AX30" s="3">
        <v>0.341398929589681</v>
      </c>
      <c r="AY30" s="5">
        <v>94.6071932526341</v>
      </c>
      <c r="AZ30" s="5">
        <v>710050.996666667</v>
      </c>
      <c r="BA30" s="5">
        <v>0.234179422726037</v>
      </c>
      <c r="BB30" s="3">
        <v>85.2213357267471</v>
      </c>
      <c r="BC30" s="3">
        <v>507088.673333333</v>
      </c>
      <c r="BD30" s="3">
        <v>0.634354434062748</v>
      </c>
    </row>
    <row r="31">
      <c r="A31" s="7"/>
      <c r="B31" s="7" t="b">
        <v>0</v>
      </c>
      <c r="C31" s="7" t="s">
        <v>129</v>
      </c>
      <c r="D31" s="9">
        <v>45058.7222685185</v>
      </c>
      <c r="E31" s="2" t="s">
        <v>35</v>
      </c>
      <c r="F31" s="3" t="s">
        <v>161</v>
      </c>
      <c r="G31" s="7" t="s">
        <v>143</v>
      </c>
      <c r="H31" s="3">
        <v>1</v>
      </c>
      <c r="I31" s="5">
        <v>0.74025070863342</v>
      </c>
      <c r="J31" s="3">
        <v>0.043828548253521</v>
      </c>
      <c r="K31" s="5">
        <v>0.0467269199423209</v>
      </c>
      <c r="L31" s="3">
        <v>0.00578586018264943</v>
      </c>
      <c r="M31" s="5">
        <v>0.00647088698261964</v>
      </c>
      <c r="N31" s="3">
        <v>0.00718994717110745</v>
      </c>
      <c r="O31" s="5">
        <v>1.0177356950976</v>
      </c>
      <c r="P31" s="3">
        <v>1.02683718684592</v>
      </c>
      <c r="Q31" s="5">
        <v>1.00789591675259</v>
      </c>
      <c r="R31" s="3">
        <v>0.0676111054648479</v>
      </c>
      <c r="S31" s="5">
        <v>0.0704954887480666</v>
      </c>
      <c r="T31" s="3">
        <v>0.0647870634636912</v>
      </c>
      <c r="U31" s="5">
        <v>0.0701477675559563</v>
      </c>
      <c r="V31" s="3">
        <v>1.67664608602892</v>
      </c>
      <c r="W31" s="5">
        <v>1.60948767997217</v>
      </c>
      <c r="X31" s="3">
        <v>1.69853828450364</v>
      </c>
      <c r="Y31" s="5">
        <v>1.70021751071425</v>
      </c>
      <c r="Z31" s="3">
        <v>1.69402661584807</v>
      </c>
      <c r="AA31" s="5">
        <v>1.64490426244577</v>
      </c>
      <c r="AB31" s="3">
        <v>0.00106517019259714</v>
      </c>
      <c r="AC31" s="5">
        <v>0.00117697237142085</v>
      </c>
      <c r="AD31" s="3">
        <v>97.9944955988595</v>
      </c>
      <c r="AE31" s="3">
        <v>27033.1633333333</v>
      </c>
      <c r="AF31" s="3">
        <v>0.803111617605661</v>
      </c>
      <c r="AG31" s="5">
        <v>107.764916745157</v>
      </c>
      <c r="AH31" s="5">
        <v>1109723.8</v>
      </c>
      <c r="AI31" s="5">
        <v>0.179100824193881</v>
      </c>
      <c r="AJ31" s="3">
        <v>97.466355817339</v>
      </c>
      <c r="AK31" s="3">
        <v>467087.003333333</v>
      </c>
      <c r="AL31" s="3">
        <v>0.855844270359817</v>
      </c>
      <c r="AM31" s="5">
        <v>96.5976174509032</v>
      </c>
      <c r="AN31" s="5">
        <v>199483.923333333</v>
      </c>
      <c r="AO31" s="5">
        <v>0.549264896719064</v>
      </c>
      <c r="AP31" s="3">
        <v>97.4443901916983</v>
      </c>
      <c r="AQ31" s="3">
        <v>286394.506666667</v>
      </c>
      <c r="AR31" s="3">
        <v>0.537984342524115</v>
      </c>
      <c r="AS31" s="5">
        <v>110.604956490582</v>
      </c>
      <c r="AT31" s="5">
        <v>1543233.92</v>
      </c>
      <c r="AU31" s="5">
        <v>0.459216019255146</v>
      </c>
      <c r="AV31" s="3">
        <v>95.7065591469838</v>
      </c>
      <c r="AW31" s="3">
        <v>896036.313333333</v>
      </c>
      <c r="AX31" s="3">
        <v>0.665660210367805</v>
      </c>
      <c r="AY31" s="5">
        <v>93.9494313525636</v>
      </c>
      <c r="AZ31" s="5">
        <v>705114.326666667</v>
      </c>
      <c r="BA31" s="5">
        <v>0.156878137276797</v>
      </c>
      <c r="BB31" s="3">
        <v>85.1467798175236</v>
      </c>
      <c r="BC31" s="3">
        <v>506645.046666667</v>
      </c>
      <c r="BD31" s="3">
        <v>0.585731439780988</v>
      </c>
    </row>
    <row r="32">
      <c r="A32" s="7"/>
      <c r="B32" s="7" t="b">
        <v>0</v>
      </c>
      <c r="C32" s="7" t="s">
        <v>157</v>
      </c>
      <c r="D32" s="9">
        <v>45058.7248263889</v>
      </c>
      <c r="E32" s="2" t="s">
        <v>35</v>
      </c>
      <c r="F32" s="3" t="s">
        <v>161</v>
      </c>
      <c r="G32" s="7" t="s">
        <v>20</v>
      </c>
      <c r="H32" s="3">
        <v>1</v>
      </c>
      <c r="I32" s="5">
        <v>0.164233255315804</v>
      </c>
      <c r="J32" s="3">
        <v>0.0633726965081211</v>
      </c>
      <c r="K32" s="5">
        <v>0.084478633886613</v>
      </c>
      <c r="L32" s="3">
        <v>0.0108172978237875</v>
      </c>
      <c r="M32" s="5">
        <v>0.0102667055186452</v>
      </c>
      <c r="N32" s="3">
        <v>0.011860067386644</v>
      </c>
      <c r="O32" s="5">
        <v>0.295386670529779</v>
      </c>
      <c r="P32" s="3">
        <v>0.290783324779254</v>
      </c>
      <c r="Q32" s="5">
        <v>0.293190516054486</v>
      </c>
      <c r="R32" s="3">
        <v>0.0770654118225795</v>
      </c>
      <c r="S32" s="5">
        <v>0.0841024148521837</v>
      </c>
      <c r="T32" s="3">
        <v>0.0832294081668286</v>
      </c>
      <c r="U32" s="5">
        <v>0.0851868099546803</v>
      </c>
      <c r="V32" s="3">
        <v>1.19268104704969</v>
      </c>
      <c r="W32" s="5">
        <v>1.14701073063426</v>
      </c>
      <c r="X32" s="3">
        <v>1.22513786141652</v>
      </c>
      <c r="Y32" s="5">
        <v>1.20507446270247</v>
      </c>
      <c r="Z32" s="3">
        <v>1.21072312221314</v>
      </c>
      <c r="AA32" s="5">
        <v>1.16597913477768</v>
      </c>
      <c r="AB32" s="3">
        <v>0.00147597236435095</v>
      </c>
      <c r="AC32" s="5">
        <v>0.00054031695384286</v>
      </c>
      <c r="AD32" s="3">
        <v>96.3644538500419</v>
      </c>
      <c r="AE32" s="3">
        <v>26583.4933333333</v>
      </c>
      <c r="AF32" s="3">
        <v>1.09296344529944</v>
      </c>
      <c r="AG32" s="5">
        <v>106.517657892303</v>
      </c>
      <c r="AH32" s="5">
        <v>1096879.98333333</v>
      </c>
      <c r="AI32" s="5">
        <v>0.686641859744057</v>
      </c>
      <c r="AJ32" s="3">
        <v>97.3620591154035</v>
      </c>
      <c r="AK32" s="3">
        <v>466587.183333333</v>
      </c>
      <c r="AL32" s="3">
        <v>1.26105878944005</v>
      </c>
      <c r="AM32" s="5">
        <v>95.7517108477795</v>
      </c>
      <c r="AN32" s="5">
        <v>197737.04</v>
      </c>
      <c r="AO32" s="5">
        <v>0.580869666013583</v>
      </c>
      <c r="AP32" s="3">
        <v>94.9992489651666</v>
      </c>
      <c r="AQ32" s="3">
        <v>279208.1</v>
      </c>
      <c r="AR32" s="3">
        <v>0.700273431454236</v>
      </c>
      <c r="AS32" s="5">
        <v>109.917722194599</v>
      </c>
      <c r="AT32" s="5">
        <v>1533645.17</v>
      </c>
      <c r="AU32" s="5">
        <v>0.966963276372798</v>
      </c>
      <c r="AV32" s="3">
        <v>94.7688726148759</v>
      </c>
      <c r="AW32" s="3">
        <v>887257.383333333</v>
      </c>
      <c r="AX32" s="3">
        <v>0.444896225856593</v>
      </c>
      <c r="AY32" s="5">
        <v>91.3153583160639</v>
      </c>
      <c r="AZ32" s="5">
        <v>685344.94</v>
      </c>
      <c r="BA32" s="5">
        <v>0.657377568808093</v>
      </c>
      <c r="BB32" s="3">
        <v>82.3463014873178</v>
      </c>
      <c r="BC32" s="3">
        <v>489981.486666667</v>
      </c>
      <c r="BD32" s="3">
        <v>0.257453084583881</v>
      </c>
    </row>
    <row r="33">
      <c r="A33" s="7"/>
      <c r="B33" s="7" t="b">
        <v>0</v>
      </c>
      <c r="C33" s="7" t="s">
        <v>13</v>
      </c>
      <c r="D33" s="9">
        <v>45058.7274305556</v>
      </c>
      <c r="E33" s="2" t="s">
        <v>35</v>
      </c>
      <c r="F33" s="3" t="s">
        <v>161</v>
      </c>
      <c r="G33" s="7" t="s">
        <v>133</v>
      </c>
      <c r="H33" s="3">
        <v>1</v>
      </c>
      <c r="I33" s="5">
        <v>0.191233007739284</v>
      </c>
      <c r="J33" s="3">
        <v>0.061236975084468</v>
      </c>
      <c r="K33" s="5">
        <v>0.0920832896696187</v>
      </c>
      <c r="L33" s="3">
        <v>0.0107016858130141</v>
      </c>
      <c r="M33" s="5">
        <v>0.00790895476636841</v>
      </c>
      <c r="N33" s="3">
        <v>0.0105567563345716</v>
      </c>
      <c r="O33" s="5">
        <v>0.326715773931959</v>
      </c>
      <c r="P33" s="3">
        <v>0.321367688867412</v>
      </c>
      <c r="Q33" s="5">
        <v>0.32235107230014</v>
      </c>
      <c r="R33" s="3">
        <v>0.118842913407976</v>
      </c>
      <c r="S33" s="5">
        <v>0.132085387681059</v>
      </c>
      <c r="T33" s="3">
        <v>0.127176412829534</v>
      </c>
      <c r="U33" s="5">
        <v>0.129999269956436</v>
      </c>
      <c r="V33" s="3">
        <v>0.581711893435095</v>
      </c>
      <c r="W33" s="5">
        <v>0.555200613858721</v>
      </c>
      <c r="X33" s="3">
        <v>0.605910897897704</v>
      </c>
      <c r="Y33" s="5">
        <v>0.624523497502016</v>
      </c>
      <c r="Z33" s="3">
        <v>0.601990685174622</v>
      </c>
      <c r="AA33" s="5">
        <v>0.582814404143328</v>
      </c>
      <c r="AB33" s="3">
        <v>0.00324350033892799</v>
      </c>
      <c r="AC33" s="5">
        <v>0.00312649874693666</v>
      </c>
      <c r="AD33" s="3">
        <v>97.2922174360491</v>
      </c>
      <c r="AE33" s="3">
        <v>26839.43</v>
      </c>
      <c r="AF33" s="3">
        <v>1.48286843554255</v>
      </c>
      <c r="AG33" s="5">
        <v>108.596158724545</v>
      </c>
      <c r="AH33" s="5">
        <v>1118283.62666667</v>
      </c>
      <c r="AI33" s="5">
        <v>0.735831584811054</v>
      </c>
      <c r="AJ33" s="3">
        <v>97.1811935850733</v>
      </c>
      <c r="AK33" s="3">
        <v>465720.423333333</v>
      </c>
      <c r="AL33" s="3">
        <v>1.27191335768298</v>
      </c>
      <c r="AM33" s="5">
        <v>95.7692386349878</v>
      </c>
      <c r="AN33" s="5">
        <v>197773.236666667</v>
      </c>
      <c r="AO33" s="5">
        <v>1.0745925186462</v>
      </c>
      <c r="AP33" s="3">
        <v>95.5116119149193</v>
      </c>
      <c r="AQ33" s="3">
        <v>280713.963333333</v>
      </c>
      <c r="AR33" s="3">
        <v>0.811187474030605</v>
      </c>
      <c r="AS33" s="5">
        <v>109.195136229577</v>
      </c>
      <c r="AT33" s="5">
        <v>1523563.17</v>
      </c>
      <c r="AU33" s="5">
        <v>0.87514928996967</v>
      </c>
      <c r="AV33" s="3">
        <v>94.5008919361648</v>
      </c>
      <c r="AW33" s="3">
        <v>884748.46</v>
      </c>
      <c r="AX33" s="3">
        <v>0.23872314776693</v>
      </c>
      <c r="AY33" s="5">
        <v>89.9675433583161</v>
      </c>
      <c r="AZ33" s="5">
        <v>675229.246666667</v>
      </c>
      <c r="BA33" s="5">
        <v>0.173887307550487</v>
      </c>
      <c r="BB33" s="3">
        <v>81.834551985134</v>
      </c>
      <c r="BC33" s="3">
        <v>486936.446666667</v>
      </c>
      <c r="BD33" s="3">
        <v>0.478859168885762</v>
      </c>
    </row>
    <row r="34">
      <c r="A34" s="7"/>
      <c r="B34" s="7" t="b">
        <v>0</v>
      </c>
      <c r="C34" s="7" t="s">
        <v>70</v>
      </c>
      <c r="D34" s="9">
        <v>45058.73</v>
      </c>
      <c r="E34" s="2" t="s">
        <v>35</v>
      </c>
      <c r="F34" s="3" t="s">
        <v>161</v>
      </c>
      <c r="G34" s="7" t="s">
        <v>6</v>
      </c>
      <c r="H34" s="3">
        <v>1</v>
      </c>
      <c r="I34" s="5">
        <v>1.25015471934151</v>
      </c>
      <c r="J34" s="3">
        <v>0.0469017455147929</v>
      </c>
      <c r="K34" s="5">
        <v>0.105319207662225</v>
      </c>
      <c r="L34" s="3">
        <v>0.00152243538501343</v>
      </c>
      <c r="M34" s="5">
        <v>0.00276599656827185</v>
      </c>
      <c r="N34" s="3">
        <v>0.00220190965049989</v>
      </c>
      <c r="O34" s="5">
        <v>1.19223673183899</v>
      </c>
      <c r="P34" s="3">
        <v>1.20863365705632</v>
      </c>
      <c r="Q34" s="5">
        <v>1.200162613321</v>
      </c>
      <c r="R34" s="3">
        <v>0.0578726060234668</v>
      </c>
      <c r="S34" s="5">
        <v>0.0650140321889879</v>
      </c>
      <c r="T34" s="3">
        <v>0.0615070132993045</v>
      </c>
      <c r="U34" s="5">
        <v>0.06577637645139</v>
      </c>
      <c r="V34" s="3">
        <v>0.271851933035032</v>
      </c>
      <c r="W34" s="5">
        <v>0.254905587788458</v>
      </c>
      <c r="X34" s="3">
        <v>0.274828504592405</v>
      </c>
      <c r="Y34" s="5">
        <v>0.271953471538421</v>
      </c>
      <c r="Z34" s="3">
        <v>0.275014958351429</v>
      </c>
      <c r="AA34" s="5">
        <v>0.263991225369345</v>
      </c>
      <c r="AB34" s="3">
        <v>0.00247352830578821</v>
      </c>
      <c r="AC34" s="5">
        <v>0.00230582880767746</v>
      </c>
      <c r="AD34" s="3">
        <v>97.9217786342381</v>
      </c>
      <c r="AE34" s="3">
        <v>27013.1033333333</v>
      </c>
      <c r="AF34" s="3">
        <v>0.737368702426034</v>
      </c>
      <c r="AG34" s="5">
        <v>108.139373591327</v>
      </c>
      <c r="AH34" s="5">
        <v>1113579.82</v>
      </c>
      <c r="AI34" s="5">
        <v>1.04997580167207</v>
      </c>
      <c r="AJ34" s="3">
        <v>98.0723918131603</v>
      </c>
      <c r="AK34" s="3">
        <v>469991.303333333</v>
      </c>
      <c r="AL34" s="3">
        <v>0.365206239503159</v>
      </c>
      <c r="AM34" s="5">
        <v>96.3923087766274</v>
      </c>
      <c r="AN34" s="5">
        <v>199059.94</v>
      </c>
      <c r="AO34" s="5">
        <v>1.11738235915433</v>
      </c>
      <c r="AP34" s="3">
        <v>96.723912790316</v>
      </c>
      <c r="AQ34" s="3">
        <v>284276.983333333</v>
      </c>
      <c r="AR34" s="3">
        <v>0.514068086954224</v>
      </c>
      <c r="AS34" s="5">
        <v>110.605952954928</v>
      </c>
      <c r="AT34" s="5">
        <v>1543247.82333333</v>
      </c>
      <c r="AU34" s="5">
        <v>0.62947300751289</v>
      </c>
      <c r="AV34" s="3">
        <v>94.9178323416926</v>
      </c>
      <c r="AW34" s="3">
        <v>888651.993333333</v>
      </c>
      <c r="AX34" s="3">
        <v>0.335232213535308</v>
      </c>
      <c r="AY34" s="5">
        <v>92.7164657198757</v>
      </c>
      <c r="AZ34" s="5">
        <v>695860.606666667</v>
      </c>
      <c r="BA34" s="5">
        <v>0.755769728011606</v>
      </c>
      <c r="BB34" s="3">
        <v>83.8586742233028</v>
      </c>
      <c r="BC34" s="3">
        <v>498980.49</v>
      </c>
      <c r="BD34" s="3">
        <v>0.490950410802066</v>
      </c>
    </row>
    <row r="35">
      <c r="A35" s="7"/>
      <c r="B35" s="7" t="b">
        <v>0</v>
      </c>
      <c r="C35" s="7" t="s">
        <v>40</v>
      </c>
      <c r="D35" s="9">
        <v>45058.7326157407</v>
      </c>
      <c r="E35" s="2" t="s">
        <v>5</v>
      </c>
      <c r="F35" s="3" t="s">
        <v>161</v>
      </c>
      <c r="G35" s="7" t="s">
        <v>17</v>
      </c>
      <c r="H35" s="3">
        <v>1</v>
      </c>
      <c r="I35" s="5">
        <v>10.3371537243618</v>
      </c>
      <c r="J35" s="3">
        <v>10.2142972534002</v>
      </c>
      <c r="K35" s="5">
        <v>9.84695666129417</v>
      </c>
      <c r="L35" s="3">
        <v>10.1031166002519</v>
      </c>
      <c r="M35" s="5">
        <v>10.4816539308481</v>
      </c>
      <c r="N35" s="3">
        <v>10.0623942204119</v>
      </c>
      <c r="O35" s="5">
        <v>10.0074363472963</v>
      </c>
      <c r="P35" s="3">
        <v>10.0607310010708</v>
      </c>
      <c r="Q35" s="5">
        <v>10.0213420607372</v>
      </c>
      <c r="R35" s="3">
        <v>1.0640387208264</v>
      </c>
      <c r="S35" s="5">
        <v>1.02498986234236</v>
      </c>
      <c r="T35" s="3">
        <v>1.02336597493346</v>
      </c>
      <c r="U35" s="5">
        <v>1.02779534305417</v>
      </c>
      <c r="V35" s="3">
        <v>9.62819916299465</v>
      </c>
      <c r="W35" s="5">
        <v>9.28894932986042</v>
      </c>
      <c r="X35" s="3">
        <v>9.33951191144611</v>
      </c>
      <c r="Y35" s="5">
        <v>9.20879630578107</v>
      </c>
      <c r="Z35" s="3">
        <v>9.55176312807756</v>
      </c>
      <c r="AA35" s="5">
        <v>9.28093915177863</v>
      </c>
      <c r="AB35" s="3">
        <v>9.83456120630846</v>
      </c>
      <c r="AC35" s="5">
        <v>8.99379513165549</v>
      </c>
      <c r="AD35" s="3">
        <v>97.8412438105091</v>
      </c>
      <c r="AE35" s="3">
        <v>26990.8866666667</v>
      </c>
      <c r="AF35" s="3">
        <v>0.913928001921683</v>
      </c>
      <c r="AG35" s="5">
        <v>109.147000080174</v>
      </c>
      <c r="AH35" s="5">
        <v>1123955.99</v>
      </c>
      <c r="AI35" s="5">
        <v>0.126619591135356</v>
      </c>
      <c r="AJ35" s="3">
        <v>99.3802259640847</v>
      </c>
      <c r="AK35" s="3">
        <v>476258.823333333</v>
      </c>
      <c r="AL35" s="3">
        <v>1.84123491911081</v>
      </c>
      <c r="AM35" s="5">
        <v>96.991907921509</v>
      </c>
      <c r="AN35" s="5">
        <v>200298.173333333</v>
      </c>
      <c r="AO35" s="5">
        <v>1.32877268610042</v>
      </c>
      <c r="AP35" s="3">
        <v>97.8141710723521</v>
      </c>
      <c r="AQ35" s="3">
        <v>287481.313333333</v>
      </c>
      <c r="AR35" s="3">
        <v>1.37045329819153</v>
      </c>
      <c r="AS35" s="5">
        <v>111.215027511805</v>
      </c>
      <c r="AT35" s="5">
        <v>1551746.03666667</v>
      </c>
      <c r="AU35" s="5">
        <v>0.691285462055476</v>
      </c>
      <c r="AV35" s="3">
        <v>95.5365722452913</v>
      </c>
      <c r="AW35" s="3">
        <v>894444.84</v>
      </c>
      <c r="AX35" s="3">
        <v>0.587234520565422</v>
      </c>
      <c r="AY35" s="5">
        <v>91.9639395361509</v>
      </c>
      <c r="AZ35" s="5">
        <v>690212.706666667</v>
      </c>
      <c r="BA35" s="5">
        <v>0.500891556836682</v>
      </c>
      <c r="BB35" s="3">
        <v>83.5013382731926</v>
      </c>
      <c r="BC35" s="3">
        <v>496854.25</v>
      </c>
      <c r="BD35" s="3">
        <v>0.600073346983731</v>
      </c>
    </row>
    <row r="36">
      <c r="A36" s="7"/>
      <c r="B36" s="7" t="b">
        <v>0</v>
      </c>
      <c r="C36" s="7" t="s">
        <v>3</v>
      </c>
      <c r="D36" s="9">
        <v>45058.735150463</v>
      </c>
      <c r="E36" s="2" t="s">
        <v>35</v>
      </c>
      <c r="F36" s="3" t="s">
        <v>161</v>
      </c>
      <c r="G36" s="7" t="s">
        <v>144</v>
      </c>
      <c r="H36" s="3">
        <v>1</v>
      </c>
      <c r="I36" s="5">
        <v>0.00726539906632808</v>
      </c>
      <c r="J36" s="3">
        <v>0.0154260585737909</v>
      </c>
      <c r="K36" s="5">
        <v>0.0693512441951047</v>
      </c>
      <c r="L36" s="3">
        <v>0.000571963173524188</v>
      </c>
      <c r="M36" s="5">
        <v>0.00081401420665394</v>
      </c>
      <c r="N36" s="3">
        <v>0.000682079283774013</v>
      </c>
      <c r="O36" s="5">
        <v>0.0165450311211395</v>
      </c>
      <c r="P36" s="3">
        <v>0.0204737602679326</v>
      </c>
      <c r="Q36" s="5">
        <v>0.0206465153117068</v>
      </c>
      <c r="R36" s="3">
        <v>0.0206147833116998</v>
      </c>
      <c r="S36" s="5">
        <v>0.0234427857913264</v>
      </c>
      <c r="T36" s="3">
        <v>0.0193443342221442</v>
      </c>
      <c r="U36" s="5">
        <v>0.0221918661425648</v>
      </c>
      <c r="V36" s="3">
        <v>0.00339668039898539</v>
      </c>
      <c r="W36" s="5">
        <v>0.00216525923151308</v>
      </c>
      <c r="X36" s="3">
        <v>0.00369376265661259</v>
      </c>
      <c r="Y36" s="5">
        <v>0.0031404743946551</v>
      </c>
      <c r="Z36" s="3">
        <v>0.00496574505136417</v>
      </c>
      <c r="AA36" s="5">
        <v>0.00253888666412406</v>
      </c>
      <c r="AB36" s="3">
        <v>0.0141510765511741</v>
      </c>
      <c r="AC36" s="5">
        <v>0.00772506398400162</v>
      </c>
      <c r="AD36" s="3">
        <v>97.0983176136366</v>
      </c>
      <c r="AE36" s="3">
        <v>26785.94</v>
      </c>
      <c r="AF36" s="3">
        <v>1.50459756716597</v>
      </c>
      <c r="AG36" s="5">
        <v>108.397547752841</v>
      </c>
      <c r="AH36" s="5">
        <v>1116238.40333333</v>
      </c>
      <c r="AI36" s="5">
        <v>0.398396541273809</v>
      </c>
      <c r="AJ36" s="3">
        <v>98.3010459134189</v>
      </c>
      <c r="AK36" s="3">
        <v>471087.08</v>
      </c>
      <c r="AL36" s="3">
        <v>0.211128679796969</v>
      </c>
      <c r="AM36" s="5">
        <v>96.3471875165095</v>
      </c>
      <c r="AN36" s="5">
        <v>198966.76</v>
      </c>
      <c r="AO36" s="5">
        <v>1.03961731291942</v>
      </c>
      <c r="AP36" s="3">
        <v>96.7327863882274</v>
      </c>
      <c r="AQ36" s="3">
        <v>284303.063333333</v>
      </c>
      <c r="AR36" s="3">
        <v>0.758486053305038</v>
      </c>
      <c r="AS36" s="5">
        <v>109.75681219555</v>
      </c>
      <c r="AT36" s="5">
        <v>1531400.04666667</v>
      </c>
      <c r="AU36" s="5">
        <v>0.487883773703023</v>
      </c>
      <c r="AV36" s="3">
        <v>95.0626353393626</v>
      </c>
      <c r="AW36" s="3">
        <v>890007.686666667</v>
      </c>
      <c r="AX36" s="3">
        <v>0.341154343386859</v>
      </c>
      <c r="AY36" s="5">
        <v>89.7976583638873</v>
      </c>
      <c r="AZ36" s="5">
        <v>673954.216666667</v>
      </c>
      <c r="BA36" s="5">
        <v>0.380290499858208</v>
      </c>
      <c r="BB36" s="3">
        <v>81.8863391220078</v>
      </c>
      <c r="BC36" s="3">
        <v>487244.593333333</v>
      </c>
      <c r="BD36" s="3">
        <v>0.723373137942102</v>
      </c>
    </row>
    <row r="37">
      <c r="A37" s="7"/>
      <c r="B37" s="7" t="b">
        <v>0</v>
      </c>
      <c r="C37" s="7" t="s">
        <v>179</v>
      </c>
      <c r="D37" s="9">
        <v>45058.7377546296</v>
      </c>
      <c r="E37" s="2" t="s">
        <v>35</v>
      </c>
      <c r="F37" s="3" t="s">
        <v>161</v>
      </c>
      <c r="G37" s="7" t="s">
        <v>137</v>
      </c>
      <c r="H37" s="3">
        <v>1</v>
      </c>
      <c r="I37" s="5">
        <v>1.32773709811367</v>
      </c>
      <c r="J37" s="3">
        <v>0.0546598667645405</v>
      </c>
      <c r="K37" s="5" t="s">
        <v>42</v>
      </c>
      <c r="L37" s="3">
        <v>0.0024439112119861</v>
      </c>
      <c r="M37" s="5">
        <v>0.00433831867909602</v>
      </c>
      <c r="N37" s="3">
        <v>0.00351166421910936</v>
      </c>
      <c r="O37" s="5">
        <v>1.26677607775522</v>
      </c>
      <c r="P37" s="3">
        <v>1.2772370990577</v>
      </c>
      <c r="Q37" s="5">
        <v>1.28422552268174</v>
      </c>
      <c r="R37" s="3">
        <v>0.0683059762796014</v>
      </c>
      <c r="S37" s="5">
        <v>0.0735222268944758</v>
      </c>
      <c r="T37" s="3">
        <v>0.0620214680058205</v>
      </c>
      <c r="U37" s="5">
        <v>0.0694498813008002</v>
      </c>
      <c r="V37" s="3">
        <v>0.247479035290755</v>
      </c>
      <c r="W37" s="5">
        <v>0.242375427298065</v>
      </c>
      <c r="X37" s="3">
        <v>0.256392858456652</v>
      </c>
      <c r="Y37" s="5">
        <v>0.256897454911981</v>
      </c>
      <c r="Z37" s="3">
        <v>0.252353395750607</v>
      </c>
      <c r="AA37" s="5">
        <v>0.248249052814152</v>
      </c>
      <c r="AB37" s="3">
        <v>0.00371882331484767</v>
      </c>
      <c r="AC37" s="5">
        <v>0.00323340223882456</v>
      </c>
      <c r="AD37" s="3">
        <v>98.2289226228905</v>
      </c>
      <c r="AE37" s="3">
        <v>27097.8333333333</v>
      </c>
      <c r="AF37" s="3">
        <v>0.449968846685247</v>
      </c>
      <c r="AG37" s="5">
        <v>108.549525040468</v>
      </c>
      <c r="AH37" s="5">
        <v>1117803.41</v>
      </c>
      <c r="AI37" s="5">
        <v>0.363821051962761</v>
      </c>
      <c r="AJ37" s="3">
        <v>97.9794278987925</v>
      </c>
      <c r="AK37" s="3">
        <v>469545.793333333</v>
      </c>
      <c r="AL37" s="3">
        <v>0.922587073655092</v>
      </c>
      <c r="AM37" s="5">
        <v>95.9978585076117</v>
      </c>
      <c r="AN37" s="5">
        <v>198245.36</v>
      </c>
      <c r="AO37" s="5">
        <v>1.65622675401097</v>
      </c>
      <c r="AP37" s="3">
        <v>96.5251698289142</v>
      </c>
      <c r="AQ37" s="3">
        <v>283692.866666667</v>
      </c>
      <c r="AR37" s="3">
        <v>0.722604553880024</v>
      </c>
      <c r="AS37" s="5">
        <v>110.363354619701</v>
      </c>
      <c r="AT37" s="5">
        <v>1539862.93</v>
      </c>
      <c r="AU37" s="5">
        <v>0.759427646512441</v>
      </c>
      <c r="AV37" s="3">
        <v>95.2514444802902</v>
      </c>
      <c r="AW37" s="3">
        <v>891775.38</v>
      </c>
      <c r="AX37" s="3">
        <v>1.0853348560861</v>
      </c>
      <c r="AY37" s="5">
        <v>90.5200549869035</v>
      </c>
      <c r="AZ37" s="5">
        <v>679375.986666667</v>
      </c>
      <c r="BA37" s="5">
        <v>0.338850370083771</v>
      </c>
      <c r="BB37" s="3">
        <v>82.1365317636139</v>
      </c>
      <c r="BC37" s="3">
        <v>488733.303333333</v>
      </c>
      <c r="BD37" s="3">
        <v>0.531820104293025</v>
      </c>
    </row>
    <row r="38">
      <c r="A38" s="7"/>
      <c r="B38" s="7" t="b">
        <v>0</v>
      </c>
      <c r="C38" s="7" t="s">
        <v>71</v>
      </c>
      <c r="D38" s="9">
        <v>45058.7403009259</v>
      </c>
      <c r="E38" s="2" t="s">
        <v>35</v>
      </c>
      <c r="F38" s="3" t="s">
        <v>161</v>
      </c>
      <c r="G38" s="7" t="s">
        <v>110</v>
      </c>
      <c r="H38" s="3">
        <v>1</v>
      </c>
      <c r="I38" s="5">
        <v>0.196914312521446</v>
      </c>
      <c r="J38" s="3">
        <v>0.0362037368055375</v>
      </c>
      <c r="K38" s="5">
        <v>0.0112845544203761</v>
      </c>
      <c r="L38" s="3">
        <v>0.00451110526185671</v>
      </c>
      <c r="M38" s="5">
        <v>0.00495310540125152</v>
      </c>
      <c r="N38" s="3">
        <v>0.00504845167524853</v>
      </c>
      <c r="O38" s="5">
        <v>0.333499554449408</v>
      </c>
      <c r="P38" s="3">
        <v>0.329185327399497</v>
      </c>
      <c r="Q38" s="5">
        <v>0.323475301375223</v>
      </c>
      <c r="R38" s="3">
        <v>0.0605141409712996</v>
      </c>
      <c r="S38" s="5">
        <v>0.0629900376080922</v>
      </c>
      <c r="T38" s="3">
        <v>0.0498026455891705</v>
      </c>
      <c r="U38" s="5">
        <v>0.0557643224356188</v>
      </c>
      <c r="V38" s="3">
        <v>0.379685038506434</v>
      </c>
      <c r="W38" s="5">
        <v>0.369074163151152</v>
      </c>
      <c r="X38" s="3">
        <v>0.387543204114826</v>
      </c>
      <c r="Y38" s="5">
        <v>0.385106761837835</v>
      </c>
      <c r="Z38" s="3">
        <v>0.388948492511292</v>
      </c>
      <c r="AA38" s="5">
        <v>0.377226150821829</v>
      </c>
      <c r="AB38" s="3">
        <v>0.0022005694526103</v>
      </c>
      <c r="AC38" s="5">
        <v>0.00189112851882494</v>
      </c>
      <c r="AD38" s="3">
        <v>96.8485690357438</v>
      </c>
      <c r="AE38" s="3">
        <v>26717.0433333333</v>
      </c>
      <c r="AF38" s="3">
        <v>0.588128671317518</v>
      </c>
      <c r="AG38" s="5">
        <v>108.856272166254</v>
      </c>
      <c r="AH38" s="5">
        <v>1120962.18</v>
      </c>
      <c r="AI38" s="5">
        <v>1.12871072129643</v>
      </c>
      <c r="AJ38" s="3">
        <v>97.1605263588411</v>
      </c>
      <c r="AK38" s="3">
        <v>465621.38</v>
      </c>
      <c r="AL38" s="3">
        <v>0.0873838565899494</v>
      </c>
      <c r="AM38" s="5">
        <v>95.9703425127189</v>
      </c>
      <c r="AN38" s="5">
        <v>198188.536666667</v>
      </c>
      <c r="AO38" s="5">
        <v>1.04295091170597</v>
      </c>
      <c r="AP38" s="3">
        <v>95.9369786732873</v>
      </c>
      <c r="AQ38" s="3">
        <v>281964.14</v>
      </c>
      <c r="AR38" s="3">
        <v>0.722364900976159</v>
      </c>
      <c r="AS38" s="5">
        <v>111.167196028695</v>
      </c>
      <c r="AT38" s="5">
        <v>1551078.66</v>
      </c>
      <c r="AU38" s="5">
        <v>0.810178159578497</v>
      </c>
      <c r="AV38" s="3">
        <v>94.513586782799</v>
      </c>
      <c r="AW38" s="3">
        <v>884867.313333333</v>
      </c>
      <c r="AX38" s="3">
        <v>0.338317143438048</v>
      </c>
      <c r="AY38" s="5">
        <v>89.8191011208708</v>
      </c>
      <c r="AZ38" s="5">
        <v>674115.15</v>
      </c>
      <c r="BA38" s="5">
        <v>0.760947553017313</v>
      </c>
      <c r="BB38" s="3">
        <v>82.0500441527301</v>
      </c>
      <c r="BC38" s="3">
        <v>488218.68</v>
      </c>
      <c r="BD38" s="3">
        <v>0.15456170227096</v>
      </c>
    </row>
    <row r="39">
      <c r="A39" s="7"/>
      <c r="B39" s="7" t="b">
        <v>0</v>
      </c>
      <c r="C39" s="7" t="s">
        <v>32</v>
      </c>
      <c r="D39" s="9">
        <v>45058.7429166667</v>
      </c>
      <c r="E39" s="2" t="s">
        <v>35</v>
      </c>
      <c r="F39" s="3" t="s">
        <v>161</v>
      </c>
      <c r="G39" s="7" t="s">
        <v>24</v>
      </c>
      <c r="H39" s="3">
        <v>1</v>
      </c>
      <c r="I39" s="5">
        <v>0.155561526741433</v>
      </c>
      <c r="J39" s="3">
        <v>0.0300829572491646</v>
      </c>
      <c r="K39" s="5">
        <v>0.0616172219560168</v>
      </c>
      <c r="L39" s="3">
        <v>0.00658519485345197</v>
      </c>
      <c r="M39" s="5">
        <v>0.011370126752953</v>
      </c>
      <c r="N39" s="3">
        <v>0.00834830127353769</v>
      </c>
      <c r="O39" s="5">
        <v>0.239618601477815</v>
      </c>
      <c r="P39" s="3">
        <v>0.241196392084552</v>
      </c>
      <c r="Q39" s="5">
        <v>0.241140785427007</v>
      </c>
      <c r="R39" s="3">
        <v>0.0494141190130239</v>
      </c>
      <c r="S39" s="5">
        <v>0.0521459132476796</v>
      </c>
      <c r="T39" s="3">
        <v>0.0501932219955101</v>
      </c>
      <c r="U39" s="5">
        <v>0.0546752955596313</v>
      </c>
      <c r="V39" s="3">
        <v>0.338355449660835</v>
      </c>
      <c r="W39" s="5">
        <v>0.321355355043266</v>
      </c>
      <c r="X39" s="3">
        <v>0.353607109234743</v>
      </c>
      <c r="Y39" s="5">
        <v>0.346580255585643</v>
      </c>
      <c r="Z39" s="3">
        <v>0.348128139017873</v>
      </c>
      <c r="AA39" s="5">
        <v>0.333729727950637</v>
      </c>
      <c r="AB39" s="3">
        <v>0.0015540708324114</v>
      </c>
      <c r="AC39" s="5">
        <v>0.00163379307597388</v>
      </c>
      <c r="AD39" s="3">
        <v>96.9899067451449</v>
      </c>
      <c r="AE39" s="3">
        <v>26756.0333333333</v>
      </c>
      <c r="AF39" s="3">
        <v>1.16026630477321</v>
      </c>
      <c r="AG39" s="5">
        <v>109.144508245932</v>
      </c>
      <c r="AH39" s="5">
        <v>1123930.33</v>
      </c>
      <c r="AI39" s="5">
        <v>1.02717376132685</v>
      </c>
      <c r="AJ39" s="3">
        <v>98.9269200258682</v>
      </c>
      <c r="AK39" s="3">
        <v>474086.45</v>
      </c>
      <c r="AL39" s="3">
        <v>1.14067373354465</v>
      </c>
      <c r="AM39" s="5">
        <v>96.4765951743108</v>
      </c>
      <c r="AN39" s="5">
        <v>199234</v>
      </c>
      <c r="AO39" s="5">
        <v>0.527571357574476</v>
      </c>
      <c r="AP39" s="3">
        <v>96.6580594430348</v>
      </c>
      <c r="AQ39" s="3">
        <v>284083.436666667</v>
      </c>
      <c r="AR39" s="3">
        <v>0.48887703427301</v>
      </c>
      <c r="AS39" s="5">
        <v>110.469105264415</v>
      </c>
      <c r="AT39" s="5">
        <v>1541338.43333333</v>
      </c>
      <c r="AU39" s="5">
        <v>0.701447666068614</v>
      </c>
      <c r="AV39" s="3">
        <v>95.0455299093734</v>
      </c>
      <c r="AW39" s="3">
        <v>889847.54</v>
      </c>
      <c r="AX39" s="3">
        <v>0.343642664612084</v>
      </c>
      <c r="AY39" s="5">
        <v>90.3910360322081</v>
      </c>
      <c r="AZ39" s="5">
        <v>678407.666666667</v>
      </c>
      <c r="BA39" s="5">
        <v>0.584076786485477</v>
      </c>
      <c r="BB39" s="3">
        <v>81.4236933982795</v>
      </c>
      <c r="BC39" s="3">
        <v>484491.733333333</v>
      </c>
      <c r="BD39" s="3">
        <v>0.531789489076994</v>
      </c>
    </row>
    <row r="40">
      <c r="A40" s="7"/>
      <c r="B40" s="7" t="b">
        <v>0</v>
      </c>
      <c r="C40" s="7" t="s">
        <v>186</v>
      </c>
      <c r="D40" s="9">
        <v>45058.745474537</v>
      </c>
      <c r="E40" s="2" t="s">
        <v>35</v>
      </c>
      <c r="F40" s="3" t="s">
        <v>161</v>
      </c>
      <c r="G40" s="7" t="s">
        <v>22</v>
      </c>
      <c r="H40" s="3">
        <v>1</v>
      </c>
      <c r="I40" s="5">
        <v>0.202315665475614</v>
      </c>
      <c r="J40" s="3">
        <v>0.0394116613150887</v>
      </c>
      <c r="K40" s="5">
        <v>0.0409706532262049</v>
      </c>
      <c r="L40" s="3">
        <v>0.00898550316639175</v>
      </c>
      <c r="M40" s="5">
        <v>0.013618186484505</v>
      </c>
      <c r="N40" s="3">
        <v>0.0140116075356092</v>
      </c>
      <c r="O40" s="5">
        <v>0.34446862181009</v>
      </c>
      <c r="P40" s="3">
        <v>0.336232556848253</v>
      </c>
      <c r="Q40" s="5">
        <v>0.342958986965888</v>
      </c>
      <c r="R40" s="3">
        <v>0.0744189410734559</v>
      </c>
      <c r="S40" s="5">
        <v>0.0711743878363613</v>
      </c>
      <c r="T40" s="3">
        <v>0.068386965703682</v>
      </c>
      <c r="U40" s="5">
        <v>0.0707694303603841</v>
      </c>
      <c r="V40" s="3">
        <v>0.273211895689657</v>
      </c>
      <c r="W40" s="5">
        <v>0.267115931861849</v>
      </c>
      <c r="X40" s="3">
        <v>0.284409604703194</v>
      </c>
      <c r="Y40" s="5">
        <v>0.276216448174725</v>
      </c>
      <c r="Z40" s="3">
        <v>0.280173653113898</v>
      </c>
      <c r="AA40" s="5">
        <v>0.271670479118801</v>
      </c>
      <c r="AB40" s="3">
        <v>0.00195111487600807</v>
      </c>
      <c r="AC40" s="5">
        <v>0.00136279783735383</v>
      </c>
      <c r="AD40" s="3">
        <v>96.7070984106546</v>
      </c>
      <c r="AE40" s="3">
        <v>26678.0166666667</v>
      </c>
      <c r="AF40" s="3">
        <v>0.462088069115701</v>
      </c>
      <c r="AG40" s="5">
        <v>109.26987424582</v>
      </c>
      <c r="AH40" s="5">
        <v>1125221.30333333</v>
      </c>
      <c r="AI40" s="5">
        <v>1.01592564777212</v>
      </c>
      <c r="AJ40" s="3">
        <v>98.867049548369</v>
      </c>
      <c r="AK40" s="3">
        <v>473799.533333333</v>
      </c>
      <c r="AL40" s="3">
        <v>1.4541123301788</v>
      </c>
      <c r="AM40" s="5">
        <v>95.8108475583376</v>
      </c>
      <c r="AN40" s="5">
        <v>197859.163333333</v>
      </c>
      <c r="AO40" s="5">
        <v>1.02024019674084</v>
      </c>
      <c r="AP40" s="3">
        <v>96.0062911813086</v>
      </c>
      <c r="AQ40" s="3">
        <v>282167.853333333</v>
      </c>
      <c r="AR40" s="3">
        <v>1.03664795256092</v>
      </c>
      <c r="AS40" s="5">
        <v>109.476092588992</v>
      </c>
      <c r="AT40" s="5">
        <v>1527483.26</v>
      </c>
      <c r="AU40" s="5">
        <v>0.97766717567044</v>
      </c>
      <c r="AV40" s="3">
        <v>94.5800951612198</v>
      </c>
      <c r="AW40" s="3">
        <v>885489.986666667</v>
      </c>
      <c r="AX40" s="3">
        <v>0.257785778510816</v>
      </c>
      <c r="AY40" s="5">
        <v>89.7294750156662</v>
      </c>
      <c r="AZ40" s="5">
        <v>673442.483333333</v>
      </c>
      <c r="BA40" s="5">
        <v>0.427172164360691</v>
      </c>
      <c r="BB40" s="3">
        <v>82.4443241781999</v>
      </c>
      <c r="BC40" s="3">
        <v>490564.746666667</v>
      </c>
      <c r="BD40" s="3">
        <v>0.297706566725642</v>
      </c>
    </row>
    <row r="41">
      <c r="A41" s="7"/>
      <c r="B41" s="7" t="b">
        <v>0</v>
      </c>
      <c r="C41" s="7" t="s">
        <v>41</v>
      </c>
      <c r="D41" s="9">
        <v>45058.7481018519</v>
      </c>
      <c r="E41" s="2" t="s">
        <v>35</v>
      </c>
      <c r="F41" s="3" t="s">
        <v>161</v>
      </c>
      <c r="G41" s="7" t="s">
        <v>118</v>
      </c>
      <c r="H41" s="3">
        <v>1</v>
      </c>
      <c r="I41" s="5">
        <v>0.159114389590548</v>
      </c>
      <c r="J41" s="3">
        <v>0.0263665343538275</v>
      </c>
      <c r="K41" s="5">
        <v>0.00441653640526816</v>
      </c>
      <c r="L41" s="3">
        <v>0.00834085136536467</v>
      </c>
      <c r="M41" s="5">
        <v>0.00789107353878716</v>
      </c>
      <c r="N41" s="3">
        <v>0.00817296258238374</v>
      </c>
      <c r="O41" s="5">
        <v>0.247334629349472</v>
      </c>
      <c r="P41" s="3">
        <v>0.249653120750003</v>
      </c>
      <c r="Q41" s="5">
        <v>0.23573005857761</v>
      </c>
      <c r="R41" s="3">
        <v>0.0610428847021214</v>
      </c>
      <c r="S41" s="5">
        <v>0.0528687452491735</v>
      </c>
      <c r="T41" s="3">
        <v>0.0517780713314408</v>
      </c>
      <c r="U41" s="5">
        <v>0.0552979022707311</v>
      </c>
      <c r="V41" s="3">
        <v>0.426934173348935</v>
      </c>
      <c r="W41" s="5">
        <v>0.384903143820491</v>
      </c>
      <c r="X41" s="3">
        <v>0.432502088388799</v>
      </c>
      <c r="Y41" s="5">
        <v>0.41859291884304</v>
      </c>
      <c r="Z41" s="3">
        <v>0.430703069148846</v>
      </c>
      <c r="AA41" s="5">
        <v>0.401706171579666</v>
      </c>
      <c r="AB41" s="3">
        <v>0.00111805777917626</v>
      </c>
      <c r="AC41" s="5">
        <v>0.00127832046521401</v>
      </c>
      <c r="AD41" s="3">
        <v>97.9906652103941</v>
      </c>
      <c r="AE41" s="3">
        <v>27032.1066666667</v>
      </c>
      <c r="AF41" s="3">
        <v>2.3730978303787</v>
      </c>
      <c r="AG41" s="5">
        <v>106.482500953229</v>
      </c>
      <c r="AH41" s="5">
        <v>1096517.95</v>
      </c>
      <c r="AI41" s="5">
        <v>4.01287341959154</v>
      </c>
      <c r="AJ41" s="3">
        <v>98.5686584272091</v>
      </c>
      <c r="AK41" s="3">
        <v>472369.556666667</v>
      </c>
      <c r="AL41" s="3">
        <v>2.49294127918053</v>
      </c>
      <c r="AM41" s="5">
        <v>95.8759468479497</v>
      </c>
      <c r="AN41" s="5">
        <v>197993.6</v>
      </c>
      <c r="AO41" s="5">
        <v>1.07588841192813</v>
      </c>
      <c r="AP41" s="3">
        <v>96.3800767493634</v>
      </c>
      <c r="AQ41" s="3">
        <v>283266.43</v>
      </c>
      <c r="AR41" s="3">
        <v>0.429801549859541</v>
      </c>
      <c r="AS41" s="5">
        <v>106.97122490486</v>
      </c>
      <c r="AT41" s="5">
        <v>1492533.68</v>
      </c>
      <c r="AU41" s="5">
        <v>3.35843517447727</v>
      </c>
      <c r="AV41" s="3">
        <v>94.8823557710404</v>
      </c>
      <c r="AW41" s="3">
        <v>888319.85</v>
      </c>
      <c r="AX41" s="3">
        <v>0.0628145082788512</v>
      </c>
      <c r="AY41" s="5">
        <v>87.4394272094214</v>
      </c>
      <c r="AZ41" s="5">
        <v>656255.093333333</v>
      </c>
      <c r="BA41" s="5">
        <v>2.29463346143278</v>
      </c>
      <c r="BB41" s="3">
        <v>81.7087719401244</v>
      </c>
      <c r="BC41" s="3">
        <v>486188.023333333</v>
      </c>
      <c r="BD41" s="3">
        <v>0.381513616868218</v>
      </c>
    </row>
    <row r="42">
      <c r="A42" s="7"/>
      <c r="B42" s="7" t="b">
        <v>0</v>
      </c>
      <c r="C42" s="7" t="s">
        <v>99</v>
      </c>
      <c r="D42" s="9">
        <v>45058.7506597222</v>
      </c>
      <c r="E42" s="2" t="s">
        <v>35</v>
      </c>
      <c r="F42" s="3" t="s">
        <v>161</v>
      </c>
      <c r="G42" s="7" t="s">
        <v>117</v>
      </c>
      <c r="H42" s="3">
        <v>1</v>
      </c>
      <c r="I42" s="5">
        <v>1.28692751765023</v>
      </c>
      <c r="J42" s="3">
        <v>0.0147235238722928</v>
      </c>
      <c r="K42" s="5">
        <v>0.0432412361491835</v>
      </c>
      <c r="L42" s="3">
        <v>0.000171265541597152</v>
      </c>
      <c r="M42" s="5">
        <v>0.000847289793916722</v>
      </c>
      <c r="N42" s="3">
        <v>0.000363117610343266</v>
      </c>
      <c r="O42" s="5">
        <v>0.0423617657601557</v>
      </c>
      <c r="P42" s="3">
        <v>0.0436212942106296</v>
      </c>
      <c r="Q42" s="5">
        <v>0.0429000975169466</v>
      </c>
      <c r="R42" s="3">
        <v>0.0215402830778178</v>
      </c>
      <c r="S42" s="5">
        <v>0.0183144002346374</v>
      </c>
      <c r="T42" s="3">
        <v>0.0152017533589137</v>
      </c>
      <c r="U42" s="5">
        <v>0.0239840866230934</v>
      </c>
      <c r="V42" s="3">
        <v>0.11119647051037</v>
      </c>
      <c r="W42" s="5">
        <v>0.107737657327987</v>
      </c>
      <c r="X42" s="3">
        <v>0.10956326080568</v>
      </c>
      <c r="Y42" s="5">
        <v>0.102953966966021</v>
      </c>
      <c r="Z42" s="3">
        <v>0.110500209196372</v>
      </c>
      <c r="AA42" s="5">
        <v>0.10718340317048</v>
      </c>
      <c r="AB42" s="3">
        <v>0.000534386569723926</v>
      </c>
      <c r="AC42" s="5">
        <v>0.000126706945858742</v>
      </c>
      <c r="AD42" s="3">
        <v>94.7704685024257</v>
      </c>
      <c r="AE42" s="3">
        <v>26143.77</v>
      </c>
      <c r="AF42" s="3">
        <v>0.892503656381019</v>
      </c>
      <c r="AG42" s="5">
        <v>106.541572768086</v>
      </c>
      <c r="AH42" s="5">
        <v>1097126.25</v>
      </c>
      <c r="AI42" s="5">
        <v>0.43130859925696</v>
      </c>
      <c r="AJ42" s="3">
        <v>95.8632355328999</v>
      </c>
      <c r="AK42" s="3">
        <v>459404.386666667</v>
      </c>
      <c r="AL42" s="3">
        <v>1.5301444510546</v>
      </c>
      <c r="AM42" s="5">
        <v>94.0824163043318</v>
      </c>
      <c r="AN42" s="5">
        <v>194289.776666667</v>
      </c>
      <c r="AO42" s="5">
        <v>0.375756493426002</v>
      </c>
      <c r="AP42" s="3">
        <v>91.342571281054</v>
      </c>
      <c r="AQ42" s="3">
        <v>268460.92</v>
      </c>
      <c r="AR42" s="3">
        <v>1.21047595004702</v>
      </c>
      <c r="AS42" s="5">
        <v>108.021577641054</v>
      </c>
      <c r="AT42" s="5">
        <v>1507188.9</v>
      </c>
      <c r="AU42" s="5">
        <v>0.380166337967817</v>
      </c>
      <c r="AV42" s="3">
        <v>92.9904476477214</v>
      </c>
      <c r="AW42" s="3">
        <v>870607.183333333</v>
      </c>
      <c r="AX42" s="3">
        <v>0.786203986829709</v>
      </c>
      <c r="AY42" s="5">
        <v>81.9080477553826</v>
      </c>
      <c r="AZ42" s="5">
        <v>614740.686666667</v>
      </c>
      <c r="BA42" s="5">
        <v>0.110551081003302</v>
      </c>
      <c r="BB42" s="3">
        <v>75.0830743117516</v>
      </c>
      <c r="BC42" s="3">
        <v>446763.433333333</v>
      </c>
      <c r="BD42" s="3">
        <v>0.956584296353146</v>
      </c>
    </row>
    <row r="43">
      <c r="A43" s="7"/>
      <c r="B43" s="7" t="b">
        <v>0</v>
      </c>
      <c r="C43" s="7" t="s">
        <v>111</v>
      </c>
      <c r="D43" s="9">
        <v>45058.7532638889</v>
      </c>
      <c r="E43" s="2" t="s">
        <v>35</v>
      </c>
      <c r="F43" s="3" t="s">
        <v>161</v>
      </c>
      <c r="G43" s="7" t="s">
        <v>18</v>
      </c>
      <c r="H43" s="3">
        <v>1</v>
      </c>
      <c r="I43" s="5">
        <v>0.0609454312516251</v>
      </c>
      <c r="J43" s="3">
        <v>0.0670222318957063</v>
      </c>
      <c r="K43" s="5">
        <v>0.062391905946661</v>
      </c>
      <c r="L43" s="3">
        <v>0.00267726105928868</v>
      </c>
      <c r="M43" s="5">
        <v>0.00670363002227732</v>
      </c>
      <c r="N43" s="3">
        <v>0.00343404160668188</v>
      </c>
      <c r="O43" s="5">
        <v>0.134542936922217</v>
      </c>
      <c r="P43" s="3">
        <v>0.13207125555564</v>
      </c>
      <c r="Q43" s="5">
        <v>0.135133717605966</v>
      </c>
      <c r="R43" s="3">
        <v>0.0243178460623911</v>
      </c>
      <c r="S43" s="5">
        <v>0.0229246840414361</v>
      </c>
      <c r="T43" s="3">
        <v>0.0209575727059037</v>
      </c>
      <c r="U43" s="5">
        <v>0.0259305323400105</v>
      </c>
      <c r="V43" s="3">
        <v>0.397188053095826</v>
      </c>
      <c r="W43" s="5">
        <v>0.400454644163897</v>
      </c>
      <c r="X43" s="3">
        <v>0.392643378991451</v>
      </c>
      <c r="Y43" s="5">
        <v>0.40666297669615</v>
      </c>
      <c r="Z43" s="3">
        <v>0.39929890607315</v>
      </c>
      <c r="AA43" s="5">
        <v>0.396855413613716</v>
      </c>
      <c r="AB43" s="3">
        <v>0.00187088180651508</v>
      </c>
      <c r="AC43" s="5">
        <v>0.00166111422425172</v>
      </c>
      <c r="AD43" s="3">
        <v>97.167578770368</v>
      </c>
      <c r="AE43" s="3">
        <v>26805.0466666667</v>
      </c>
      <c r="AF43" s="3">
        <v>0.448214845488364</v>
      </c>
      <c r="AG43" s="5">
        <v>110.843349419357</v>
      </c>
      <c r="AH43" s="5">
        <v>1141424.37666667</v>
      </c>
      <c r="AI43" s="5">
        <v>0.41828618386299</v>
      </c>
      <c r="AJ43" s="3">
        <v>98.415395569305</v>
      </c>
      <c r="AK43" s="3">
        <v>471635.076666667</v>
      </c>
      <c r="AL43" s="3">
        <v>1.49004491584482</v>
      </c>
      <c r="AM43" s="5">
        <v>96.0898652668584</v>
      </c>
      <c r="AN43" s="5">
        <v>198435.363333333</v>
      </c>
      <c r="AO43" s="5">
        <v>0.880068424829504</v>
      </c>
      <c r="AP43" s="3">
        <v>97.025409837962</v>
      </c>
      <c r="AQ43" s="3">
        <v>285163.1</v>
      </c>
      <c r="AR43" s="3">
        <v>0.651364342813138</v>
      </c>
      <c r="AS43" s="5">
        <v>112.114382811557</v>
      </c>
      <c r="AT43" s="5">
        <v>1564294.44</v>
      </c>
      <c r="AU43" s="5">
        <v>0.140841381438292</v>
      </c>
      <c r="AV43" s="3">
        <v>95.9974995680918</v>
      </c>
      <c r="AW43" s="3">
        <v>898760.193333333</v>
      </c>
      <c r="AX43" s="3">
        <v>0.260285946990572</v>
      </c>
      <c r="AY43" s="5">
        <v>91.5677486260802</v>
      </c>
      <c r="AZ43" s="5">
        <v>687239.193333333</v>
      </c>
      <c r="BA43" s="5">
        <v>0.991436955543119</v>
      </c>
      <c r="BB43" s="3">
        <v>82.7529793009205</v>
      </c>
      <c r="BC43" s="3">
        <v>492401.323333333</v>
      </c>
      <c r="BD43" s="3">
        <v>0.755177583029542</v>
      </c>
    </row>
    <row r="44">
      <c r="A44" s="7"/>
      <c r="B44" s="7" t="b">
        <v>0</v>
      </c>
      <c r="C44" s="7" t="s">
        <v>108</v>
      </c>
      <c r="D44" s="9">
        <v>45058.7558217593</v>
      </c>
      <c r="E44" s="2" t="s">
        <v>35</v>
      </c>
      <c r="F44" s="3" t="s">
        <v>161</v>
      </c>
      <c r="G44" s="7" t="s">
        <v>159</v>
      </c>
      <c r="H44" s="3">
        <v>1</v>
      </c>
      <c r="I44" s="5">
        <v>0.514794496982669</v>
      </c>
      <c r="J44" s="3">
        <v>0.0256470756769253</v>
      </c>
      <c r="K44" s="5">
        <v>0.087851487906169</v>
      </c>
      <c r="L44" s="3">
        <v>0.00709625823389813</v>
      </c>
      <c r="M44" s="5">
        <v>0.00666399666907585</v>
      </c>
      <c r="N44" s="3">
        <v>0.007209541957667</v>
      </c>
      <c r="O44" s="5">
        <v>0.0707626150142343</v>
      </c>
      <c r="P44" s="3">
        <v>0.0787018363894371</v>
      </c>
      <c r="Q44" s="5">
        <v>0.0767803409686877</v>
      </c>
      <c r="R44" s="3">
        <v>0.0228829453623596</v>
      </c>
      <c r="S44" s="5">
        <v>0.0166414641815695</v>
      </c>
      <c r="T44" s="3">
        <v>0.0178277538680224</v>
      </c>
      <c r="U44" s="5">
        <v>0.0208907631432722</v>
      </c>
      <c r="V44" s="3">
        <v>1.38195437380783</v>
      </c>
      <c r="W44" s="5">
        <v>1.33165165450739</v>
      </c>
      <c r="X44" s="3">
        <v>1.36985324098624</v>
      </c>
      <c r="Y44" s="5">
        <v>1.34405853802387</v>
      </c>
      <c r="Z44" s="3">
        <v>1.38708928863902</v>
      </c>
      <c r="AA44" s="5">
        <v>1.33474923751577</v>
      </c>
      <c r="AB44" s="3">
        <v>0.0576051434674339</v>
      </c>
      <c r="AC44" s="5">
        <v>0.0493059957329314</v>
      </c>
      <c r="AD44" s="3">
        <v>94.8834105875562</v>
      </c>
      <c r="AE44" s="3">
        <v>26174.9266666667</v>
      </c>
      <c r="AF44" s="3">
        <v>0.376223435954803</v>
      </c>
      <c r="AG44" s="5">
        <v>105.666155597873</v>
      </c>
      <c r="AH44" s="5">
        <v>1088111.52333333</v>
      </c>
      <c r="AI44" s="5">
        <v>1.65119842128717</v>
      </c>
      <c r="AJ44" s="3">
        <v>97.1005647627528</v>
      </c>
      <c r="AK44" s="3">
        <v>465334.026666667</v>
      </c>
      <c r="AL44" s="3">
        <v>0.134706735751308</v>
      </c>
      <c r="AM44" s="5">
        <v>94.0644898281613</v>
      </c>
      <c r="AN44" s="5">
        <v>194252.756666667</v>
      </c>
      <c r="AO44" s="5">
        <v>0.728056630798414</v>
      </c>
      <c r="AP44" s="3">
        <v>92.6916598477724</v>
      </c>
      <c r="AQ44" s="3">
        <v>272425.966666667</v>
      </c>
      <c r="AR44" s="3">
        <v>0.209150828841546</v>
      </c>
      <c r="AS44" s="5">
        <v>107.474315408807</v>
      </c>
      <c r="AT44" s="5">
        <v>1499553.13333333</v>
      </c>
      <c r="AU44" s="5">
        <v>0.565215781300189</v>
      </c>
      <c r="AV44" s="3">
        <v>92.2966181677668</v>
      </c>
      <c r="AW44" s="3">
        <v>864111.323333333</v>
      </c>
      <c r="AX44" s="3">
        <v>0.200960042978497</v>
      </c>
      <c r="AY44" s="5">
        <v>83.9887986199747</v>
      </c>
      <c r="AZ44" s="5">
        <v>630357.25</v>
      </c>
      <c r="BA44" s="5">
        <v>0.896233075502971</v>
      </c>
      <c r="BB44" s="3">
        <v>76.3695177923133</v>
      </c>
      <c r="BC44" s="3">
        <v>454418.1</v>
      </c>
      <c r="BD44" s="3">
        <v>0.56945716387538</v>
      </c>
    </row>
    <row r="45">
      <c r="A45" s="7"/>
      <c r="B45" s="7" t="b">
        <v>0</v>
      </c>
      <c r="C45" s="7" t="s">
        <v>176</v>
      </c>
      <c r="D45" s="9">
        <v>45058.7584375</v>
      </c>
      <c r="E45" s="2" t="s">
        <v>35</v>
      </c>
      <c r="F45" s="3" t="s">
        <v>161</v>
      </c>
      <c r="G45" s="7" t="s">
        <v>145</v>
      </c>
      <c r="H45" s="3">
        <v>1</v>
      </c>
      <c r="I45" s="5">
        <v>0.336802537944974</v>
      </c>
      <c r="J45" s="3">
        <v>0.017078001581784</v>
      </c>
      <c r="K45" s="5" t="s">
        <v>42</v>
      </c>
      <c r="L45" s="3">
        <v>0.00133406304331716</v>
      </c>
      <c r="M45" s="5">
        <v>0.00146264440447325</v>
      </c>
      <c r="N45" s="3">
        <v>0.00189375931022829</v>
      </c>
      <c r="O45" s="5">
        <v>0.0876495270271132</v>
      </c>
      <c r="P45" s="3">
        <v>0.0868411901542691</v>
      </c>
      <c r="Q45" s="5">
        <v>0.0835233628002335</v>
      </c>
      <c r="R45" s="3">
        <v>0.0215045624341896</v>
      </c>
      <c r="S45" s="5">
        <v>0.0251922590945162</v>
      </c>
      <c r="T45" s="3">
        <v>0.0207440480353508</v>
      </c>
      <c r="U45" s="5">
        <v>0.0218016358176663</v>
      </c>
      <c r="V45" s="3">
        <v>0.206883839925856</v>
      </c>
      <c r="W45" s="5">
        <v>0.199452012559513</v>
      </c>
      <c r="X45" s="3">
        <v>0.196084335320859</v>
      </c>
      <c r="Y45" s="5">
        <v>0.202884666613983</v>
      </c>
      <c r="Z45" s="3">
        <v>0.2035322730832</v>
      </c>
      <c r="AA45" s="5">
        <v>0.200182288029823</v>
      </c>
      <c r="AB45" s="3">
        <v>0.00323052318819452</v>
      </c>
      <c r="AC45" s="5">
        <v>0.00329611215156923</v>
      </c>
      <c r="AD45" s="3">
        <v>135.954358202704</v>
      </c>
      <c r="AE45" s="3">
        <v>37504.9266666667</v>
      </c>
      <c r="AF45" s="3">
        <v>1.6263844340848</v>
      </c>
      <c r="AG45" s="5">
        <v>103.687385430006</v>
      </c>
      <c r="AH45" s="5">
        <v>1067734.87</v>
      </c>
      <c r="AI45" s="5">
        <v>0.659506187528957</v>
      </c>
      <c r="AJ45" s="3">
        <v>95.184111995235</v>
      </c>
      <c r="AK45" s="3">
        <v>456149.83</v>
      </c>
      <c r="AL45" s="3">
        <v>0.922134781100524</v>
      </c>
      <c r="AM45" s="5">
        <v>92.9885848893623</v>
      </c>
      <c r="AN45" s="5">
        <v>192030.903333333</v>
      </c>
      <c r="AO45" s="5">
        <v>1.13965255771575</v>
      </c>
      <c r="AP45" s="3">
        <v>89.1089685082089</v>
      </c>
      <c r="AQ45" s="3">
        <v>261896.236666667</v>
      </c>
      <c r="AR45" s="3">
        <v>0.856755629836096</v>
      </c>
      <c r="AS45" s="5">
        <v>105.536597196912</v>
      </c>
      <c r="AT45" s="5">
        <v>1472516.8</v>
      </c>
      <c r="AU45" s="5">
        <v>0.637872532609659</v>
      </c>
      <c r="AV45" s="3">
        <v>89.0417358250267</v>
      </c>
      <c r="AW45" s="3">
        <v>833638.043333333</v>
      </c>
      <c r="AX45" s="3">
        <v>0.171256709383455</v>
      </c>
      <c r="AY45" s="5">
        <v>81.0906443519161</v>
      </c>
      <c r="AZ45" s="5">
        <v>608605.866666667</v>
      </c>
      <c r="BA45" s="5">
        <v>0.351636327998524</v>
      </c>
      <c r="BB45" s="3">
        <v>72.3071646767762</v>
      </c>
      <c r="BC45" s="3">
        <v>430246.063333333</v>
      </c>
      <c r="BD45" s="3">
        <v>0.0925801104935961</v>
      </c>
    </row>
    <row r="46">
      <c r="A46" s="7"/>
      <c r="B46" s="7" t="b">
        <v>0</v>
      </c>
      <c r="C46" s="7" t="s">
        <v>31</v>
      </c>
      <c r="D46" s="9">
        <v>45058.7610069444</v>
      </c>
      <c r="E46" s="2" t="s">
        <v>35</v>
      </c>
      <c r="F46" s="3" t="s">
        <v>161</v>
      </c>
      <c r="G46" s="7" t="s">
        <v>83</v>
      </c>
      <c r="H46" s="3">
        <v>1</v>
      </c>
      <c r="I46" s="5">
        <v>0.055409201505654</v>
      </c>
      <c r="J46" s="3">
        <v>0.0137711754196785</v>
      </c>
      <c r="K46" s="5">
        <v>0.0626112857284366</v>
      </c>
      <c r="L46" s="3">
        <v>0.0159746632852941</v>
      </c>
      <c r="M46" s="5">
        <v>0.0187366700065024</v>
      </c>
      <c r="N46" s="3">
        <v>0.0171133206713874</v>
      </c>
      <c r="O46" s="5">
        <v>0.335537915233675</v>
      </c>
      <c r="P46" s="3">
        <v>0.333159949175546</v>
      </c>
      <c r="Q46" s="5">
        <v>0.333939152945156</v>
      </c>
      <c r="R46" s="3">
        <v>0.0143133957115708</v>
      </c>
      <c r="S46" s="5">
        <v>0.019283314766014</v>
      </c>
      <c r="T46" s="3">
        <v>0.0160539928017308</v>
      </c>
      <c r="U46" s="5">
        <v>0.020256197507859</v>
      </c>
      <c r="V46" s="3">
        <v>0.339449176530502</v>
      </c>
      <c r="W46" s="5">
        <v>0.327129829013506</v>
      </c>
      <c r="X46" s="3">
        <v>0.336588691262181</v>
      </c>
      <c r="Y46" s="5">
        <v>0.33093350103714</v>
      </c>
      <c r="Z46" s="3">
        <v>0.341379773757842</v>
      </c>
      <c r="AA46" s="5">
        <v>0.330773740403404</v>
      </c>
      <c r="AB46" s="3">
        <v>0.0169094179211201</v>
      </c>
      <c r="AC46" s="5">
        <v>0.0147535903873189</v>
      </c>
      <c r="AD46" s="3">
        <v>95.7025941396506</v>
      </c>
      <c r="AE46" s="3">
        <v>26400.91</v>
      </c>
      <c r="AF46" s="3">
        <v>0.531495798476159</v>
      </c>
      <c r="AG46" s="5">
        <v>107.538241724987</v>
      </c>
      <c r="AH46" s="5">
        <v>1107389.58333333</v>
      </c>
      <c r="AI46" s="5">
        <v>0.98342135730001</v>
      </c>
      <c r="AJ46" s="3">
        <v>98.4502320839152</v>
      </c>
      <c r="AK46" s="3">
        <v>471802.023333333</v>
      </c>
      <c r="AL46" s="3">
        <v>0.476726714695476</v>
      </c>
      <c r="AM46" s="5">
        <v>95.8205726635895</v>
      </c>
      <c r="AN46" s="5">
        <v>197879.246666667</v>
      </c>
      <c r="AO46" s="5">
        <v>0.647092556113515</v>
      </c>
      <c r="AP46" s="3">
        <v>93.9518661298896</v>
      </c>
      <c r="AQ46" s="3">
        <v>276129.783333333</v>
      </c>
      <c r="AR46" s="3">
        <v>0.969180648518182</v>
      </c>
      <c r="AS46" s="5">
        <v>109.442697057585</v>
      </c>
      <c r="AT46" s="5">
        <v>1527017.30333333</v>
      </c>
      <c r="AU46" s="5">
        <v>0.237298409804854</v>
      </c>
      <c r="AV46" s="3">
        <v>93.2904495603509</v>
      </c>
      <c r="AW46" s="3">
        <v>873415.9</v>
      </c>
      <c r="AX46" s="3">
        <v>0.459408955961111</v>
      </c>
      <c r="AY46" s="5">
        <v>86.1246428912682</v>
      </c>
      <c r="AZ46" s="5">
        <v>646387.303333333</v>
      </c>
      <c r="BA46" s="5">
        <v>0.644787526306252</v>
      </c>
      <c r="BB46" s="3">
        <v>77.840286148412</v>
      </c>
      <c r="BC46" s="3">
        <v>463169.546666667</v>
      </c>
      <c r="BD46" s="3">
        <v>0.374553192488023</v>
      </c>
    </row>
    <row r="47">
      <c r="A47" s="7"/>
      <c r="B47" s="7" t="b">
        <v>0</v>
      </c>
      <c r="C47" s="7" t="s">
        <v>131</v>
      </c>
      <c r="D47" s="9">
        <v>45058.7636111111</v>
      </c>
      <c r="E47" s="2" t="s">
        <v>5</v>
      </c>
      <c r="F47" s="3" t="s">
        <v>161</v>
      </c>
      <c r="G47" s="7" t="s">
        <v>17</v>
      </c>
      <c r="H47" s="3">
        <v>1</v>
      </c>
      <c r="I47" s="5">
        <v>10.2020115926436</v>
      </c>
      <c r="J47" s="3">
        <v>10.2340413241579</v>
      </c>
      <c r="K47" s="5">
        <v>10.0041202282124</v>
      </c>
      <c r="L47" s="3">
        <v>9.89572805820602</v>
      </c>
      <c r="M47" s="5">
        <v>10.3766009346039</v>
      </c>
      <c r="N47" s="3">
        <v>10.0004765871836</v>
      </c>
      <c r="O47" s="5">
        <v>10.0083726802415</v>
      </c>
      <c r="P47" s="3">
        <v>9.92901021818715</v>
      </c>
      <c r="Q47" s="5">
        <v>9.96743891538457</v>
      </c>
      <c r="R47" s="3">
        <v>0.979410450037799</v>
      </c>
      <c r="S47" s="5">
        <v>0.999755284700522</v>
      </c>
      <c r="T47" s="3">
        <v>1.01938428829403</v>
      </c>
      <c r="U47" s="5">
        <v>1.0231025973487</v>
      </c>
      <c r="V47" s="3">
        <v>9.56547472158856</v>
      </c>
      <c r="W47" s="5">
        <v>9.15534596692702</v>
      </c>
      <c r="X47" s="3">
        <v>9.28901652421994</v>
      </c>
      <c r="Y47" s="5">
        <v>9.15184250993533</v>
      </c>
      <c r="Z47" s="3">
        <v>9.50816811331237</v>
      </c>
      <c r="AA47" s="5">
        <v>9.14233000734692</v>
      </c>
      <c r="AB47" s="3">
        <v>9.81735066120679</v>
      </c>
      <c r="AC47" s="5">
        <v>8.75127926658604</v>
      </c>
      <c r="AD47" s="3">
        <v>97.3528994892775</v>
      </c>
      <c r="AE47" s="3">
        <v>26856.17</v>
      </c>
      <c r="AF47" s="3">
        <v>0.280861062625769</v>
      </c>
      <c r="AG47" s="5">
        <v>111.877650964628</v>
      </c>
      <c r="AH47" s="5">
        <v>1152075.23666667</v>
      </c>
      <c r="AI47" s="5">
        <v>1.15606025739203</v>
      </c>
      <c r="AJ47" s="3">
        <v>101.136248805442</v>
      </c>
      <c r="AK47" s="3">
        <v>484674.193333333</v>
      </c>
      <c r="AL47" s="3">
        <v>0.986173024499487</v>
      </c>
      <c r="AM47" s="5">
        <v>97.1655813529912</v>
      </c>
      <c r="AN47" s="5">
        <v>200656.826666667</v>
      </c>
      <c r="AO47" s="5">
        <v>0.574553077131596</v>
      </c>
      <c r="AP47" s="3">
        <v>97.3040163147177</v>
      </c>
      <c r="AQ47" s="3">
        <v>285981.94</v>
      </c>
      <c r="AR47" s="3">
        <v>0.439314416076137</v>
      </c>
      <c r="AS47" s="5">
        <v>112.439377591408</v>
      </c>
      <c r="AT47" s="5">
        <v>1568828.98333333</v>
      </c>
      <c r="AU47" s="5">
        <v>1.45727853187987</v>
      </c>
      <c r="AV47" s="3">
        <v>95.180236772704</v>
      </c>
      <c r="AW47" s="3">
        <v>891108.71</v>
      </c>
      <c r="AX47" s="3">
        <v>0.620495536959647</v>
      </c>
      <c r="AY47" s="5">
        <v>89.2575989013634</v>
      </c>
      <c r="AZ47" s="5">
        <v>669900.933333333</v>
      </c>
      <c r="BA47" s="5">
        <v>0.304331137226925</v>
      </c>
      <c r="BB47" s="3">
        <v>81.333377940199</v>
      </c>
      <c r="BC47" s="3">
        <v>483954.333333333</v>
      </c>
      <c r="BD47" s="3">
        <v>0.918412958787751</v>
      </c>
    </row>
    <row r="48">
      <c r="A48" s="7"/>
      <c r="B48" s="7" t="b">
        <v>0</v>
      </c>
      <c r="C48" s="7" t="s">
        <v>59</v>
      </c>
      <c r="D48" s="9">
        <v>45058.7661689815</v>
      </c>
      <c r="E48" s="2" t="s">
        <v>35</v>
      </c>
      <c r="F48" s="3" t="s">
        <v>161</v>
      </c>
      <c r="G48" s="7" t="s">
        <v>144</v>
      </c>
      <c r="H48" s="3">
        <v>1</v>
      </c>
      <c r="I48" s="5">
        <v>0.00591358418318697</v>
      </c>
      <c r="J48" s="3">
        <v>0.0141155361810011</v>
      </c>
      <c r="K48" s="5">
        <v>0.0402347964677227</v>
      </c>
      <c r="L48" s="3">
        <v>0.00213908183920298</v>
      </c>
      <c r="M48" s="5">
        <v>0.00257083578535759</v>
      </c>
      <c r="N48" s="3">
        <v>0.00106668790575402</v>
      </c>
      <c r="O48" s="5">
        <v>0.0188003647600733</v>
      </c>
      <c r="P48" s="3">
        <v>0.0203743202129414</v>
      </c>
      <c r="Q48" s="5">
        <v>0.0204015155866852</v>
      </c>
      <c r="R48" s="3">
        <v>0.0253051546807177</v>
      </c>
      <c r="S48" s="5">
        <v>0.014540549699215</v>
      </c>
      <c r="T48" s="3">
        <v>0.0175346950205464</v>
      </c>
      <c r="U48" s="5">
        <v>0.0202229229172508</v>
      </c>
      <c r="V48" s="3">
        <v>0.00409143166432331</v>
      </c>
      <c r="W48" s="5">
        <v>0.00657845248884739</v>
      </c>
      <c r="X48" s="3">
        <v>0.0036379606107297</v>
      </c>
      <c r="Y48" s="5">
        <v>0.00572404235205737</v>
      </c>
      <c r="Z48" s="3">
        <v>0.00562325447759968</v>
      </c>
      <c r="AA48" s="5">
        <v>0.00519646626906602</v>
      </c>
      <c r="AB48" s="3">
        <v>0.0150349303552057</v>
      </c>
      <c r="AC48" s="5">
        <v>0.00949557292867145</v>
      </c>
      <c r="AD48" s="3">
        <v>95.323518597261</v>
      </c>
      <c r="AE48" s="3">
        <v>26296.3366666667</v>
      </c>
      <c r="AF48" s="3">
        <v>1.23959212916397</v>
      </c>
      <c r="AG48" s="5">
        <v>109.564387171144</v>
      </c>
      <c r="AH48" s="5">
        <v>1128254.09</v>
      </c>
      <c r="AI48" s="5">
        <v>0.848518932973284</v>
      </c>
      <c r="AJ48" s="3">
        <v>99.8528998191873</v>
      </c>
      <c r="AK48" s="3">
        <v>478524.013333333</v>
      </c>
      <c r="AL48" s="3">
        <v>0.909415554880501</v>
      </c>
      <c r="AM48" s="5">
        <v>96.1802691996296</v>
      </c>
      <c r="AN48" s="5">
        <v>198622.056666667</v>
      </c>
      <c r="AO48" s="5">
        <v>0.496031580600982</v>
      </c>
      <c r="AP48" s="3">
        <v>96.6141020161622</v>
      </c>
      <c r="AQ48" s="3">
        <v>283954.243333333</v>
      </c>
      <c r="AR48" s="3">
        <v>0.526179567524935</v>
      </c>
      <c r="AS48" s="5">
        <v>109.921265842559</v>
      </c>
      <c r="AT48" s="5">
        <v>1533694.61333333</v>
      </c>
      <c r="AU48" s="5">
        <v>0.882097092745169</v>
      </c>
      <c r="AV48" s="3">
        <v>94.2606903134034</v>
      </c>
      <c r="AW48" s="3">
        <v>882499.613333333</v>
      </c>
      <c r="AX48" s="3">
        <v>0.359536899184215</v>
      </c>
      <c r="AY48" s="5">
        <v>87.0983194909856</v>
      </c>
      <c r="AZ48" s="5">
        <v>653694.993333333</v>
      </c>
      <c r="BA48" s="5">
        <v>0.610187146873522</v>
      </c>
      <c r="BB48" s="3">
        <v>79.9193455285456</v>
      </c>
      <c r="BC48" s="3">
        <v>475540.48</v>
      </c>
      <c r="BD48" s="3">
        <v>0.640152892019776</v>
      </c>
    </row>
    <row r="49">
      <c r="A49" s="7"/>
      <c r="B49" s="7" t="b">
        <v>0</v>
      </c>
      <c r="C49" s="7" t="s">
        <v>114</v>
      </c>
      <c r="D49" s="9">
        <v>45058.7687731481</v>
      </c>
      <c r="E49" s="2" t="s">
        <v>35</v>
      </c>
      <c r="F49" s="3" t="s">
        <v>161</v>
      </c>
      <c r="G49" s="7" t="s">
        <v>140</v>
      </c>
      <c r="H49" s="3">
        <v>1</v>
      </c>
      <c r="I49" s="5">
        <v>0.560367314633649</v>
      </c>
      <c r="J49" s="3">
        <v>0.037626598649332</v>
      </c>
      <c r="K49" s="5">
        <v>0.0460318391705871</v>
      </c>
      <c r="L49" s="3">
        <v>0.00579285102155622</v>
      </c>
      <c r="M49" s="5">
        <v>0.00313460953575975</v>
      </c>
      <c r="N49" s="3">
        <v>0.00549482481961358</v>
      </c>
      <c r="O49" s="5">
        <v>0.0690293729911529</v>
      </c>
      <c r="P49" s="3">
        <v>0.0712605757094743</v>
      </c>
      <c r="Q49" s="5">
        <v>0.0652116494842097</v>
      </c>
      <c r="R49" s="3">
        <v>0.0207576356752683</v>
      </c>
      <c r="S49" s="5">
        <v>0.0268030358865665</v>
      </c>
      <c r="T49" s="3">
        <v>0.0234794427076075</v>
      </c>
      <c r="U49" s="5">
        <v>0.0260713550161891</v>
      </c>
      <c r="V49" s="3">
        <v>0.470165959592663</v>
      </c>
      <c r="W49" s="5">
        <v>0.46525315359147</v>
      </c>
      <c r="X49" s="3">
        <v>0.468877827449833</v>
      </c>
      <c r="Y49" s="5">
        <v>0.471140701727491</v>
      </c>
      <c r="Z49" s="3">
        <v>0.477782689466693</v>
      </c>
      <c r="AA49" s="5">
        <v>0.467923176458411</v>
      </c>
      <c r="AB49" s="3">
        <v>0.039900893603421</v>
      </c>
      <c r="AC49" s="5">
        <v>0.034782949882912</v>
      </c>
      <c r="AD49" s="3">
        <v>93.0958516651255</v>
      </c>
      <c r="AE49" s="3">
        <v>25681.8033333333</v>
      </c>
      <c r="AF49" s="3">
        <v>0.961791948169733</v>
      </c>
      <c r="AG49" s="5">
        <v>104.175402329265</v>
      </c>
      <c r="AH49" s="5">
        <v>1072760.29</v>
      </c>
      <c r="AI49" s="5">
        <v>0.462136520969802</v>
      </c>
      <c r="AJ49" s="3">
        <v>94.9842353711957</v>
      </c>
      <c r="AK49" s="3">
        <v>455191.963333333</v>
      </c>
      <c r="AL49" s="3">
        <v>0.143379776409025</v>
      </c>
      <c r="AM49" s="5">
        <v>92.16664481948</v>
      </c>
      <c r="AN49" s="5">
        <v>190333.513333333</v>
      </c>
      <c r="AO49" s="5">
        <v>0.575063723027867</v>
      </c>
      <c r="AP49" s="3">
        <v>90.3890247022185</v>
      </c>
      <c r="AQ49" s="3">
        <v>265658.393333333</v>
      </c>
      <c r="AR49" s="3">
        <v>0.60475418164573</v>
      </c>
      <c r="AS49" s="5">
        <v>106.396751144944</v>
      </c>
      <c r="AT49" s="5">
        <v>1484518.24</v>
      </c>
      <c r="AU49" s="5">
        <v>0.860151975656455</v>
      </c>
      <c r="AV49" s="3">
        <v>90.8328442456392</v>
      </c>
      <c r="AW49" s="3">
        <v>850406.99</v>
      </c>
      <c r="AX49" s="3">
        <v>0.43975747609178</v>
      </c>
      <c r="AY49" s="5">
        <v>81.9549935362168</v>
      </c>
      <c r="AZ49" s="5">
        <v>615093.026666667</v>
      </c>
      <c r="BA49" s="5">
        <v>0.440198438582842</v>
      </c>
      <c r="BB49" s="3">
        <v>74.8580010420618</v>
      </c>
      <c r="BC49" s="3">
        <v>445424.19</v>
      </c>
      <c r="BD49" s="3">
        <v>0.00461257533724533</v>
      </c>
    </row>
    <row r="50">
      <c r="A50" s="7"/>
      <c r="B50" s="7" t="b">
        <v>0</v>
      </c>
      <c r="C50" s="7" t="s">
        <v>162</v>
      </c>
      <c r="D50" s="9">
        <v>45058.7713425926</v>
      </c>
      <c r="E50" s="2" t="s">
        <v>35</v>
      </c>
      <c r="F50" s="3" t="s">
        <v>161</v>
      </c>
      <c r="G50" s="7" t="s">
        <v>173</v>
      </c>
      <c r="H50" s="3">
        <v>1</v>
      </c>
      <c r="I50" s="5">
        <v>0.0749784451640928</v>
      </c>
      <c r="J50" s="3">
        <v>0.0657756093296348</v>
      </c>
      <c r="K50" s="5">
        <v>0.0431362605521606</v>
      </c>
      <c r="L50" s="3">
        <v>0.00514620484344965</v>
      </c>
      <c r="M50" s="5">
        <v>0.00445520007309905</v>
      </c>
      <c r="N50" s="3">
        <v>0.0134253127055351</v>
      </c>
      <c r="O50" s="5">
        <v>0.116238637590665</v>
      </c>
      <c r="P50" s="3">
        <v>0.117113421619226</v>
      </c>
      <c r="Q50" s="5">
        <v>0.118926722678447</v>
      </c>
      <c r="R50" s="3">
        <v>0.013771237627327</v>
      </c>
      <c r="S50" s="5">
        <v>0.0214075417462547</v>
      </c>
      <c r="T50" s="3">
        <v>0.0168001831318663</v>
      </c>
      <c r="U50" s="5">
        <v>0.0221021414034053</v>
      </c>
      <c r="V50" s="3">
        <v>2.1585599822881</v>
      </c>
      <c r="W50" s="5">
        <v>2.08479968013221</v>
      </c>
      <c r="X50" s="3">
        <v>2.18009881625842</v>
      </c>
      <c r="Y50" s="5">
        <v>2.16821310525154</v>
      </c>
      <c r="Z50" s="3">
        <v>2.18637455553527</v>
      </c>
      <c r="AA50" s="5">
        <v>2.12170185134696</v>
      </c>
      <c r="AB50" s="3">
        <v>0.00166156118658587</v>
      </c>
      <c r="AC50" s="5">
        <v>0.00112560680198624</v>
      </c>
      <c r="AD50" s="3">
        <v>94.1285098955126</v>
      </c>
      <c r="AE50" s="3">
        <v>25966.6766666667</v>
      </c>
      <c r="AF50" s="3">
        <v>2.97021393523217</v>
      </c>
      <c r="AG50" s="5">
        <v>109.00884894427</v>
      </c>
      <c r="AH50" s="5">
        <v>1122533.36</v>
      </c>
      <c r="AI50" s="5">
        <v>0.514570983922907</v>
      </c>
      <c r="AJ50" s="3">
        <v>97.0529139140506</v>
      </c>
      <c r="AK50" s="3">
        <v>465105.67</v>
      </c>
      <c r="AL50" s="3">
        <v>0.247815382420235</v>
      </c>
      <c r="AM50" s="5">
        <v>94.1145438553581</v>
      </c>
      <c r="AN50" s="5">
        <v>194356.123333333</v>
      </c>
      <c r="AO50" s="5">
        <v>0.270255057467475</v>
      </c>
      <c r="AP50" s="3">
        <v>93.6807200988218</v>
      </c>
      <c r="AQ50" s="3">
        <v>275332.87</v>
      </c>
      <c r="AR50" s="3">
        <v>0.173214486364278</v>
      </c>
      <c r="AS50" s="5">
        <v>110.378003433963</v>
      </c>
      <c r="AT50" s="5">
        <v>1540067.32</v>
      </c>
      <c r="AU50" s="5">
        <v>0.0318857074372667</v>
      </c>
      <c r="AV50" s="3">
        <v>93.2500817567207</v>
      </c>
      <c r="AW50" s="3">
        <v>873037.963333333</v>
      </c>
      <c r="AX50" s="3">
        <v>0.638095565823105</v>
      </c>
      <c r="AY50" s="5">
        <v>88.4783816371407</v>
      </c>
      <c r="AZ50" s="5">
        <v>664052.71</v>
      </c>
      <c r="BA50" s="5">
        <v>0.460829677544267</v>
      </c>
      <c r="BB50" s="3">
        <v>80.2387973875495</v>
      </c>
      <c r="BC50" s="3">
        <v>477441.3</v>
      </c>
      <c r="BD50" s="3">
        <v>0.717423012865692</v>
      </c>
    </row>
    <row r="51">
      <c r="A51" s="7"/>
      <c r="B51" s="7" t="b">
        <v>0</v>
      </c>
      <c r="C51" s="7" t="s">
        <v>102</v>
      </c>
      <c r="D51" s="9">
        <v>45058.7739467593</v>
      </c>
      <c r="E51" s="2" t="s">
        <v>35</v>
      </c>
      <c r="F51" s="3" t="s">
        <v>161</v>
      </c>
      <c r="G51" s="7" t="s">
        <v>73</v>
      </c>
      <c r="H51" s="3">
        <v>1</v>
      </c>
      <c r="I51" s="5">
        <v>1.87436384440927</v>
      </c>
      <c r="J51" s="3">
        <v>0.00959929568002413</v>
      </c>
      <c r="K51" s="5" t="s">
        <v>42</v>
      </c>
      <c r="L51" s="3">
        <v>0.000553152636766796</v>
      </c>
      <c r="M51" s="5">
        <v>0.00091187644677073</v>
      </c>
      <c r="N51" s="3">
        <v>0.000627081523708916</v>
      </c>
      <c r="O51" s="5">
        <v>0.106999043082907</v>
      </c>
      <c r="P51" s="3">
        <v>0.111436817048341</v>
      </c>
      <c r="Q51" s="5">
        <v>0.108679356296915</v>
      </c>
      <c r="R51" s="3">
        <v>0.0223841567507085</v>
      </c>
      <c r="S51" s="5">
        <v>0.0243373960882211</v>
      </c>
      <c r="T51" s="3">
        <v>0.0215344579745109</v>
      </c>
      <c r="U51" s="5">
        <v>0.0255991010769471</v>
      </c>
      <c r="V51" s="3">
        <v>0.366409954504928</v>
      </c>
      <c r="W51" s="5">
        <v>0.350937568623618</v>
      </c>
      <c r="X51" s="3">
        <v>0.373550786429395</v>
      </c>
      <c r="Y51" s="5">
        <v>0.36913670049803</v>
      </c>
      <c r="Z51" s="3">
        <v>0.372323729007234</v>
      </c>
      <c r="AA51" s="5">
        <v>0.361204922547642</v>
      </c>
      <c r="AB51" s="3">
        <v>0.000205995857638972</v>
      </c>
      <c r="AC51" s="5">
        <v>0.000146820408654608</v>
      </c>
      <c r="AD51" s="3">
        <v>92.688078417356</v>
      </c>
      <c r="AE51" s="3">
        <v>25569.3133333333</v>
      </c>
      <c r="AF51" s="3">
        <v>1.33457971489755</v>
      </c>
      <c r="AG51" s="5">
        <v>98.3204085536066</v>
      </c>
      <c r="AH51" s="5">
        <v>1012467.7</v>
      </c>
      <c r="AI51" s="5">
        <v>0.937542998585106</v>
      </c>
      <c r="AJ51" s="3">
        <v>91.2803760162296</v>
      </c>
      <c r="AK51" s="3">
        <v>437441.996666667</v>
      </c>
      <c r="AL51" s="3">
        <v>0.304619295775423</v>
      </c>
      <c r="AM51" s="5">
        <v>90.5764763149621</v>
      </c>
      <c r="AN51" s="5">
        <v>187049.653333333</v>
      </c>
      <c r="AO51" s="5">
        <v>1.30548698379791</v>
      </c>
      <c r="AP51" s="3">
        <v>85.460457845896</v>
      </c>
      <c r="AQ51" s="3">
        <v>251173.06</v>
      </c>
      <c r="AR51" s="3">
        <v>0.88896654484749</v>
      </c>
      <c r="AS51" s="5">
        <v>101.521424506631</v>
      </c>
      <c r="AT51" s="5">
        <v>1416494.44</v>
      </c>
      <c r="AU51" s="5">
        <v>0.258191452913771</v>
      </c>
      <c r="AV51" s="3">
        <v>85.0933373146788</v>
      </c>
      <c r="AW51" s="3">
        <v>796671.836666667</v>
      </c>
      <c r="AX51" s="3">
        <v>0.529211775520303</v>
      </c>
      <c r="AY51" s="5">
        <v>75.8675520517818</v>
      </c>
      <c r="AZ51" s="5">
        <v>569405.233333333</v>
      </c>
      <c r="BA51" s="5">
        <v>0.244400496252313</v>
      </c>
      <c r="BB51" s="3">
        <v>67.7591007193148</v>
      </c>
      <c r="BC51" s="3">
        <v>403183.923333333</v>
      </c>
      <c r="BD51" s="3">
        <v>0.211803561940502</v>
      </c>
    </row>
    <row r="52">
      <c r="A52" s="7"/>
      <c r="B52" s="7" t="b">
        <v>0</v>
      </c>
      <c r="C52" s="7" t="s">
        <v>91</v>
      </c>
      <c r="D52" s="9">
        <v>45058.7765046296</v>
      </c>
      <c r="E52" s="2" t="s">
        <v>35</v>
      </c>
      <c r="F52" s="3" t="s">
        <v>161</v>
      </c>
      <c r="G52" s="7" t="s">
        <v>107</v>
      </c>
      <c r="H52" s="3">
        <v>1</v>
      </c>
      <c r="I52" s="5">
        <v>0.119081821282118</v>
      </c>
      <c r="J52" s="3">
        <v>0.0137076362767768</v>
      </c>
      <c r="K52" s="5">
        <v>0.0145085324270793</v>
      </c>
      <c r="L52" s="3">
        <v>0.00090595363907008</v>
      </c>
      <c r="M52" s="5">
        <v>0.00207375552915114</v>
      </c>
      <c r="N52" s="3">
        <v>0.00250292539671997</v>
      </c>
      <c r="O52" s="5">
        <v>0.0822462136229264</v>
      </c>
      <c r="P52" s="3">
        <v>0.0807608230789984</v>
      </c>
      <c r="Q52" s="5">
        <v>0.0820503837906991</v>
      </c>
      <c r="R52" s="3">
        <v>0.0278652782307315</v>
      </c>
      <c r="S52" s="5">
        <v>0.0304869867967437</v>
      </c>
      <c r="T52" s="3">
        <v>0.0346355040397658</v>
      </c>
      <c r="U52" s="5">
        <v>0.0364994641323281</v>
      </c>
      <c r="V52" s="3">
        <v>0.118167362676549</v>
      </c>
      <c r="W52" s="5">
        <v>0.111058488494601</v>
      </c>
      <c r="X52" s="3">
        <v>0.10910838274908</v>
      </c>
      <c r="Y52" s="5">
        <v>0.117604735673131</v>
      </c>
      <c r="Z52" s="3">
        <v>0.117560220745263</v>
      </c>
      <c r="AA52" s="5">
        <v>0.112940155344558</v>
      </c>
      <c r="AB52" s="3">
        <v>0.00762018573161797</v>
      </c>
      <c r="AC52" s="5">
        <v>0.00671417651270518</v>
      </c>
      <c r="AD52" s="3">
        <v>102.090896689106</v>
      </c>
      <c r="AE52" s="3">
        <v>28163.2133333333</v>
      </c>
      <c r="AF52" s="3">
        <v>0.953961902218676</v>
      </c>
      <c r="AG52" s="5">
        <v>104.198198177901</v>
      </c>
      <c r="AH52" s="5">
        <v>1072995.03333333</v>
      </c>
      <c r="AI52" s="5">
        <v>1.08892353486318</v>
      </c>
      <c r="AJ52" s="3">
        <v>95.1785412411915</v>
      </c>
      <c r="AK52" s="3">
        <v>456123.133333333</v>
      </c>
      <c r="AL52" s="3">
        <v>1.64214338668474</v>
      </c>
      <c r="AM52" s="5">
        <v>93.4522649947685</v>
      </c>
      <c r="AN52" s="5">
        <v>192988.45</v>
      </c>
      <c r="AO52" s="5">
        <v>0.7262267633735</v>
      </c>
      <c r="AP52" s="3">
        <v>89.9008826825522</v>
      </c>
      <c r="AQ52" s="3">
        <v>264223.716666667</v>
      </c>
      <c r="AR52" s="3">
        <v>0.650355852940087</v>
      </c>
      <c r="AS52" s="5">
        <v>105.146017097608</v>
      </c>
      <c r="AT52" s="5">
        <v>1467067.16666667</v>
      </c>
      <c r="AU52" s="5">
        <v>0.534930114605341</v>
      </c>
      <c r="AV52" s="3">
        <v>89.0605406184606</v>
      </c>
      <c r="AW52" s="3">
        <v>833814.1</v>
      </c>
      <c r="AX52" s="3">
        <v>0.224520334069017</v>
      </c>
      <c r="AY52" s="5">
        <v>79.4669564228017</v>
      </c>
      <c r="AZ52" s="5">
        <v>596419.676666667</v>
      </c>
      <c r="BA52" s="5">
        <v>0.324131657868527</v>
      </c>
      <c r="BB52" s="3">
        <v>71.0860074745929</v>
      </c>
      <c r="BC52" s="3">
        <v>422979.866666667</v>
      </c>
      <c r="BD52" s="3">
        <v>0.239515029091855</v>
      </c>
    </row>
    <row r="53">
      <c r="A53" s="7"/>
      <c r="B53" s="7" t="b">
        <v>0</v>
      </c>
      <c r="C53" s="7" t="s">
        <v>154</v>
      </c>
      <c r="D53" s="9">
        <v>45058.7791203704</v>
      </c>
      <c r="E53" s="2" t="s">
        <v>35</v>
      </c>
      <c r="F53" s="3" t="s">
        <v>161</v>
      </c>
      <c r="G53" s="7" t="s">
        <v>120</v>
      </c>
      <c r="H53" s="3">
        <v>1</v>
      </c>
      <c r="I53" s="5">
        <v>0.110103851973324</v>
      </c>
      <c r="J53" s="3">
        <v>0.0144725262174793</v>
      </c>
      <c r="K53" s="5">
        <v>0.0368158081044088</v>
      </c>
      <c r="L53" s="3">
        <v>0.00331712224447823</v>
      </c>
      <c r="M53" s="5">
        <v>0.00550849670362576</v>
      </c>
      <c r="N53" s="3">
        <v>0.00618565200272419</v>
      </c>
      <c r="O53" s="5">
        <v>0.177230200333921</v>
      </c>
      <c r="P53" s="3">
        <v>0.171799170980311</v>
      </c>
      <c r="Q53" s="5">
        <v>0.16864361531931</v>
      </c>
      <c r="R53" s="3">
        <v>0.0322296178671575</v>
      </c>
      <c r="S53" s="5">
        <v>0.0383303219556674</v>
      </c>
      <c r="T53" s="3">
        <v>0.0352504289385204</v>
      </c>
      <c r="U53" s="5">
        <v>0.0334068197120601</v>
      </c>
      <c r="V53" s="3">
        <v>3.96816546405461</v>
      </c>
      <c r="W53" s="5">
        <v>3.79629535473734</v>
      </c>
      <c r="X53" s="3">
        <v>4.02091748062953</v>
      </c>
      <c r="Y53" s="5">
        <v>3.95226779268626</v>
      </c>
      <c r="Z53" s="3">
        <v>4.02104594069484</v>
      </c>
      <c r="AA53" s="5">
        <v>3.88848265581315</v>
      </c>
      <c r="AB53" s="3">
        <v>0.00454830408473285</v>
      </c>
      <c r="AC53" s="5">
        <v>0.00451251065700303</v>
      </c>
      <c r="AD53" s="3">
        <v>109.323769687079</v>
      </c>
      <c r="AE53" s="3">
        <v>30158.5033333333</v>
      </c>
      <c r="AF53" s="3">
        <v>1.75719228279859</v>
      </c>
      <c r="AG53" s="5">
        <v>108.299549848752</v>
      </c>
      <c r="AH53" s="5">
        <v>1115229.25666667</v>
      </c>
      <c r="AI53" s="5">
        <v>0.143992842971333</v>
      </c>
      <c r="AJ53" s="3">
        <v>97.5667601557302</v>
      </c>
      <c r="AK53" s="3">
        <v>467568.17</v>
      </c>
      <c r="AL53" s="3">
        <v>0.526207670707564</v>
      </c>
      <c r="AM53" s="5">
        <v>93.3257821321069</v>
      </c>
      <c r="AN53" s="5">
        <v>192727.25</v>
      </c>
      <c r="AO53" s="5">
        <v>0.143787762533395</v>
      </c>
      <c r="AP53" s="3">
        <v>92.7963011613843</v>
      </c>
      <c r="AQ53" s="3">
        <v>272733.513333333</v>
      </c>
      <c r="AR53" s="3">
        <v>0.640406036324294</v>
      </c>
      <c r="AS53" s="5">
        <v>109.981844949985</v>
      </c>
      <c r="AT53" s="5">
        <v>1534539.85333333</v>
      </c>
      <c r="AU53" s="5">
        <v>0.265068641058465</v>
      </c>
      <c r="AV53" s="3">
        <v>92.2692029813835</v>
      </c>
      <c r="AW53" s="3">
        <v>863854.653333333</v>
      </c>
      <c r="AX53" s="3">
        <v>0.725113595353773</v>
      </c>
      <c r="AY53" s="5">
        <v>84.4405679303388</v>
      </c>
      <c r="AZ53" s="5">
        <v>633747.893333333</v>
      </c>
      <c r="BA53" s="5">
        <v>0.325355644912689</v>
      </c>
      <c r="BB53" s="3">
        <v>76.5090317026641</v>
      </c>
      <c r="BC53" s="3">
        <v>455248.243333333</v>
      </c>
      <c r="BD53" s="3">
        <v>0.344426554227155</v>
      </c>
    </row>
    <row r="54">
      <c r="A54" s="7"/>
      <c r="B54" s="7" t="b">
        <v>0</v>
      </c>
      <c r="C54" s="7" t="s">
        <v>146</v>
      </c>
      <c r="D54" s="9">
        <v>45058.7816898148</v>
      </c>
      <c r="E54" s="2" t="s">
        <v>35</v>
      </c>
      <c r="F54" s="3" t="s">
        <v>161</v>
      </c>
      <c r="G54" s="7" t="s">
        <v>105</v>
      </c>
      <c r="H54" s="3">
        <v>1</v>
      </c>
      <c r="I54" s="5">
        <v>0.102107216879467</v>
      </c>
      <c r="J54" s="3">
        <v>0.0325049967590927</v>
      </c>
      <c r="K54" s="5">
        <v>0.0421756185567403</v>
      </c>
      <c r="L54" s="3">
        <v>0.0162697295184834</v>
      </c>
      <c r="M54" s="5">
        <v>0.01954665087813</v>
      </c>
      <c r="N54" s="3">
        <v>0.0180049029407742</v>
      </c>
      <c r="O54" s="5">
        <v>0.165200081914395</v>
      </c>
      <c r="P54" s="3">
        <v>0.161334878934273</v>
      </c>
      <c r="Q54" s="5">
        <v>0.166758978709031</v>
      </c>
      <c r="R54" s="3">
        <v>0.114763773259377</v>
      </c>
      <c r="S54" s="5">
        <v>0.111932187004117</v>
      </c>
      <c r="T54" s="3">
        <v>0.109704260975057</v>
      </c>
      <c r="U54" s="5">
        <v>0.113541583807807</v>
      </c>
      <c r="V54" s="3">
        <v>0.347049127318705</v>
      </c>
      <c r="W54" s="5">
        <v>0.338888255245646</v>
      </c>
      <c r="X54" s="3">
        <v>0.349777156216182</v>
      </c>
      <c r="Y54" s="5">
        <v>0.351594132970427</v>
      </c>
      <c r="Z54" s="3">
        <v>0.355261385717301</v>
      </c>
      <c r="AA54" s="5">
        <v>0.34770272428526</v>
      </c>
      <c r="AB54" s="3">
        <v>0.000842785419540817</v>
      </c>
      <c r="AC54" s="5">
        <v>0.000661116714644721</v>
      </c>
      <c r="AD54" s="3">
        <v>94.8065128203827</v>
      </c>
      <c r="AE54" s="3">
        <v>26153.7133333333</v>
      </c>
      <c r="AF54" s="3">
        <v>0.819093063841352</v>
      </c>
      <c r="AG54" s="5">
        <v>108.997387736814</v>
      </c>
      <c r="AH54" s="5">
        <v>1122415.33666667</v>
      </c>
      <c r="AI54" s="5">
        <v>0.839789473799174</v>
      </c>
      <c r="AJ54" s="3">
        <v>99.9420068436599</v>
      </c>
      <c r="AK54" s="3">
        <v>478951.04</v>
      </c>
      <c r="AL54" s="3">
        <v>1.60441789012575</v>
      </c>
      <c r="AM54" s="5">
        <v>94.8601874480544</v>
      </c>
      <c r="AN54" s="5">
        <v>195895.953333333</v>
      </c>
      <c r="AO54" s="5">
        <v>0.814378156561389</v>
      </c>
      <c r="AP54" s="3">
        <v>94.4659484526528</v>
      </c>
      <c r="AQ54" s="3">
        <v>277640.7</v>
      </c>
      <c r="AR54" s="3">
        <v>0.213047601694782</v>
      </c>
      <c r="AS54" s="5">
        <v>111.164187045613</v>
      </c>
      <c r="AT54" s="5">
        <v>1551036.67666667</v>
      </c>
      <c r="AU54" s="5">
        <v>0.402348479546292</v>
      </c>
      <c r="AV54" s="3">
        <v>93.8744684032972</v>
      </c>
      <c r="AW54" s="3">
        <v>878883.676666667</v>
      </c>
      <c r="AX54" s="3">
        <v>0.17197381215978</v>
      </c>
      <c r="AY54" s="5">
        <v>86.5978158748831</v>
      </c>
      <c r="AZ54" s="5">
        <v>649938.586666667</v>
      </c>
      <c r="BA54" s="5">
        <v>0.674989300401952</v>
      </c>
      <c r="BB54" s="3">
        <v>78.5275020821517</v>
      </c>
      <c r="BC54" s="3">
        <v>467258.656666667</v>
      </c>
      <c r="BD54" s="3">
        <v>0.781609137543499</v>
      </c>
    </row>
    <row r="55">
      <c r="A55" s="7"/>
      <c r="B55" s="7" t="b">
        <v>0</v>
      </c>
      <c r="C55" s="7" t="s">
        <v>153</v>
      </c>
      <c r="D55" s="9">
        <v>45058.7843171296</v>
      </c>
      <c r="E55" s="2" t="s">
        <v>35</v>
      </c>
      <c r="F55" s="3" t="s">
        <v>161</v>
      </c>
      <c r="G55" s="7" t="s">
        <v>88</v>
      </c>
      <c r="H55" s="3">
        <v>1</v>
      </c>
      <c r="I55" s="5">
        <v>0.0438087174809569</v>
      </c>
      <c r="J55" s="3">
        <v>0.0346129862561652</v>
      </c>
      <c r="K55" s="5">
        <v>0.124282842384021</v>
      </c>
      <c r="L55" s="3">
        <v>0.0105925287128079</v>
      </c>
      <c r="M55" s="5">
        <v>0.00861446867669468</v>
      </c>
      <c r="N55" s="3">
        <v>0.013293806234349</v>
      </c>
      <c r="O55" s="5">
        <v>0.0963516433701487</v>
      </c>
      <c r="P55" s="3">
        <v>0.0980266593771959</v>
      </c>
      <c r="Q55" s="5">
        <v>0.102664559902075</v>
      </c>
      <c r="R55" s="3">
        <v>0.0214569262759358</v>
      </c>
      <c r="S55" s="5">
        <v>0.0261108758027635</v>
      </c>
      <c r="T55" s="3">
        <v>0.0272369836642756</v>
      </c>
      <c r="U55" s="5">
        <v>0.0274592351301481</v>
      </c>
      <c r="V55" s="3">
        <v>2.10058121466488</v>
      </c>
      <c r="W55" s="5">
        <v>2.02994614732348</v>
      </c>
      <c r="X55" s="3">
        <v>2.15591122136602</v>
      </c>
      <c r="Y55" s="5">
        <v>2.14997468039343</v>
      </c>
      <c r="Z55" s="3">
        <v>2.14066198577403</v>
      </c>
      <c r="AA55" s="5">
        <v>2.08661456134549</v>
      </c>
      <c r="AB55" s="3">
        <v>0.000557854348831334</v>
      </c>
      <c r="AC55" s="5">
        <v>0.000273729575278818</v>
      </c>
      <c r="AD55" s="3">
        <v>96.3883182576735</v>
      </c>
      <c r="AE55" s="3">
        <v>26590.0766666667</v>
      </c>
      <c r="AF55" s="3">
        <v>0.540501948633226</v>
      </c>
      <c r="AG55" s="5">
        <v>110.56673089371</v>
      </c>
      <c r="AH55" s="5">
        <v>1138575.86</v>
      </c>
      <c r="AI55" s="5">
        <v>0.166389797442066</v>
      </c>
      <c r="AJ55" s="3">
        <v>99.9853758142385</v>
      </c>
      <c r="AK55" s="3">
        <v>479158.876666667</v>
      </c>
      <c r="AL55" s="3">
        <v>0.707945990849509</v>
      </c>
      <c r="AM55" s="5">
        <v>94.4880540761693</v>
      </c>
      <c r="AN55" s="5">
        <v>195127.46</v>
      </c>
      <c r="AO55" s="5">
        <v>0.859263562417058</v>
      </c>
      <c r="AP55" s="3">
        <v>96.3890648965321</v>
      </c>
      <c r="AQ55" s="3">
        <v>283292.846666667</v>
      </c>
      <c r="AR55" s="3">
        <v>0.66771565408234</v>
      </c>
      <c r="AS55" s="5">
        <v>111.302390032753</v>
      </c>
      <c r="AT55" s="5">
        <v>1552964.97666667</v>
      </c>
      <c r="AU55" s="5">
        <v>0.70747545112705</v>
      </c>
      <c r="AV55" s="3">
        <v>94.0155045320702</v>
      </c>
      <c r="AW55" s="3">
        <v>880204.103333333</v>
      </c>
      <c r="AX55" s="3">
        <v>0.306011965815684</v>
      </c>
      <c r="AY55" s="5">
        <v>88.1006955421015</v>
      </c>
      <c r="AZ55" s="5">
        <v>661218.08</v>
      </c>
      <c r="BA55" s="5">
        <v>0.0986967171208618</v>
      </c>
      <c r="BB55" s="3">
        <v>80.4098679290201</v>
      </c>
      <c r="BC55" s="3">
        <v>478459.213333333</v>
      </c>
      <c r="BD55" s="3">
        <v>0.376225440305905</v>
      </c>
    </row>
    <row r="56">
      <c r="A56" s="7"/>
      <c r="B56" s="7" t="b">
        <v>0</v>
      </c>
      <c r="C56" s="7" t="s">
        <v>171</v>
      </c>
      <c r="D56" s="9">
        <v>45058.786875</v>
      </c>
      <c r="E56" s="2" t="s">
        <v>35</v>
      </c>
      <c r="F56" s="3" t="s">
        <v>161</v>
      </c>
      <c r="G56" s="7" t="s">
        <v>15</v>
      </c>
      <c r="H56" s="3">
        <v>1</v>
      </c>
      <c r="I56" s="5">
        <v>0.0536812660668464</v>
      </c>
      <c r="J56" s="3">
        <v>0.0325556568277588</v>
      </c>
      <c r="K56" s="5">
        <v>0.0581413684042282</v>
      </c>
      <c r="L56" s="3">
        <v>0.0050283493602785</v>
      </c>
      <c r="M56" s="5">
        <v>0.00726260818435865</v>
      </c>
      <c r="N56" s="3">
        <v>0.00650028697056029</v>
      </c>
      <c r="O56" s="5">
        <v>0.0852484291111177</v>
      </c>
      <c r="P56" s="3">
        <v>0.0854320179061741</v>
      </c>
      <c r="Q56" s="5">
        <v>0.0859794360048579</v>
      </c>
      <c r="R56" s="3">
        <v>0.0219558979416778</v>
      </c>
      <c r="S56" s="5">
        <v>0.0273769904206763</v>
      </c>
      <c r="T56" s="3">
        <v>0.0264464485289944</v>
      </c>
      <c r="U56" s="5">
        <v>0.0267841375193335</v>
      </c>
      <c r="V56" s="3">
        <v>0.670748106983004</v>
      </c>
      <c r="W56" s="5">
        <v>0.639467795956361</v>
      </c>
      <c r="X56" s="3">
        <v>0.675174444645218</v>
      </c>
      <c r="Y56" s="5">
        <v>0.669861876479991</v>
      </c>
      <c r="Z56" s="3">
        <v>0.682673242802703</v>
      </c>
      <c r="AA56" s="5">
        <v>0.660017233088613</v>
      </c>
      <c r="AB56" s="3">
        <v>0.000937874976308079</v>
      </c>
      <c r="AC56" s="5">
        <v>0.000265781827483851</v>
      </c>
      <c r="AD56" s="3">
        <v>94.6127459136582</v>
      </c>
      <c r="AE56" s="3">
        <v>26100.26</v>
      </c>
      <c r="AF56" s="3">
        <v>1.83321231331125</v>
      </c>
      <c r="AG56" s="5">
        <v>109.62661343192</v>
      </c>
      <c r="AH56" s="5">
        <v>1128894.87333333</v>
      </c>
      <c r="AI56" s="5">
        <v>0.288719895093196</v>
      </c>
      <c r="AJ56" s="3">
        <v>97.9547062431285</v>
      </c>
      <c r="AK56" s="3">
        <v>469427.32</v>
      </c>
      <c r="AL56" s="3">
        <v>1.1837820457856</v>
      </c>
      <c r="AM56" s="5">
        <v>94.1738468208276</v>
      </c>
      <c r="AN56" s="5">
        <v>194478.59</v>
      </c>
      <c r="AO56" s="5">
        <v>0.901688809682903</v>
      </c>
      <c r="AP56" s="3">
        <v>95.2589196557861</v>
      </c>
      <c r="AQ56" s="3">
        <v>279971.286666667</v>
      </c>
      <c r="AR56" s="3">
        <v>1.21600037582305</v>
      </c>
      <c r="AS56" s="5">
        <v>111.055496221876</v>
      </c>
      <c r="AT56" s="5">
        <v>1549520.15</v>
      </c>
      <c r="AU56" s="5">
        <v>0.545191630092479</v>
      </c>
      <c r="AV56" s="3">
        <v>93.9107610101982</v>
      </c>
      <c r="AW56" s="3">
        <v>879223.46</v>
      </c>
      <c r="AX56" s="3">
        <v>0.347544682532627</v>
      </c>
      <c r="AY56" s="5">
        <v>87.5945638684908</v>
      </c>
      <c r="AZ56" s="5">
        <v>657419.433333333</v>
      </c>
      <c r="BA56" s="5">
        <v>0.622209863124318</v>
      </c>
      <c r="BB56" s="3">
        <v>79.6537748343421</v>
      </c>
      <c r="BC56" s="3">
        <v>473960.266666667</v>
      </c>
      <c r="BD56" s="3">
        <v>0.576356064943273</v>
      </c>
    </row>
    <row r="57">
      <c r="A57" s="7"/>
      <c r="B57" s="7" t="b">
        <v>0</v>
      </c>
      <c r="C57" s="7" t="s">
        <v>10</v>
      </c>
      <c r="D57" s="9">
        <v>45058.7894791667</v>
      </c>
      <c r="E57" s="2" t="s">
        <v>35</v>
      </c>
      <c r="F57" s="3" t="s">
        <v>161</v>
      </c>
      <c r="G57" s="7" t="s">
        <v>125</v>
      </c>
      <c r="H57" s="3">
        <v>1</v>
      </c>
      <c r="I57" s="5">
        <v>0.0452604336435897</v>
      </c>
      <c r="J57" s="3">
        <v>0.0397445660586647</v>
      </c>
      <c r="K57" s="5">
        <v>0.0570851602529879</v>
      </c>
      <c r="L57" s="3">
        <v>0.00667074693515493</v>
      </c>
      <c r="M57" s="5">
        <v>0.0129430604934399</v>
      </c>
      <c r="N57" s="3">
        <v>0.00843141515490915</v>
      </c>
      <c r="O57" s="5">
        <v>0.114887118516752</v>
      </c>
      <c r="P57" s="3">
        <v>0.114651767731603</v>
      </c>
      <c r="Q57" s="5">
        <v>0.112525883473493</v>
      </c>
      <c r="R57" s="3">
        <v>0.02110425446636</v>
      </c>
      <c r="S57" s="5">
        <v>0.0279619976407394</v>
      </c>
      <c r="T57" s="3">
        <v>0.0201660164385521</v>
      </c>
      <c r="U57" s="5">
        <v>0.0233041927828699</v>
      </c>
      <c r="V57" s="3">
        <v>2.71427278810482</v>
      </c>
      <c r="W57" s="5">
        <v>2.59816501226138</v>
      </c>
      <c r="X57" s="3">
        <v>2.7533492279231</v>
      </c>
      <c r="Y57" s="5">
        <v>2.68108229972684</v>
      </c>
      <c r="Z57" s="3">
        <v>2.75780046801709</v>
      </c>
      <c r="AA57" s="5">
        <v>2.65649906894504</v>
      </c>
      <c r="AB57" s="3">
        <v>0.000446711003625407</v>
      </c>
      <c r="AC57" s="5" t="s">
        <v>42</v>
      </c>
      <c r="AD57" s="3">
        <v>96.2994943283064</v>
      </c>
      <c r="AE57" s="3">
        <v>26565.5733333333</v>
      </c>
      <c r="AF57" s="3">
        <v>1.14423549137685</v>
      </c>
      <c r="AG57" s="5">
        <v>109.416319195304</v>
      </c>
      <c r="AH57" s="5">
        <v>1126729.34</v>
      </c>
      <c r="AI57" s="5">
        <v>0.0302517373575956</v>
      </c>
      <c r="AJ57" s="3">
        <v>100.626203113156</v>
      </c>
      <c r="AK57" s="3">
        <v>482229.906666667</v>
      </c>
      <c r="AL57" s="3">
        <v>0.263093155610739</v>
      </c>
      <c r="AM57" s="5">
        <v>94.9351199893171</v>
      </c>
      <c r="AN57" s="5">
        <v>196050.696666667</v>
      </c>
      <c r="AO57" s="5">
        <v>1.37530317526172</v>
      </c>
      <c r="AP57" s="3">
        <v>96.0359843902706</v>
      </c>
      <c r="AQ57" s="3">
        <v>282255.123333333</v>
      </c>
      <c r="AR57" s="3">
        <v>0.537733464313686</v>
      </c>
      <c r="AS57" s="5">
        <v>110.390460313348</v>
      </c>
      <c r="AT57" s="5">
        <v>1540241.12666667</v>
      </c>
      <c r="AU57" s="5">
        <v>0.160861791404988</v>
      </c>
      <c r="AV57" s="3">
        <v>94.1576632447404</v>
      </c>
      <c r="AW57" s="3">
        <v>881535.04</v>
      </c>
      <c r="AX57" s="3">
        <v>0.586592292580918</v>
      </c>
      <c r="AY57" s="5">
        <v>87.8596057604341</v>
      </c>
      <c r="AZ57" s="5">
        <v>659408.64</v>
      </c>
      <c r="BA57" s="5">
        <v>0.377057557248871</v>
      </c>
      <c r="BB57" s="3">
        <v>80.4861979919202</v>
      </c>
      <c r="BC57" s="3">
        <v>478913.396666667</v>
      </c>
      <c r="BD57" s="3">
        <v>0.146220500138602</v>
      </c>
    </row>
    <row r="58">
      <c r="A58" s="7"/>
      <c r="B58" s="7" t="b">
        <v>0</v>
      </c>
      <c r="C58" s="7" t="s">
        <v>72</v>
      </c>
      <c r="D58" s="9">
        <v>45058.792037037</v>
      </c>
      <c r="E58" s="2" t="s">
        <v>35</v>
      </c>
      <c r="F58" s="3" t="s">
        <v>161</v>
      </c>
      <c r="G58" s="7" t="s">
        <v>95</v>
      </c>
      <c r="H58" s="3">
        <v>1</v>
      </c>
      <c r="I58" s="5">
        <v>0.0410332408417888</v>
      </c>
      <c r="J58" s="3">
        <v>0.0479550043760362</v>
      </c>
      <c r="K58" s="5">
        <v>0.128655243166735</v>
      </c>
      <c r="L58" s="3">
        <v>0.00510750069993971</v>
      </c>
      <c r="M58" s="5">
        <v>0.00752307552092835</v>
      </c>
      <c r="N58" s="3">
        <v>0.00751052971361866</v>
      </c>
      <c r="O58" s="5">
        <v>0.118052169838362</v>
      </c>
      <c r="P58" s="3">
        <v>0.110678092980688</v>
      </c>
      <c r="Q58" s="5">
        <v>0.113557970205682</v>
      </c>
      <c r="R58" s="3">
        <v>0.0202696008781783</v>
      </c>
      <c r="S58" s="5">
        <v>0.0249126630183446</v>
      </c>
      <c r="T58" s="3">
        <v>0.0226269599743384</v>
      </c>
      <c r="U58" s="5">
        <v>0.0253456455680824</v>
      </c>
      <c r="V58" s="3">
        <v>1.13448684383426</v>
      </c>
      <c r="W58" s="5">
        <v>1.11599207250501</v>
      </c>
      <c r="X58" s="3">
        <v>1.16967932081232</v>
      </c>
      <c r="Y58" s="5">
        <v>1.16124386291181</v>
      </c>
      <c r="Z58" s="3">
        <v>1.16095168280349</v>
      </c>
      <c r="AA58" s="5">
        <v>1.13413199920525</v>
      </c>
      <c r="AB58" s="3">
        <v>0.000499358059632888</v>
      </c>
      <c r="AC58" s="5" t="s">
        <v>42</v>
      </c>
      <c r="AD58" s="3">
        <v>96.0655385508058</v>
      </c>
      <c r="AE58" s="3">
        <v>26501.0333333333</v>
      </c>
      <c r="AF58" s="3">
        <v>1.58801140811865</v>
      </c>
      <c r="AG58" s="5">
        <v>109.622671102844</v>
      </c>
      <c r="AH58" s="5">
        <v>1128854.27666667</v>
      </c>
      <c r="AI58" s="5">
        <v>0.874284404231219</v>
      </c>
      <c r="AJ58" s="3">
        <v>100.325721828942</v>
      </c>
      <c r="AK58" s="3">
        <v>480789.913333333</v>
      </c>
      <c r="AL58" s="3">
        <v>0.161764515540317</v>
      </c>
      <c r="AM58" s="5">
        <v>95.6166924902511</v>
      </c>
      <c r="AN58" s="5">
        <v>197458.213333333</v>
      </c>
      <c r="AO58" s="5">
        <v>1.10398369483368</v>
      </c>
      <c r="AP58" s="3">
        <v>96.3316938650457</v>
      </c>
      <c r="AQ58" s="3">
        <v>283124.23</v>
      </c>
      <c r="AR58" s="3">
        <v>0.886285147038152</v>
      </c>
      <c r="AS58" s="5">
        <v>111.418025527328</v>
      </c>
      <c r="AT58" s="5">
        <v>1554578.4</v>
      </c>
      <c r="AU58" s="5">
        <v>0.688162567008238</v>
      </c>
      <c r="AV58" s="3">
        <v>94.4379959066881</v>
      </c>
      <c r="AW58" s="3">
        <v>884159.606666667</v>
      </c>
      <c r="AX58" s="3">
        <v>0.5070843762102</v>
      </c>
      <c r="AY58" s="5">
        <v>87.1801435060508</v>
      </c>
      <c r="AZ58" s="5">
        <v>654309.103333333</v>
      </c>
      <c r="BA58" s="5">
        <v>0.464580606184842</v>
      </c>
      <c r="BB58" s="3">
        <v>79.9518460968126</v>
      </c>
      <c r="BC58" s="3">
        <v>475733.866666667</v>
      </c>
      <c r="BD58" s="3">
        <v>0.073415878810814</v>
      </c>
    </row>
    <row r="59">
      <c r="A59" s="7"/>
      <c r="B59" s="7" t="b">
        <v>0</v>
      </c>
      <c r="C59" s="7" t="s">
        <v>27</v>
      </c>
      <c r="D59" s="9">
        <v>45058.7946412037</v>
      </c>
      <c r="E59" s="2" t="s">
        <v>5</v>
      </c>
      <c r="F59" s="3" t="s">
        <v>161</v>
      </c>
      <c r="G59" s="7" t="s">
        <v>17</v>
      </c>
      <c r="H59" s="3">
        <v>1</v>
      </c>
      <c r="I59" s="5">
        <v>10.2502351910798</v>
      </c>
      <c r="J59" s="3">
        <v>10.2353350786411</v>
      </c>
      <c r="K59" s="5">
        <v>10.1834907559006</v>
      </c>
      <c r="L59" s="3">
        <v>9.83489368710644</v>
      </c>
      <c r="M59" s="5">
        <v>10.3876350172302</v>
      </c>
      <c r="N59" s="3">
        <v>10.0272658095265</v>
      </c>
      <c r="O59" s="5">
        <v>10.0392196613347</v>
      </c>
      <c r="P59" s="3">
        <v>9.8533351261898</v>
      </c>
      <c r="Q59" s="5">
        <v>9.95243301669126</v>
      </c>
      <c r="R59" s="3">
        <v>1.00308408651671</v>
      </c>
      <c r="S59" s="5">
        <v>0.997920409602764</v>
      </c>
      <c r="T59" s="3">
        <v>1.01075756688165</v>
      </c>
      <c r="U59" s="5">
        <v>1.01224461870871</v>
      </c>
      <c r="V59" s="3">
        <v>9.46163783120873</v>
      </c>
      <c r="W59" s="5">
        <v>9.09188864538342</v>
      </c>
      <c r="X59" s="3">
        <v>9.21702943525313</v>
      </c>
      <c r="Y59" s="5">
        <v>9.05932452908878</v>
      </c>
      <c r="Z59" s="3">
        <v>9.44050573640113</v>
      </c>
      <c r="AA59" s="5">
        <v>9.11678807482499</v>
      </c>
      <c r="AB59" s="3">
        <v>9.78143796193424</v>
      </c>
      <c r="AC59" s="5">
        <v>8.69355370011925</v>
      </c>
      <c r="AD59" s="3">
        <v>96.299711826705</v>
      </c>
      <c r="AE59" s="3">
        <v>26565.6333333333</v>
      </c>
      <c r="AF59" s="3">
        <v>0.66544490651605</v>
      </c>
      <c r="AG59" s="5">
        <v>110.184074106645</v>
      </c>
      <c r="AH59" s="5">
        <v>1134635.4</v>
      </c>
      <c r="AI59" s="5">
        <v>0.341862042643051</v>
      </c>
      <c r="AJ59" s="3">
        <v>99.9855504002374</v>
      </c>
      <c r="AK59" s="3">
        <v>479159.713333333</v>
      </c>
      <c r="AL59" s="3">
        <v>0.74173370306822</v>
      </c>
      <c r="AM59" s="5">
        <v>95.4108721382385</v>
      </c>
      <c r="AN59" s="5">
        <v>197033.173333333</v>
      </c>
      <c r="AO59" s="5">
        <v>0.180061354055747</v>
      </c>
      <c r="AP59" s="3">
        <v>96.1183441721126</v>
      </c>
      <c r="AQ59" s="3">
        <v>282497.183333333</v>
      </c>
      <c r="AR59" s="3">
        <v>0.219451758870168</v>
      </c>
      <c r="AS59" s="5">
        <v>109.966750581658</v>
      </c>
      <c r="AT59" s="5">
        <v>1534329.24666667</v>
      </c>
      <c r="AU59" s="5">
        <v>0.0346537000065945</v>
      </c>
      <c r="AV59" s="3">
        <v>94.3004581950967</v>
      </c>
      <c r="AW59" s="3">
        <v>882871.933333333</v>
      </c>
      <c r="AX59" s="3">
        <v>0.679216195524535</v>
      </c>
      <c r="AY59" s="5">
        <v>85.8452586018255</v>
      </c>
      <c r="AZ59" s="5">
        <v>644290.453333333</v>
      </c>
      <c r="BA59" s="5">
        <v>0.414893782815411</v>
      </c>
      <c r="BB59" s="3">
        <v>79.7626317949133</v>
      </c>
      <c r="BC59" s="3">
        <v>474607.993333333</v>
      </c>
      <c r="BD59" s="3">
        <v>0.406197350876608</v>
      </c>
    </row>
    <row r="60">
      <c r="A60" s="7"/>
      <c r="B60" s="7" t="b">
        <v>0</v>
      </c>
      <c r="C60" s="7" t="s">
        <v>119</v>
      </c>
      <c r="D60" s="9">
        <v>45058.7971759259</v>
      </c>
      <c r="E60" s="2" t="s">
        <v>35</v>
      </c>
      <c r="F60" s="3" t="s">
        <v>161</v>
      </c>
      <c r="G60" s="7" t="s">
        <v>144</v>
      </c>
      <c r="H60" s="3">
        <v>1</v>
      </c>
      <c r="I60" s="5">
        <v>0.00553426932713124</v>
      </c>
      <c r="J60" s="3">
        <v>0.0151818507815121</v>
      </c>
      <c r="K60" s="5">
        <v>0.00517098694240642</v>
      </c>
      <c r="L60" s="3">
        <v>0.0017134501739906</v>
      </c>
      <c r="M60" s="5">
        <v>0.00162837990912212</v>
      </c>
      <c r="N60" s="3">
        <v>0.00150035322933434</v>
      </c>
      <c r="O60" s="5">
        <v>0.0208036999501403</v>
      </c>
      <c r="P60" s="3">
        <v>0.0220974627554869</v>
      </c>
      <c r="Q60" s="5">
        <v>0.0225626762100022</v>
      </c>
      <c r="R60" s="3">
        <v>0.0216520576953389</v>
      </c>
      <c r="S60" s="5">
        <v>0.0167566201235463</v>
      </c>
      <c r="T60" s="3">
        <v>0.0173365656398687</v>
      </c>
      <c r="U60" s="5">
        <v>0.0178065632946501</v>
      </c>
      <c r="V60" s="3">
        <v>0.00500279423475133</v>
      </c>
      <c r="W60" s="5">
        <v>0.00457845274554921</v>
      </c>
      <c r="X60" s="3">
        <v>0.00267042737728528</v>
      </c>
      <c r="Y60" s="5">
        <v>0.00488285528200751</v>
      </c>
      <c r="Z60" s="3">
        <v>0.00524642927593386</v>
      </c>
      <c r="AA60" s="5">
        <v>0.00423245655308629</v>
      </c>
      <c r="AB60" s="3">
        <v>0.0175286737218897</v>
      </c>
      <c r="AC60" s="5">
        <v>0.0128278246427834</v>
      </c>
      <c r="AD60" s="3">
        <v>95.9889307814971</v>
      </c>
      <c r="AE60" s="3">
        <v>26479.9</v>
      </c>
      <c r="AF60" s="3">
        <v>1.1073575684806</v>
      </c>
      <c r="AG60" s="5">
        <v>109.263505469683</v>
      </c>
      <c r="AH60" s="5">
        <v>1125155.72</v>
      </c>
      <c r="AI60" s="5">
        <v>0.493337785802031</v>
      </c>
      <c r="AJ60" s="3">
        <v>99.8021537207045</v>
      </c>
      <c r="AK60" s="3">
        <v>478280.823333333</v>
      </c>
      <c r="AL60" s="3">
        <v>0.868953239952879</v>
      </c>
      <c r="AM60" s="5">
        <v>94.8467918217498</v>
      </c>
      <c r="AN60" s="5">
        <v>195868.29</v>
      </c>
      <c r="AO60" s="5">
        <v>1.20458985206738</v>
      </c>
      <c r="AP60" s="3">
        <v>95.6496426358052</v>
      </c>
      <c r="AQ60" s="3">
        <v>281119.643333333</v>
      </c>
      <c r="AR60" s="3">
        <v>1.241408050592</v>
      </c>
      <c r="AS60" s="5">
        <v>110.04811090404</v>
      </c>
      <c r="AT60" s="5">
        <v>1535464.44</v>
      </c>
      <c r="AU60" s="5">
        <v>1.26377249885499</v>
      </c>
      <c r="AV60" s="3">
        <v>93.9767260765266</v>
      </c>
      <c r="AW60" s="3">
        <v>879841.046666667</v>
      </c>
      <c r="AX60" s="3">
        <v>0.527567503599285</v>
      </c>
      <c r="AY60" s="5">
        <v>85.4432721959827</v>
      </c>
      <c r="AZ60" s="5">
        <v>641273.443333333</v>
      </c>
      <c r="BA60" s="5">
        <v>0.605032867763781</v>
      </c>
      <c r="BB60" s="3">
        <v>79.0709919610839</v>
      </c>
      <c r="BC60" s="3">
        <v>470492.56</v>
      </c>
      <c r="BD60" s="3">
        <v>0.0350645644268075</v>
      </c>
    </row>
    <row r="61">
      <c r="A61" s="7"/>
      <c r="B61" s="7" t="b">
        <v>0</v>
      </c>
      <c r="C61" s="7" t="s">
        <v>23</v>
      </c>
      <c r="D61" s="9">
        <v>45058.7997800926</v>
      </c>
      <c r="E61" s="2" t="s">
        <v>35</v>
      </c>
      <c r="F61" s="3" t="s">
        <v>161</v>
      </c>
      <c r="G61" s="7" t="s">
        <v>138</v>
      </c>
      <c r="H61" s="3">
        <v>1</v>
      </c>
      <c r="I61" s="5">
        <v>0.0348674294302416</v>
      </c>
      <c r="J61" s="3">
        <v>0.0435901621230294</v>
      </c>
      <c r="K61" s="5">
        <v>0.136689003274146</v>
      </c>
      <c r="L61" s="3">
        <v>0.00700439219182986</v>
      </c>
      <c r="M61" s="5">
        <v>0.0109610658034803</v>
      </c>
      <c r="N61" s="3">
        <v>0.00685043831506866</v>
      </c>
      <c r="O61" s="5">
        <v>0.0759180172545527</v>
      </c>
      <c r="P61" s="3">
        <v>0.0717156936766061</v>
      </c>
      <c r="Q61" s="5">
        <v>0.076750128998746</v>
      </c>
      <c r="R61" s="3">
        <v>0.0410342482573161</v>
      </c>
      <c r="S61" s="5">
        <v>0.0443678444964143</v>
      </c>
      <c r="T61" s="3">
        <v>0.0441375980410632</v>
      </c>
      <c r="U61" s="5">
        <v>0.0481671529746613</v>
      </c>
      <c r="V61" s="3">
        <v>7.66472244981013</v>
      </c>
      <c r="W61" s="5">
        <v>7.34287568433353</v>
      </c>
      <c r="X61" s="3">
        <v>8.04801151070527</v>
      </c>
      <c r="Y61" s="5">
        <v>7.97362826001522</v>
      </c>
      <c r="Z61" s="3">
        <v>7.90971836689087</v>
      </c>
      <c r="AA61" s="5">
        <v>7.66503388237345</v>
      </c>
      <c r="AB61" s="3">
        <v>0.0023916577387635</v>
      </c>
      <c r="AC61" s="5">
        <v>0.00134986186518311</v>
      </c>
      <c r="AD61" s="3">
        <v>95.823293667667</v>
      </c>
      <c r="AE61" s="3">
        <v>26434.2066666667</v>
      </c>
      <c r="AF61" s="3">
        <v>1.9392707684003</v>
      </c>
      <c r="AG61" s="5">
        <v>110.995532255794</v>
      </c>
      <c r="AH61" s="5">
        <v>1142991.5</v>
      </c>
      <c r="AI61" s="5">
        <v>1.10478936061637</v>
      </c>
      <c r="AJ61" s="3">
        <v>100.43919299034</v>
      </c>
      <c r="AK61" s="3">
        <v>481333.7</v>
      </c>
      <c r="AL61" s="3">
        <v>0.409067230027846</v>
      </c>
      <c r="AM61" s="5">
        <v>95.2652376782634</v>
      </c>
      <c r="AN61" s="5">
        <v>196732.423333333</v>
      </c>
      <c r="AO61" s="5">
        <v>1.46653037542104</v>
      </c>
      <c r="AP61" s="3">
        <v>96.8798608296841</v>
      </c>
      <c r="AQ61" s="3">
        <v>284735.323333333</v>
      </c>
      <c r="AR61" s="3">
        <v>0.806774550642502</v>
      </c>
      <c r="AS61" s="5">
        <v>110.989233134657</v>
      </c>
      <c r="AT61" s="5">
        <v>1548595.60333333</v>
      </c>
      <c r="AU61" s="5">
        <v>0.42113504418489</v>
      </c>
      <c r="AV61" s="3">
        <v>94.7912669709015</v>
      </c>
      <c r="AW61" s="3">
        <v>887467.046666667</v>
      </c>
      <c r="AX61" s="3">
        <v>0.814099202812893</v>
      </c>
      <c r="AY61" s="5">
        <v>86.7321693149582</v>
      </c>
      <c r="AZ61" s="5">
        <v>650946.943333333</v>
      </c>
      <c r="BA61" s="5">
        <v>0.340473962993464</v>
      </c>
      <c r="BB61" s="3">
        <v>80.349259881571</v>
      </c>
      <c r="BC61" s="3">
        <v>478098.58</v>
      </c>
      <c r="BD61" s="3">
        <v>0.178957364875892</v>
      </c>
    </row>
    <row r="62">
      <c r="A62" s="7"/>
      <c r="B62" s="7" t="b">
        <v>0</v>
      </c>
      <c r="C62" s="7" t="s">
        <v>8</v>
      </c>
      <c r="D62" s="9">
        <v>45058.802337963</v>
      </c>
      <c r="E62" s="2" t="s">
        <v>35</v>
      </c>
      <c r="F62" s="3" t="s">
        <v>161</v>
      </c>
      <c r="G62" s="7" t="s">
        <v>4</v>
      </c>
      <c r="H62" s="3">
        <v>1</v>
      </c>
      <c r="I62" s="5">
        <v>0.0420429966847264</v>
      </c>
      <c r="J62" s="3">
        <v>0.0353791354289625</v>
      </c>
      <c r="K62" s="5">
        <v>0.0709285547958316</v>
      </c>
      <c r="L62" s="3">
        <v>0.00612589906044601</v>
      </c>
      <c r="M62" s="5">
        <v>0.0099156550236385</v>
      </c>
      <c r="N62" s="3">
        <v>0.00861234208751808</v>
      </c>
      <c r="O62" s="5">
        <v>0.0794029945187356</v>
      </c>
      <c r="P62" s="3">
        <v>0.0780434713425104</v>
      </c>
      <c r="Q62" s="5">
        <v>0.076586995611815</v>
      </c>
      <c r="R62" s="3">
        <v>0.0531982048128292</v>
      </c>
      <c r="S62" s="5">
        <v>0.0610114199255481</v>
      </c>
      <c r="T62" s="3">
        <v>0.0513818325604411</v>
      </c>
      <c r="U62" s="5">
        <v>0.0551694072855253</v>
      </c>
      <c r="V62" s="3">
        <v>3.68083117449194</v>
      </c>
      <c r="W62" s="5">
        <v>3.50806092459241</v>
      </c>
      <c r="X62" s="3">
        <v>3.86165405256745</v>
      </c>
      <c r="Y62" s="5">
        <v>3.84042824874227</v>
      </c>
      <c r="Z62" s="3">
        <v>3.80154091076752</v>
      </c>
      <c r="AA62" s="5">
        <v>3.6768585978088</v>
      </c>
      <c r="AB62" s="3">
        <v>0.00172501918006718</v>
      </c>
      <c r="AC62" s="5">
        <v>0.00150461096509984</v>
      </c>
      <c r="AD62" s="3">
        <v>96.4084972757721</v>
      </c>
      <c r="AE62" s="3">
        <v>26595.6433333333</v>
      </c>
      <c r="AF62" s="3">
        <v>1.78553836948807</v>
      </c>
      <c r="AG62" s="5">
        <v>109.462228117513</v>
      </c>
      <c r="AH62" s="5">
        <v>1127202.09333333</v>
      </c>
      <c r="AI62" s="5">
        <v>0.733087530069265</v>
      </c>
      <c r="AJ62" s="3">
        <v>99.4111645506565</v>
      </c>
      <c r="AK62" s="3">
        <v>476407.09</v>
      </c>
      <c r="AL62" s="3">
        <v>1.61623277967004</v>
      </c>
      <c r="AM62" s="5">
        <v>95.3986160844331</v>
      </c>
      <c r="AN62" s="5">
        <v>197007.863333333</v>
      </c>
      <c r="AO62" s="5">
        <v>0.811763267274319</v>
      </c>
      <c r="AP62" s="3">
        <v>96.2018539831317</v>
      </c>
      <c r="AQ62" s="3">
        <v>282742.623333333</v>
      </c>
      <c r="AR62" s="3">
        <v>0.736270815264991</v>
      </c>
      <c r="AS62" s="5">
        <v>110.286038208127</v>
      </c>
      <c r="AT62" s="5">
        <v>1538784.16</v>
      </c>
      <c r="AU62" s="5">
        <v>0.570566857728555</v>
      </c>
      <c r="AV62" s="3">
        <v>94.5370620664211</v>
      </c>
      <c r="AW62" s="3">
        <v>885087.096666667</v>
      </c>
      <c r="AX62" s="3">
        <v>0.779780810871385</v>
      </c>
      <c r="AY62" s="5">
        <v>85.6637963839855</v>
      </c>
      <c r="AZ62" s="5">
        <v>642928.533333333</v>
      </c>
      <c r="BA62" s="5">
        <v>0.578127345285648</v>
      </c>
      <c r="BB62" s="3">
        <v>79.2583206294892</v>
      </c>
      <c r="BC62" s="3">
        <v>471607.213333333</v>
      </c>
      <c r="BD62" s="3">
        <v>0.46486483779334</v>
      </c>
    </row>
    <row r="63">
      <c r="A63" s="7"/>
      <c r="B63" s="7" t="b">
        <v>0</v>
      </c>
      <c r="C63" s="7" t="s">
        <v>14</v>
      </c>
      <c r="D63" s="9">
        <v>45058.8049421296</v>
      </c>
      <c r="E63" s="2" t="s">
        <v>35</v>
      </c>
      <c r="F63" s="3" t="s">
        <v>161</v>
      </c>
      <c r="G63" s="7" t="s">
        <v>166</v>
      </c>
      <c r="H63" s="3">
        <v>1</v>
      </c>
      <c r="I63" s="5">
        <v>0.0640617993157823</v>
      </c>
      <c r="J63" s="3">
        <v>0.0460089517424553</v>
      </c>
      <c r="K63" s="5">
        <v>0.107944765412777</v>
      </c>
      <c r="L63" s="3">
        <v>0.00526831844375749</v>
      </c>
      <c r="M63" s="5">
        <v>0.00680029622150798</v>
      </c>
      <c r="N63" s="3">
        <v>0.00565344257362394</v>
      </c>
      <c r="O63" s="5">
        <v>0.126148305883762</v>
      </c>
      <c r="P63" s="3">
        <v>0.129772948783257</v>
      </c>
      <c r="Q63" s="5">
        <v>0.133303321234892</v>
      </c>
      <c r="R63" s="3">
        <v>0.0325402841918483</v>
      </c>
      <c r="S63" s="5">
        <v>0.0340653396122029</v>
      </c>
      <c r="T63" s="3">
        <v>0.0330437373568167</v>
      </c>
      <c r="U63" s="5">
        <v>0.0294471194014198</v>
      </c>
      <c r="V63" s="3">
        <v>2.01214088441555</v>
      </c>
      <c r="W63" s="5">
        <v>1.9529065658282</v>
      </c>
      <c r="X63" s="3">
        <v>2.02800585745847</v>
      </c>
      <c r="Y63" s="5">
        <v>2.01887404274526</v>
      </c>
      <c r="Z63" s="3">
        <v>2.03374779674676</v>
      </c>
      <c r="AA63" s="5">
        <v>1.98560943377213</v>
      </c>
      <c r="AB63" s="3">
        <v>0.00431553367159417</v>
      </c>
      <c r="AC63" s="5">
        <v>0.00328724069770918</v>
      </c>
      <c r="AD63" s="3">
        <v>94.564594184842</v>
      </c>
      <c r="AE63" s="3">
        <v>26086.9766666667</v>
      </c>
      <c r="AF63" s="3">
        <v>2.20205615417717</v>
      </c>
      <c r="AG63" s="5">
        <v>109.514868034945</v>
      </c>
      <c r="AH63" s="5">
        <v>1127744.16</v>
      </c>
      <c r="AI63" s="5">
        <v>0.830354929193156</v>
      </c>
      <c r="AJ63" s="3">
        <v>98.7691033251969</v>
      </c>
      <c r="AK63" s="3">
        <v>473330.146666667</v>
      </c>
      <c r="AL63" s="3">
        <v>0.357585518018797</v>
      </c>
      <c r="AM63" s="5">
        <v>95.0205927691349</v>
      </c>
      <c r="AN63" s="5">
        <v>196227.206666667</v>
      </c>
      <c r="AO63" s="5">
        <v>0.704577153395399</v>
      </c>
      <c r="AP63" s="3">
        <v>93.8440922910437</v>
      </c>
      <c r="AQ63" s="3">
        <v>275813.03</v>
      </c>
      <c r="AR63" s="3">
        <v>1.13969944398309</v>
      </c>
      <c r="AS63" s="5">
        <v>109.578431460194</v>
      </c>
      <c r="AT63" s="5">
        <v>1528911.16</v>
      </c>
      <c r="AU63" s="5">
        <v>0.37765150075482</v>
      </c>
      <c r="AV63" s="3">
        <v>93.7986493076246</v>
      </c>
      <c r="AW63" s="3">
        <v>878173.833333333</v>
      </c>
      <c r="AX63" s="3">
        <v>0.98436701994324</v>
      </c>
      <c r="AY63" s="5">
        <v>83.5860176596116</v>
      </c>
      <c r="AZ63" s="5">
        <v>627334.276666667</v>
      </c>
      <c r="BA63" s="5">
        <v>0.849761052211062</v>
      </c>
      <c r="BB63" s="3">
        <v>76.9462712320315</v>
      </c>
      <c r="BC63" s="3">
        <v>457849.93</v>
      </c>
      <c r="BD63" s="3">
        <v>0.44199720897488</v>
      </c>
    </row>
    <row r="64">
      <c r="A64" s="7"/>
      <c r="B64" s="7" t="b">
        <v>0</v>
      </c>
      <c r="C64" s="7" t="s">
        <v>182</v>
      </c>
      <c r="D64" s="9">
        <v>45058.8075</v>
      </c>
      <c r="E64" s="2" t="s">
        <v>35</v>
      </c>
      <c r="F64" s="3" t="s">
        <v>161</v>
      </c>
      <c r="G64" s="7" t="s">
        <v>93</v>
      </c>
      <c r="H64" s="3">
        <v>1</v>
      </c>
      <c r="I64" s="5">
        <v>0.05027863956299</v>
      </c>
      <c r="J64" s="3">
        <v>0.0500810739241346</v>
      </c>
      <c r="K64" s="5">
        <v>0.0638082222211846</v>
      </c>
      <c r="L64" s="3">
        <v>0.00740608865316261</v>
      </c>
      <c r="M64" s="5">
        <v>0.00678296633960875</v>
      </c>
      <c r="N64" s="3">
        <v>0.00864469223511358</v>
      </c>
      <c r="O64" s="5">
        <v>0.146994792880686</v>
      </c>
      <c r="P64" s="3">
        <v>0.145941457136579</v>
      </c>
      <c r="Q64" s="5">
        <v>0.146544040472881</v>
      </c>
      <c r="R64" s="3">
        <v>0.0623174966655694</v>
      </c>
      <c r="S64" s="5">
        <v>0.0598735972199336</v>
      </c>
      <c r="T64" s="3">
        <v>0.0612298079649507</v>
      </c>
      <c r="U64" s="5">
        <v>0.0593722616115825</v>
      </c>
      <c r="V64" s="3">
        <v>0.248799407392809</v>
      </c>
      <c r="W64" s="5">
        <v>0.237731992804348</v>
      </c>
      <c r="X64" s="3">
        <v>0.249747548434491</v>
      </c>
      <c r="Y64" s="5">
        <v>0.251866971410254</v>
      </c>
      <c r="Z64" s="3">
        <v>0.253452553791773</v>
      </c>
      <c r="AA64" s="5">
        <v>0.246827105631376</v>
      </c>
      <c r="AB64" s="3">
        <v>0.00518599806684401</v>
      </c>
      <c r="AC64" s="5">
        <v>0.00451865538759558</v>
      </c>
      <c r="AD64" s="3">
        <v>94.7942604105911</v>
      </c>
      <c r="AE64" s="3">
        <v>26150.3333333333</v>
      </c>
      <c r="AF64" s="3">
        <v>0.341650690968773</v>
      </c>
      <c r="AG64" s="5">
        <v>110.17207620639</v>
      </c>
      <c r="AH64" s="5">
        <v>1134511.85</v>
      </c>
      <c r="AI64" s="5">
        <v>0.594745622718508</v>
      </c>
      <c r="AJ64" s="3">
        <v>100.507110421707</v>
      </c>
      <c r="AK64" s="3">
        <v>481659.18</v>
      </c>
      <c r="AL64" s="3">
        <v>0.70217001126014</v>
      </c>
      <c r="AM64" s="5">
        <v>95.1122282795504</v>
      </c>
      <c r="AN64" s="5">
        <v>196416.443333333</v>
      </c>
      <c r="AO64" s="5">
        <v>0.210709988692265</v>
      </c>
      <c r="AP64" s="3">
        <v>94.3559777631991</v>
      </c>
      <c r="AQ64" s="3">
        <v>277317.49</v>
      </c>
      <c r="AR64" s="3">
        <v>0.362256036881269</v>
      </c>
      <c r="AS64" s="5">
        <v>110.055553926503</v>
      </c>
      <c r="AT64" s="5">
        <v>1535568.29</v>
      </c>
      <c r="AU64" s="5">
        <v>0.776417587480301</v>
      </c>
      <c r="AV64" s="3">
        <v>93.9465120851907</v>
      </c>
      <c r="AW64" s="3">
        <v>879558.173333333</v>
      </c>
      <c r="AX64" s="3">
        <v>0.373760053843792</v>
      </c>
      <c r="AY64" s="5">
        <v>84.2741285222538</v>
      </c>
      <c r="AZ64" s="5">
        <v>632498.723333333</v>
      </c>
      <c r="BA64" s="5">
        <v>0.113750439570502</v>
      </c>
      <c r="BB64" s="3">
        <v>77.2122206214941</v>
      </c>
      <c r="BC64" s="3">
        <v>459432.396666667</v>
      </c>
      <c r="BD64" s="3">
        <v>0.333011296904505</v>
      </c>
    </row>
    <row r="65">
      <c r="A65" s="7"/>
      <c r="B65" s="7" t="b">
        <v>0</v>
      </c>
      <c r="C65" s="7" t="s">
        <v>90</v>
      </c>
      <c r="D65" s="9">
        <v>45058.8101157407</v>
      </c>
      <c r="E65" s="2" t="s">
        <v>35</v>
      </c>
      <c r="F65" s="3" t="s">
        <v>161</v>
      </c>
      <c r="G65" s="7" t="s">
        <v>77</v>
      </c>
      <c r="H65" s="3">
        <v>1</v>
      </c>
      <c r="I65" s="5">
        <v>0.0556828481496224</v>
      </c>
      <c r="J65" s="3">
        <v>0.0532049963915521</v>
      </c>
      <c r="K65" s="5" t="s">
        <v>42</v>
      </c>
      <c r="L65" s="3">
        <v>0.00744673930633558</v>
      </c>
      <c r="M65" s="5">
        <v>0.00998066392476267</v>
      </c>
      <c r="N65" s="3">
        <v>0.0104567050003878</v>
      </c>
      <c r="O65" s="5">
        <v>0.145095117718295</v>
      </c>
      <c r="P65" s="3">
        <v>0.137594572532907</v>
      </c>
      <c r="Q65" s="5">
        <v>0.145864649972492</v>
      </c>
      <c r="R65" s="3">
        <v>0.170283603039041</v>
      </c>
      <c r="S65" s="5">
        <v>0.170905663009271</v>
      </c>
      <c r="T65" s="3">
        <v>0.181858818890951</v>
      </c>
      <c r="U65" s="5">
        <v>0.183261952875342</v>
      </c>
      <c r="V65" s="3">
        <v>0.729036280455971</v>
      </c>
      <c r="W65" s="5">
        <v>0.704123748108804</v>
      </c>
      <c r="X65" s="3">
        <v>0.732450104439889</v>
      </c>
      <c r="Y65" s="5">
        <v>0.73389948971114</v>
      </c>
      <c r="Z65" s="3">
        <v>0.736083697747031</v>
      </c>
      <c r="AA65" s="5">
        <v>0.716018425985824</v>
      </c>
      <c r="AB65" s="3">
        <v>0.00505413670072046</v>
      </c>
      <c r="AC65" s="5">
        <v>0.00489332348169277</v>
      </c>
      <c r="AD65" s="3">
        <v>94.1690854301085</v>
      </c>
      <c r="AE65" s="3">
        <v>25977.87</v>
      </c>
      <c r="AF65" s="3">
        <v>1.04237681682298</v>
      </c>
      <c r="AG65" s="5">
        <v>111.172781365052</v>
      </c>
      <c r="AH65" s="5">
        <v>1144816.74666667</v>
      </c>
      <c r="AI65" s="5">
        <v>0.518925481686717</v>
      </c>
      <c r="AJ65" s="3">
        <v>99.5979200978728</v>
      </c>
      <c r="AK65" s="3">
        <v>477302.076666667</v>
      </c>
      <c r="AL65" s="3">
        <v>0.0782587530039429</v>
      </c>
      <c r="AM65" s="5">
        <v>94.9745692129445</v>
      </c>
      <c r="AN65" s="5">
        <v>196132.163333333</v>
      </c>
      <c r="AO65" s="5">
        <v>1.13465079875927</v>
      </c>
      <c r="AP65" s="3">
        <v>94.6644600472378</v>
      </c>
      <c r="AQ65" s="3">
        <v>278224.136666667</v>
      </c>
      <c r="AR65" s="3">
        <v>0.663116229015441</v>
      </c>
      <c r="AS65" s="5">
        <v>110.386076443594</v>
      </c>
      <c r="AT65" s="5">
        <v>1540179.96</v>
      </c>
      <c r="AU65" s="5">
        <v>0.435982313503656</v>
      </c>
      <c r="AV65" s="3">
        <v>94.0649922172501</v>
      </c>
      <c r="AW65" s="3">
        <v>880667.423333333</v>
      </c>
      <c r="AX65" s="3">
        <v>0.716312975192428</v>
      </c>
      <c r="AY65" s="5">
        <v>84.450446787911</v>
      </c>
      <c r="AZ65" s="5">
        <v>633822.036666667</v>
      </c>
      <c r="BA65" s="5">
        <v>0.174052012252751</v>
      </c>
      <c r="BB65" s="3">
        <v>77.3571102118829</v>
      </c>
      <c r="BC65" s="3">
        <v>460294.526666667</v>
      </c>
      <c r="BD65" s="3">
        <v>0.381837160404981</v>
      </c>
    </row>
    <row r="66">
      <c r="A66" s="7"/>
      <c r="B66" s="7" t="b">
        <v>0</v>
      </c>
      <c r="C66" s="7" t="s">
        <v>53</v>
      </c>
      <c r="D66" s="9">
        <v>45058.8126736111</v>
      </c>
      <c r="E66" s="2" t="s">
        <v>35</v>
      </c>
      <c r="F66" s="3" t="s">
        <v>161</v>
      </c>
      <c r="G66" s="7" t="s">
        <v>82</v>
      </c>
      <c r="H66" s="3">
        <v>1</v>
      </c>
      <c r="I66" s="5">
        <v>0.666829795039516</v>
      </c>
      <c r="J66" s="3">
        <v>0.121055709677916</v>
      </c>
      <c r="K66" s="5">
        <v>0.418521479309504</v>
      </c>
      <c r="L66" s="3">
        <v>0.040450778348171</v>
      </c>
      <c r="M66" s="5">
        <v>0.0428778894297552</v>
      </c>
      <c r="N66" s="3">
        <v>0.0463975899643613</v>
      </c>
      <c r="O66" s="5">
        <v>0.475027266201716</v>
      </c>
      <c r="P66" s="3">
        <v>0.473548309440724</v>
      </c>
      <c r="Q66" s="5">
        <v>0.473111418603621</v>
      </c>
      <c r="R66" s="3">
        <v>0.730433361546786</v>
      </c>
      <c r="S66" s="5">
        <v>0.716446761546522</v>
      </c>
      <c r="T66" s="3">
        <v>0.740374330404601</v>
      </c>
      <c r="U66" s="5">
        <v>0.732062254651708</v>
      </c>
      <c r="V66" s="3">
        <v>40.5512661508882</v>
      </c>
      <c r="W66" s="5">
        <v>33.5880968498612</v>
      </c>
      <c r="X66" s="3">
        <v>36.6081453084049</v>
      </c>
      <c r="Y66" s="5">
        <v>35.9521622575649</v>
      </c>
      <c r="Z66" s="3">
        <v>39.3578816253482</v>
      </c>
      <c r="AA66" s="5">
        <v>36.9014138431734</v>
      </c>
      <c r="AB66" s="3">
        <v>0.101668173599868</v>
      </c>
      <c r="AC66" s="5">
        <v>0.0902324209491225</v>
      </c>
      <c r="AD66" s="3">
        <v>98.9389219788536</v>
      </c>
      <c r="AE66" s="3">
        <v>27293.6966666667</v>
      </c>
      <c r="AF66" s="3">
        <v>1.71946948541443</v>
      </c>
      <c r="AG66" s="5">
        <v>153.842698111245</v>
      </c>
      <c r="AH66" s="5">
        <v>1584215.98333333</v>
      </c>
      <c r="AI66" s="5">
        <v>0.680330195679211</v>
      </c>
      <c r="AJ66" s="3">
        <v>141.255521508272</v>
      </c>
      <c r="AK66" s="3">
        <v>676937.366666667</v>
      </c>
      <c r="AL66" s="3">
        <v>0.766067799403716</v>
      </c>
      <c r="AM66" s="5">
        <v>133.16530126996</v>
      </c>
      <c r="AN66" s="5">
        <v>274999.916666667</v>
      </c>
      <c r="AO66" s="5">
        <v>0.220620245679349</v>
      </c>
      <c r="AP66" s="3">
        <v>94.1717145084097</v>
      </c>
      <c r="AQ66" s="3">
        <v>276775.93</v>
      </c>
      <c r="AR66" s="3">
        <v>0.563591012999971</v>
      </c>
      <c r="AS66" s="5">
        <v>111.318022171697</v>
      </c>
      <c r="AT66" s="5">
        <v>1553183.08666667</v>
      </c>
      <c r="AU66" s="5">
        <v>0.389587550048336</v>
      </c>
      <c r="AV66" s="3">
        <v>94.656998032783</v>
      </c>
      <c r="AW66" s="3">
        <v>886209.976666667</v>
      </c>
      <c r="AX66" s="3">
        <v>0.654847069261123</v>
      </c>
      <c r="AY66" s="5">
        <v>82.4156419600361</v>
      </c>
      <c r="AZ66" s="5">
        <v>618550.31</v>
      </c>
      <c r="BA66" s="5">
        <v>0.96600986753153</v>
      </c>
      <c r="BB66" s="3">
        <v>76.2752842948219</v>
      </c>
      <c r="BC66" s="3">
        <v>453857.386666667</v>
      </c>
      <c r="BD66" s="3">
        <v>0.335690300450584</v>
      </c>
    </row>
    <row r="67">
      <c r="A67" s="7"/>
      <c r="B67" s="7" t="b">
        <v>0</v>
      </c>
      <c r="C67" s="7" t="s">
        <v>100</v>
      </c>
      <c r="D67" s="9">
        <v>45058.8152777778</v>
      </c>
      <c r="E67" s="2" t="s">
        <v>35</v>
      </c>
      <c r="F67" s="3" t="s">
        <v>161</v>
      </c>
      <c r="G67" s="7" t="s">
        <v>43</v>
      </c>
      <c r="H67" s="3">
        <v>1</v>
      </c>
      <c r="I67" s="5">
        <v>3.5431977896078</v>
      </c>
      <c r="J67" s="3">
        <v>0.032933470702204</v>
      </c>
      <c r="K67" s="5">
        <v>0.0822214396123062</v>
      </c>
      <c r="L67" s="3">
        <v>0.00196141578942859</v>
      </c>
      <c r="M67" s="5">
        <v>0.00310006058501074</v>
      </c>
      <c r="N67" s="3">
        <v>0.0174851328672392</v>
      </c>
      <c r="O67" s="5">
        <v>0.0926832181815547</v>
      </c>
      <c r="P67" s="3">
        <v>0.0882266078581088</v>
      </c>
      <c r="Q67" s="5">
        <v>0.0880245849416276</v>
      </c>
      <c r="R67" s="3">
        <v>0.153248656419221</v>
      </c>
      <c r="S67" s="5">
        <v>0.153862097136898</v>
      </c>
      <c r="T67" s="3">
        <v>0.158141562962821</v>
      </c>
      <c r="U67" s="5">
        <v>0.157961908452147</v>
      </c>
      <c r="V67" s="3">
        <v>0.164116526449265</v>
      </c>
      <c r="W67" s="5">
        <v>0.161360395970495</v>
      </c>
      <c r="X67" s="3">
        <v>0.169527609961503</v>
      </c>
      <c r="Y67" s="5">
        <v>0.164238175929376</v>
      </c>
      <c r="Z67" s="3">
        <v>0.167923695815363</v>
      </c>
      <c r="AA67" s="5">
        <v>0.162646871348846</v>
      </c>
      <c r="AB67" s="3">
        <v>0.414559935959714</v>
      </c>
      <c r="AC67" s="5">
        <v>0.368262201643653</v>
      </c>
      <c r="AD67" s="3">
        <v>99.314432964154</v>
      </c>
      <c r="AE67" s="3">
        <v>27397.2866666667</v>
      </c>
      <c r="AF67" s="3">
        <v>0.419078577685619</v>
      </c>
      <c r="AG67" s="5">
        <v>105.648877844627</v>
      </c>
      <c r="AH67" s="5">
        <v>1087933.60333333</v>
      </c>
      <c r="AI67" s="5">
        <v>1.31338753699087</v>
      </c>
      <c r="AJ67" s="3">
        <v>96.9022948863525</v>
      </c>
      <c r="AK67" s="3">
        <v>464383.86</v>
      </c>
      <c r="AL67" s="3">
        <v>0.570578362081366</v>
      </c>
      <c r="AM67" s="5">
        <v>92.9225381081679</v>
      </c>
      <c r="AN67" s="5">
        <v>191894.51</v>
      </c>
      <c r="AO67" s="5">
        <v>0.401571179666569</v>
      </c>
      <c r="AP67" s="3">
        <v>90.5365017673022</v>
      </c>
      <c r="AQ67" s="3">
        <v>266091.836666667</v>
      </c>
      <c r="AR67" s="3">
        <v>1.12047801453717</v>
      </c>
      <c r="AS67" s="5">
        <v>106.236894230248</v>
      </c>
      <c r="AT67" s="5">
        <v>1482287.81</v>
      </c>
      <c r="AU67" s="5">
        <v>0.870845008766751</v>
      </c>
      <c r="AV67" s="3">
        <v>90.1277704128014</v>
      </c>
      <c r="AW67" s="3">
        <v>843805.856666667</v>
      </c>
      <c r="AX67" s="3">
        <v>0.391249539704718</v>
      </c>
      <c r="AY67" s="5">
        <v>78.5263109068122</v>
      </c>
      <c r="AZ67" s="5">
        <v>589359.893333333</v>
      </c>
      <c r="BA67" s="5">
        <v>0.432184771573981</v>
      </c>
      <c r="BB67" s="3">
        <v>71.5086638752867</v>
      </c>
      <c r="BC67" s="3">
        <v>425494.78</v>
      </c>
      <c r="BD67" s="3">
        <v>0.496785947196793</v>
      </c>
    </row>
    <row r="68">
      <c r="A68" s="7"/>
      <c r="B68" s="7" t="b">
        <v>0</v>
      </c>
      <c r="C68" s="7" t="s">
        <v>170</v>
      </c>
      <c r="D68" s="9">
        <v>45058.8178356482</v>
      </c>
      <c r="E68" s="2" t="s">
        <v>35</v>
      </c>
      <c r="F68" s="3" t="s">
        <v>161</v>
      </c>
      <c r="G68" s="7" t="s">
        <v>50</v>
      </c>
      <c r="H68" s="3">
        <v>1</v>
      </c>
      <c r="I68" s="5">
        <v>0.170831511321568</v>
      </c>
      <c r="J68" s="3">
        <v>1.38196809756313</v>
      </c>
      <c r="K68" s="5">
        <v>1.54384231662961</v>
      </c>
      <c r="L68" s="3">
        <v>0.00554230205870729</v>
      </c>
      <c r="M68" s="5">
        <v>0.00767607417462757</v>
      </c>
      <c r="N68" s="3">
        <v>0.00935933189756336</v>
      </c>
      <c r="O68" s="5">
        <v>0.0992019091853573</v>
      </c>
      <c r="P68" s="3">
        <v>0.102659194896374</v>
      </c>
      <c r="Q68" s="5">
        <v>0.101016582789179</v>
      </c>
      <c r="R68" s="3">
        <v>0.0314733025281159</v>
      </c>
      <c r="S68" s="5">
        <v>0.0303565171584918</v>
      </c>
      <c r="T68" s="3">
        <v>0.0291186535815541</v>
      </c>
      <c r="U68" s="5">
        <v>0.034027585889168</v>
      </c>
      <c r="V68" s="3">
        <v>1.09401914997774</v>
      </c>
      <c r="W68" s="5">
        <v>1.05385219834779</v>
      </c>
      <c r="X68" s="3">
        <v>1.11325952404164</v>
      </c>
      <c r="Y68" s="5">
        <v>1.08738972936963</v>
      </c>
      <c r="Z68" s="3">
        <v>1.1132384214527</v>
      </c>
      <c r="AA68" s="5">
        <v>1.07330977969659</v>
      </c>
      <c r="AB68" s="3">
        <v>0.0599743362473196</v>
      </c>
      <c r="AC68" s="5">
        <v>0.0529423798864468</v>
      </c>
      <c r="AD68" s="3">
        <v>95.7022678920526</v>
      </c>
      <c r="AE68" s="3">
        <v>26400.82</v>
      </c>
      <c r="AF68" s="3">
        <v>1.42994376145604</v>
      </c>
      <c r="AG68" s="5">
        <v>108.562294315236</v>
      </c>
      <c r="AH68" s="5">
        <v>1117934.90333333</v>
      </c>
      <c r="AI68" s="5">
        <v>0.269292344690086</v>
      </c>
      <c r="AJ68" s="3">
        <v>99.7741517958347</v>
      </c>
      <c r="AK68" s="3">
        <v>478146.63</v>
      </c>
      <c r="AL68" s="3">
        <v>1.21457840484027</v>
      </c>
      <c r="AM68" s="5">
        <v>96.2538410332197</v>
      </c>
      <c r="AN68" s="5">
        <v>198773.99</v>
      </c>
      <c r="AO68" s="5">
        <v>0.942838940836887</v>
      </c>
      <c r="AP68" s="3">
        <v>94.643363703328</v>
      </c>
      <c r="AQ68" s="3">
        <v>278162.133333333</v>
      </c>
      <c r="AR68" s="3">
        <v>1.05577776878794</v>
      </c>
      <c r="AS68" s="5">
        <v>109.697623981296</v>
      </c>
      <c r="AT68" s="5">
        <v>1530574.21333333</v>
      </c>
      <c r="AU68" s="5">
        <v>0.443742592636725</v>
      </c>
      <c r="AV68" s="3">
        <v>92.616841900126</v>
      </c>
      <c r="AW68" s="3">
        <v>867109.363333333</v>
      </c>
      <c r="AX68" s="3">
        <v>0.531687427879929</v>
      </c>
      <c r="AY68" s="5">
        <v>82.546650187899</v>
      </c>
      <c r="AZ68" s="5">
        <v>619533.56</v>
      </c>
      <c r="BA68" s="5">
        <v>0.785700886362481</v>
      </c>
      <c r="BB68" s="3">
        <v>75.650900402878</v>
      </c>
      <c r="BC68" s="3">
        <v>450142.143333333</v>
      </c>
      <c r="BD68" s="3">
        <v>0.305057210271392</v>
      </c>
    </row>
    <row r="69">
      <c r="A69" s="7"/>
      <c r="B69" s="7" t="b">
        <v>0</v>
      </c>
      <c r="C69" s="7" t="s">
        <v>65</v>
      </c>
      <c r="D69" s="9">
        <v>45058.8204398148</v>
      </c>
      <c r="E69" s="2" t="s">
        <v>127</v>
      </c>
      <c r="F69" s="3" t="s">
        <v>161</v>
      </c>
      <c r="G69" s="7" t="s">
        <v>34</v>
      </c>
      <c r="H69" s="3">
        <v>1</v>
      </c>
      <c r="I69" s="5">
        <v>5.1557511552517</v>
      </c>
      <c r="J69" s="3">
        <v>5.10176992844176</v>
      </c>
      <c r="K69" s="5">
        <v>4.8085437609631</v>
      </c>
      <c r="L69" s="3">
        <v>5.69009932381543</v>
      </c>
      <c r="M69" s="5">
        <v>5.23231307821404</v>
      </c>
      <c r="N69" s="3">
        <v>4.98952005135833</v>
      </c>
      <c r="O69" s="5">
        <v>4.99414250421692</v>
      </c>
      <c r="P69" s="3">
        <v>5.71094157493606</v>
      </c>
      <c r="Q69" s="5">
        <v>4.99543908361483</v>
      </c>
      <c r="R69" s="3">
        <v>0.593050235590353</v>
      </c>
      <c r="S69" s="5">
        <v>0.525579314036267</v>
      </c>
      <c r="T69" s="3">
        <v>0.603430650207087</v>
      </c>
      <c r="U69" s="5">
        <v>0.518076040698864</v>
      </c>
      <c r="V69" s="3">
        <v>5.30799022851366</v>
      </c>
      <c r="W69" s="5">
        <v>4.54460704452836</v>
      </c>
      <c r="X69" s="3">
        <v>5.1747611186479</v>
      </c>
      <c r="Y69" s="5">
        <v>4.54142754093699</v>
      </c>
      <c r="Z69" s="3">
        <v>5.29412307409865</v>
      </c>
      <c r="AA69" s="5">
        <v>4.55634289246752</v>
      </c>
      <c r="AB69" s="3">
        <v>5.45926408075584</v>
      </c>
      <c r="AC69" s="5">
        <v>4.32440227028578</v>
      </c>
      <c r="AD69" s="3">
        <v>99.407135614964</v>
      </c>
      <c r="AE69" s="3">
        <v>27422.86</v>
      </c>
      <c r="AF69" s="3">
        <v>1.86162786271201</v>
      </c>
      <c r="AG69" s="5">
        <v>99.9951131174919</v>
      </c>
      <c r="AH69" s="5">
        <v>1029713.19666667</v>
      </c>
      <c r="AI69" s="5">
        <v>15.6181620230517</v>
      </c>
      <c r="AJ69" s="3">
        <v>102.602187619602</v>
      </c>
      <c r="AK69" s="3">
        <v>491699.396666667</v>
      </c>
      <c r="AL69" s="3">
        <v>0.540249968866686</v>
      </c>
      <c r="AM69" s="5">
        <v>97.9240249597368</v>
      </c>
      <c r="AN69" s="5">
        <v>202223.09</v>
      </c>
      <c r="AO69" s="5">
        <v>1.07511738268274</v>
      </c>
      <c r="AP69" s="3">
        <v>98.0724490254671</v>
      </c>
      <c r="AQ69" s="3">
        <v>288240.406666667</v>
      </c>
      <c r="AR69" s="3">
        <v>1.21996899569779</v>
      </c>
      <c r="AS69" s="5">
        <v>101.163309172708</v>
      </c>
      <c r="AT69" s="5">
        <v>1411497.77666667</v>
      </c>
      <c r="AU69" s="5">
        <v>14.1526763690016</v>
      </c>
      <c r="AV69" s="3">
        <v>94.3591223716708</v>
      </c>
      <c r="AW69" s="3">
        <v>883421.166666667</v>
      </c>
      <c r="AX69" s="3">
        <v>0.506026736970661</v>
      </c>
      <c r="AY69" s="5">
        <v>78.264324208019</v>
      </c>
      <c r="AZ69" s="5">
        <v>587393.616666667</v>
      </c>
      <c r="BA69" s="5">
        <v>12.1645187883194</v>
      </c>
      <c r="BB69" s="3">
        <v>79.1550662299914</v>
      </c>
      <c r="BC69" s="3">
        <v>470992.823333333</v>
      </c>
      <c r="BD69" s="3">
        <v>0.313521085403737</v>
      </c>
    </row>
    <row r="70">
      <c r="A70" s="7"/>
      <c r="B70" s="7" t="b">
        <v>0</v>
      </c>
      <c r="C70" s="7" t="s">
        <v>11</v>
      </c>
      <c r="D70" s="9">
        <v>45058.8229976852</v>
      </c>
      <c r="E70" s="2" t="s">
        <v>5</v>
      </c>
      <c r="F70" s="3" t="s">
        <v>161</v>
      </c>
      <c r="G70" s="7" t="s">
        <v>17</v>
      </c>
      <c r="H70" s="3">
        <v>1</v>
      </c>
      <c r="I70" s="5">
        <v>10.2817706769418</v>
      </c>
      <c r="J70" s="3">
        <v>10.1935772995189</v>
      </c>
      <c r="K70" s="5">
        <v>10.4186197185112</v>
      </c>
      <c r="L70" s="3">
        <v>9.82482423787145</v>
      </c>
      <c r="M70" s="5">
        <v>10.3687940491447</v>
      </c>
      <c r="N70" s="3">
        <v>10.0020872900222</v>
      </c>
      <c r="O70" s="5">
        <v>10.0760096281746</v>
      </c>
      <c r="P70" s="3">
        <v>9.82608925459739</v>
      </c>
      <c r="Q70" s="5">
        <v>10.0713271216474</v>
      </c>
      <c r="R70" s="3">
        <v>1.00540241793817</v>
      </c>
      <c r="S70" s="5">
        <v>0.984134590565288</v>
      </c>
      <c r="T70" s="3">
        <v>1.01130378423351</v>
      </c>
      <c r="U70" s="5">
        <v>0.987351438495569</v>
      </c>
      <c r="V70" s="3">
        <v>9.31213988194681</v>
      </c>
      <c r="W70" s="5">
        <v>8.9727110197945</v>
      </c>
      <c r="X70" s="3">
        <v>9.07887582014781</v>
      </c>
      <c r="Y70" s="5">
        <v>8.9974740277402</v>
      </c>
      <c r="Z70" s="3">
        <v>9.295749437356</v>
      </c>
      <c r="AA70" s="5">
        <v>9.02173332588999</v>
      </c>
      <c r="AB70" s="3">
        <v>9.60840058116432</v>
      </c>
      <c r="AC70" s="5">
        <v>8.53031802334337</v>
      </c>
      <c r="AD70" s="3">
        <v>99.1003178739097</v>
      </c>
      <c r="AE70" s="3">
        <v>27338.22</v>
      </c>
      <c r="AF70" s="3">
        <v>2.15416194622951</v>
      </c>
      <c r="AG70" s="5">
        <v>111.948625188561</v>
      </c>
      <c r="AH70" s="5">
        <v>1152806.10333333</v>
      </c>
      <c r="AI70" s="5">
        <v>0.42504077429823</v>
      </c>
      <c r="AJ70" s="3">
        <v>102.191312339165</v>
      </c>
      <c r="AK70" s="3">
        <v>489730.363333333</v>
      </c>
      <c r="AL70" s="3">
        <v>0.910842697862924</v>
      </c>
      <c r="AM70" s="5">
        <v>96.5507109681448</v>
      </c>
      <c r="AN70" s="5">
        <v>199387.056666667</v>
      </c>
      <c r="AO70" s="5">
        <v>0.919715701328867</v>
      </c>
      <c r="AP70" s="3">
        <v>97.5402248223114</v>
      </c>
      <c r="AQ70" s="3">
        <v>286676.17</v>
      </c>
      <c r="AR70" s="3">
        <v>0.697590776101785</v>
      </c>
      <c r="AS70" s="5">
        <v>111.10262341899</v>
      </c>
      <c r="AT70" s="5">
        <v>1550177.7</v>
      </c>
      <c r="AU70" s="5">
        <v>0.74570071912414</v>
      </c>
      <c r="AV70" s="3">
        <v>94.8522140551663</v>
      </c>
      <c r="AW70" s="3">
        <v>888037.653333333</v>
      </c>
      <c r="AX70" s="3">
        <v>0.605217796547057</v>
      </c>
      <c r="AY70" s="5">
        <v>86.0942512918973</v>
      </c>
      <c r="AZ70" s="5">
        <v>646159.206666667</v>
      </c>
      <c r="BA70" s="5">
        <v>0.211280942545231</v>
      </c>
      <c r="BB70" s="3">
        <v>79.0835040300346</v>
      </c>
      <c r="BC70" s="3">
        <v>470567.01</v>
      </c>
      <c r="BD70" s="3">
        <v>0.555562272640201</v>
      </c>
    </row>
    <row r="71">
      <c r="A71" s="7"/>
      <c r="B71" s="7" t="b">
        <v>0</v>
      </c>
      <c r="C71" s="7" t="s">
        <v>123</v>
      </c>
      <c r="D71" s="9">
        <v>45058.8255902778</v>
      </c>
      <c r="E71" s="2" t="s">
        <v>81</v>
      </c>
      <c r="F71" s="3" t="s">
        <v>161</v>
      </c>
      <c r="G71" s="7" t="s">
        <v>78</v>
      </c>
      <c r="H71" s="3">
        <v>1</v>
      </c>
      <c r="I71" s="5">
        <v>50.7004067735331</v>
      </c>
      <c r="J71" s="3">
        <v>49.5430344674204</v>
      </c>
      <c r="K71" s="5">
        <v>50.1623067418388</v>
      </c>
      <c r="L71" s="3">
        <v>48.4618295665986</v>
      </c>
      <c r="M71" s="5">
        <v>50.9201646498595</v>
      </c>
      <c r="N71" s="3">
        <v>49.0394512989944</v>
      </c>
      <c r="O71" s="5">
        <v>49.7001842253025</v>
      </c>
      <c r="P71" s="3">
        <v>51.448671884687</v>
      </c>
      <c r="Q71" s="5">
        <v>49.5895327631442</v>
      </c>
      <c r="R71" s="3">
        <v>4.8598698961206</v>
      </c>
      <c r="S71" s="5">
        <v>4.75885460016095</v>
      </c>
      <c r="T71" s="3">
        <v>4.86255182278643</v>
      </c>
      <c r="U71" s="5">
        <v>4.83871482808614</v>
      </c>
      <c r="V71" s="3">
        <v>52.6851331721161</v>
      </c>
      <c r="W71" s="5">
        <v>51.8447565477932</v>
      </c>
      <c r="X71" s="3">
        <v>50.8058051371934</v>
      </c>
      <c r="Y71" s="5">
        <v>44.583272005491</v>
      </c>
      <c r="Z71" s="3">
        <v>50.9766237026404</v>
      </c>
      <c r="AA71" s="5">
        <v>48.9024593619562</v>
      </c>
      <c r="AB71" s="3">
        <v>52.1191524373621</v>
      </c>
      <c r="AC71" s="5">
        <v>49.2267782752115</v>
      </c>
      <c r="AD71" s="3">
        <v>98.7936813815208</v>
      </c>
      <c r="AE71" s="3">
        <v>27253.63</v>
      </c>
      <c r="AF71" s="3">
        <v>1.41045759691454</v>
      </c>
      <c r="AG71" s="5">
        <v>110.397679783154</v>
      </c>
      <c r="AH71" s="5">
        <v>1136835.03333333</v>
      </c>
      <c r="AI71" s="5">
        <v>1.07726791022822</v>
      </c>
      <c r="AJ71" s="3">
        <v>101.581361026262</v>
      </c>
      <c r="AK71" s="3">
        <v>486807.3</v>
      </c>
      <c r="AL71" s="3">
        <v>0.890954872007657</v>
      </c>
      <c r="AM71" s="5">
        <v>96.6430889762227</v>
      </c>
      <c r="AN71" s="5">
        <v>199577.826666667</v>
      </c>
      <c r="AO71" s="5">
        <v>1.0141791877951</v>
      </c>
      <c r="AP71" s="3">
        <v>96.8043275030861</v>
      </c>
      <c r="AQ71" s="3">
        <v>284513.326666667</v>
      </c>
      <c r="AR71" s="3">
        <v>0.320910022153448</v>
      </c>
      <c r="AS71" s="5">
        <v>109.947612302523</v>
      </c>
      <c r="AT71" s="5">
        <v>1534062.21666667</v>
      </c>
      <c r="AU71" s="5">
        <v>0.438799493512566</v>
      </c>
      <c r="AV71" s="3">
        <v>94.3565289999274</v>
      </c>
      <c r="AW71" s="3">
        <v>883396.886666667</v>
      </c>
      <c r="AX71" s="3">
        <v>0.24663851644812</v>
      </c>
      <c r="AY71" s="5">
        <v>83.5112535878978</v>
      </c>
      <c r="AZ71" s="5">
        <v>626773.153333333</v>
      </c>
      <c r="BA71" s="5">
        <v>0.490144516608446</v>
      </c>
      <c r="BB71" s="3">
        <v>77.4725741722842</v>
      </c>
      <c r="BC71" s="3">
        <v>460981.566666667</v>
      </c>
      <c r="BD71" s="3">
        <v>0.652400630665334</v>
      </c>
    </row>
    <row r="72">
      <c r="A72" s="7"/>
      <c r="B72" s="7" t="b">
        <v>0</v>
      </c>
      <c r="C72" s="7" t="s">
        <v>164</v>
      </c>
      <c r="D72" s="9">
        <v>45058.8280671296</v>
      </c>
      <c r="E72" s="2" t="s">
        <v>35</v>
      </c>
      <c r="F72" s="3" t="s">
        <v>161</v>
      </c>
      <c r="G72" s="7" t="s">
        <v>9</v>
      </c>
      <c r="H72" s="3">
        <v>1</v>
      </c>
      <c r="I72" s="5">
        <v>49.6283756371697</v>
      </c>
      <c r="J72" s="3">
        <v>49.8358184816468</v>
      </c>
      <c r="K72" s="5">
        <v>49.6997868067327</v>
      </c>
      <c r="L72" s="3">
        <v>48.0196740499506</v>
      </c>
      <c r="M72" s="5">
        <v>49.8068896268162</v>
      </c>
      <c r="N72" s="3">
        <v>47.9728538497709</v>
      </c>
      <c r="O72" s="5">
        <v>48.5052719162527</v>
      </c>
      <c r="P72" s="3">
        <v>51.5571229661778</v>
      </c>
      <c r="Q72" s="5">
        <v>48.3821639936867</v>
      </c>
      <c r="R72" s="3">
        <v>2.48107216725102</v>
      </c>
      <c r="S72" s="5">
        <v>2.46598048736065</v>
      </c>
      <c r="T72" s="3">
        <v>2.53552268874897</v>
      </c>
      <c r="U72" s="5">
        <v>2.50417507649674</v>
      </c>
      <c r="V72" s="3">
        <v>52.1902388558635</v>
      </c>
      <c r="W72" s="5">
        <v>51.3643241408504</v>
      </c>
      <c r="X72" s="3">
        <v>50.1512465940458</v>
      </c>
      <c r="Y72" s="5">
        <v>44.3090162123839</v>
      </c>
      <c r="Z72" s="3">
        <v>50.4443620256334</v>
      </c>
      <c r="AA72" s="5">
        <v>48.779990681433</v>
      </c>
      <c r="AB72" s="3">
        <v>51.2164883792001</v>
      </c>
      <c r="AC72" s="5">
        <v>48.3115710355579</v>
      </c>
      <c r="AD72" s="3">
        <v>98.9066838828733</v>
      </c>
      <c r="AE72" s="3">
        <v>27284.8033333333</v>
      </c>
      <c r="AF72" s="3">
        <v>1.71590353189485</v>
      </c>
      <c r="AG72" s="5">
        <v>109.72952994101</v>
      </c>
      <c r="AH72" s="5">
        <v>1129954.67</v>
      </c>
      <c r="AI72" s="5">
        <v>0.5652218116411</v>
      </c>
      <c r="AJ72" s="3">
        <v>102.292445626269</v>
      </c>
      <c r="AK72" s="3">
        <v>490215.023333333</v>
      </c>
      <c r="AL72" s="3">
        <v>2.50272313989609</v>
      </c>
      <c r="AM72" s="5">
        <v>98.1763757033006</v>
      </c>
      <c r="AN72" s="5">
        <v>202744.22</v>
      </c>
      <c r="AO72" s="5">
        <v>0.562537681672553</v>
      </c>
      <c r="AP72" s="3">
        <v>97.6918426729237</v>
      </c>
      <c r="AQ72" s="3">
        <v>287121.783333333</v>
      </c>
      <c r="AR72" s="3">
        <v>0.64973049788327</v>
      </c>
      <c r="AS72" s="5">
        <v>109.446467185574</v>
      </c>
      <c r="AT72" s="5">
        <v>1527069.90666667</v>
      </c>
      <c r="AU72" s="5">
        <v>0.696322135474566</v>
      </c>
      <c r="AV72" s="3">
        <v>95.0646166839195</v>
      </c>
      <c r="AW72" s="3">
        <v>890026.236666667</v>
      </c>
      <c r="AX72" s="3">
        <v>0.237451868195929</v>
      </c>
      <c r="AY72" s="5">
        <v>83.2127671241</v>
      </c>
      <c r="AZ72" s="5">
        <v>624532.936666667</v>
      </c>
      <c r="BA72" s="5">
        <v>0.578203317352955</v>
      </c>
      <c r="BB72" s="3">
        <v>77.5982264916739</v>
      </c>
      <c r="BC72" s="3">
        <v>461729.23</v>
      </c>
      <c r="BD72" s="3">
        <v>0.372317047654312</v>
      </c>
    </row>
  </sheetData>
  <sheetCalcPr fullCalcOnLoad="1"/>
  <mergeCells count="10">
    <mergeCell ref="A1:H1"/>
    <mergeCell ref="AD1:AF1"/>
    <mergeCell ref="AG1:AI1"/>
    <mergeCell ref="AJ1:AL1"/>
    <mergeCell ref="AM1:AO1"/>
    <mergeCell ref="AP1:AR1"/>
    <mergeCell ref="AS1:AU1"/>
    <mergeCell ref="AV1:AX1"/>
    <mergeCell ref="AY1:BA1"/>
    <mergeCell ref="BB1:BD1"/>
  </mergeCells>
  <dataValidations count="1">
    <dataValidation sqref="E3:E72" type="list" allowBlank="1" showInputMessage="1">
      <formula1>ValueList_Helper!$A$1:$A$20</formula1>
    </dataValidation>
  </dataValidations>
  <printOptions/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0"/>
    <pageSetUpPr/>
  </sheetPr>
  <dimension ref="A1:A20"/>
  <sheetViews>
    <sheetView zoomScaleNormal="100" zoomScaleSheetLayoutView="60" zoomScalePageLayoutView="100" workbookViewId="0"/>
  </sheetViews>
  <sheetFormatPr defaultColWidth="9.140625" defaultRowHeight="15"/>
  <sheetData>
    <row r="1">
      <c r="A1" t="s">
        <v>58</v>
      </c>
    </row>
    <row r="2">
      <c r="A2" t="s">
        <v>74</v>
      </c>
    </row>
    <row r="3">
      <c r="A3" t="s">
        <v>62</v>
      </c>
    </row>
    <row r="4">
      <c r="A4" t="s">
        <v>109</v>
      </c>
    </row>
    <row r="5">
      <c r="A5" t="s">
        <v>160</v>
      </c>
    </row>
    <row r="6">
      <c r="A6" t="s">
        <v>85</v>
      </c>
    </row>
    <row r="7">
      <c r="A7" t="s">
        <v>55</v>
      </c>
    </row>
    <row r="8">
      <c r="A8" t="s">
        <v>56</v>
      </c>
    </row>
    <row r="9">
      <c r="A9" t="s">
        <v>57</v>
      </c>
    </row>
    <row r="10">
      <c r="A10" t="s">
        <v>127</v>
      </c>
    </row>
    <row r="11">
      <c r="A11" t="s">
        <v>5</v>
      </c>
    </row>
    <row r="12">
      <c r="A12" t="s">
        <v>81</v>
      </c>
    </row>
    <row r="13">
      <c r="A13" t="s">
        <v>75</v>
      </c>
    </row>
    <row r="14">
      <c r="A14" t="s">
        <v>149</v>
      </c>
    </row>
    <row r="15">
      <c r="A15" t="s">
        <v>35</v>
      </c>
    </row>
    <row r="16">
      <c r="A16" t="s">
        <v>26</v>
      </c>
    </row>
    <row r="17">
      <c r="A17" t="s">
        <v>151</v>
      </c>
    </row>
    <row r="18">
      <c r="A18" t="s">
        <v>39</v>
      </c>
    </row>
    <row r="19">
      <c r="A19" t="s">
        <v>63</v>
      </c>
    </row>
    <row r="20">
      <c r="A20" t="s">
        <v>7</v>
      </c>
    </row>
  </sheetData>
  <sheetCalcPr fullCalcOnLoad="1"/>
  <printOptions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Sheet1</vt:lpstr>
      <vt:lpstr>ValueList_Helper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2023-05-13T15:16:59Z</dcterms:created>
  <dcterms:modified xsi:type="dcterms:W3CDTF">2023-05-13T15:16:59Z</dcterms:modified>
</cp:coreProperties>
</file>