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<sst xmlns="http://schemas.openxmlformats.org/spreadsheetml/2006/main" count="704" uniqueCount="231">
  <si>
    <t>008CALS.d</t>
  </si>
  <si>
    <t>005CALS.d</t>
  </si>
  <si>
    <t>curve 2.5 (Hg only)</t>
  </si>
  <si>
    <t>034SMPL.d</t>
  </si>
  <si>
    <t>171238-001</t>
  </si>
  <si>
    <t>171239-001</t>
  </si>
  <si>
    <t>021CALS.d</t>
  </si>
  <si>
    <t>QC2</t>
  </si>
  <si>
    <t>101SMPL.d</t>
  </si>
  <si>
    <t>SQStd</t>
  </si>
  <si>
    <t>060SMPL.d</t>
  </si>
  <si>
    <t>curve 4</t>
  </si>
  <si>
    <t>055SMPL.d</t>
  </si>
  <si>
    <t>068_QC2.d</t>
  </si>
  <si>
    <t>056_QC2.d</t>
  </si>
  <si>
    <t>020CALB.d</t>
  </si>
  <si>
    <t>061SMPL.d</t>
  </si>
  <si>
    <t>171314-003</t>
  </si>
  <si>
    <t>qc 2</t>
  </si>
  <si>
    <t xml:space="preserve">208  Pb  [ No Gas ] </t>
  </si>
  <si>
    <t xml:space="preserve">206  [Pb]  [ He ] </t>
  </si>
  <si>
    <t>059SMPL.d</t>
  </si>
  <si>
    <t>069SMPL.d</t>
  </si>
  <si>
    <t xml:space="preserve">89  Y ( ISTD )  [ He ] </t>
  </si>
  <si>
    <t>Spike</t>
  </si>
  <si>
    <t xml:space="preserve">238  U  [ No Gas ] </t>
  </si>
  <si>
    <t>171254-001</t>
  </si>
  <si>
    <t>083SMPL.d</t>
  </si>
  <si>
    <t>171197-001</t>
  </si>
  <si>
    <t>037SMPL.d</t>
  </si>
  <si>
    <t>2</t>
  </si>
  <si>
    <t>qc 1</t>
  </si>
  <si>
    <t>171311-005</t>
  </si>
  <si>
    <t>Sample</t>
  </si>
  <si>
    <t>Level</t>
  </si>
  <si>
    <t xml:space="preserve">121  Sb  [ He ] </t>
  </si>
  <si>
    <t>SQBlk</t>
  </si>
  <si>
    <t>085SMPL.d</t>
  </si>
  <si>
    <t>039SMPL.d</t>
  </si>
  <si>
    <t>171307-001</t>
  </si>
  <si>
    <t>&lt;0.000</t>
  </si>
  <si>
    <t>171314-006</t>
  </si>
  <si>
    <t>080_QC2.d</t>
  </si>
  <si>
    <t xml:space="preserve">89  Y ( ISTD )  [ No Gas ] </t>
  </si>
  <si>
    <t>010CALS.d</t>
  </si>
  <si>
    <t xml:space="preserve">111  Cd  [ No Gas ] </t>
  </si>
  <si>
    <t xml:space="preserve">207  [Pb]  [ No Gas ] </t>
  </si>
  <si>
    <t>064SMPL.d</t>
  </si>
  <si>
    <t>171311-002</t>
  </si>
  <si>
    <t>093SMPL.d</t>
  </si>
  <si>
    <t>DriftChk</t>
  </si>
  <si>
    <t>171295-001</t>
  </si>
  <si>
    <t>FQBlk</t>
  </si>
  <si>
    <t>IsoStd</t>
  </si>
  <si>
    <t>Bkgnd</t>
  </si>
  <si>
    <t>087SMPL.d</t>
  </si>
  <si>
    <t>046SMPL.d</t>
  </si>
  <si>
    <t>026CALS.d</t>
  </si>
  <si>
    <t>006CALS.d</t>
  </si>
  <si>
    <t>CalBlk</t>
  </si>
  <si>
    <t>019SMPL.d</t>
  </si>
  <si>
    <t>SQISTD</t>
  </si>
  <si>
    <t>171313-004 &amp; 171311-006</t>
  </si>
  <si>
    <t>077SMPL.d</t>
  </si>
  <si>
    <t>171311-004</t>
  </si>
  <si>
    <t>082SMPL.d</t>
  </si>
  <si>
    <t>092_QC2.d</t>
  </si>
  <si>
    <t>001SMPL.d</t>
  </si>
  <si>
    <t>171306-001</t>
  </si>
  <si>
    <t>007CALS.d</t>
  </si>
  <si>
    <t>171248-001</t>
  </si>
  <si>
    <t>Conc. [ ug/l ]</t>
  </si>
  <si>
    <t>029_QC1.d</t>
  </si>
  <si>
    <t xml:space="preserve">72  Ge ( ISTD )  [ He ] </t>
  </si>
  <si>
    <t>171245-001 &amp; -2</t>
  </si>
  <si>
    <t>171231-002 mj</t>
  </si>
  <si>
    <t>Data File</t>
  </si>
  <si>
    <t>032SMPL.d</t>
  </si>
  <si>
    <t>030_QC2.d</t>
  </si>
  <si>
    <t>036SMPL.d</t>
  </si>
  <si>
    <t>BlkVrfy</t>
  </si>
  <si>
    <t>QC4</t>
  </si>
  <si>
    <t>curve 2</t>
  </si>
  <si>
    <t>079SMPL.d</t>
  </si>
  <si>
    <t>014_QC2.d</t>
  </si>
  <si>
    <t>094SMPL.d</t>
  </si>
  <si>
    <t>171289-001</t>
  </si>
  <si>
    <t>qc 3</t>
  </si>
  <si>
    <t xml:space="preserve">159  Tb ( ISTD )  [ No Gas ] </t>
  </si>
  <si>
    <t>3</t>
  </si>
  <si>
    <t>171249-001</t>
  </si>
  <si>
    <t>QC3</t>
  </si>
  <si>
    <t>DilStd</t>
  </si>
  <si>
    <t>171314-004</t>
  </si>
  <si>
    <t>096SMPL.d</t>
  </si>
  <si>
    <t>078SMPL.d</t>
  </si>
  <si>
    <t xml:space="preserve">53  Cr  [ He ] </t>
  </si>
  <si>
    <t>017SMPL.d</t>
  </si>
  <si>
    <t xml:space="preserve">209  Bi ( ISTD )  [ No Gas ] </t>
  </si>
  <si>
    <t>063SMPL.d</t>
  </si>
  <si>
    <t>050SMPL.d</t>
  </si>
  <si>
    <t>Type</t>
  </si>
  <si>
    <t>171244-001</t>
  </si>
  <si>
    <t>088SMPL.d</t>
  </si>
  <si>
    <t>curve 3</t>
  </si>
  <si>
    <t>Acq. Date-Time</t>
  </si>
  <si>
    <t>028SMPL.d</t>
  </si>
  <si>
    <t>040SMPL.d</t>
  </si>
  <si>
    <t>065SMPL.d</t>
  </si>
  <si>
    <t>009CALS.d</t>
  </si>
  <si>
    <t>171205-001 soil</t>
  </si>
  <si>
    <t>171286-001</t>
  </si>
  <si>
    <t xml:space="preserve">209  Bi ( ISTD )  [ He ] </t>
  </si>
  <si>
    <t>049SMPL.d</t>
  </si>
  <si>
    <t>171323-001</t>
  </si>
  <si>
    <t xml:space="preserve">78  Se  [ H2 ] </t>
  </si>
  <si>
    <t>171233-004 kale</t>
  </si>
  <si>
    <t>023CALS.d</t>
  </si>
  <si>
    <t>004CALB.d</t>
  </si>
  <si>
    <t xml:space="preserve">75  As  [ He ] </t>
  </si>
  <si>
    <t>042SMPL.d</t>
  </si>
  <si>
    <t>CalStd</t>
  </si>
  <si>
    <t>031_QC3.d</t>
  </si>
  <si>
    <t>074SMPL.d</t>
  </si>
  <si>
    <t>044_QC2.d</t>
  </si>
  <si>
    <t>075SMPL.d</t>
  </si>
  <si>
    <t>041SMPL.d</t>
  </si>
  <si>
    <t>057SMPL.d</t>
  </si>
  <si>
    <t>171291-001</t>
  </si>
  <si>
    <t>095SMPL.d</t>
  </si>
  <si>
    <t>002SMPL.d</t>
  </si>
  <si>
    <t xml:space="preserve">115  In ( ISTD )  [ He ] </t>
  </si>
  <si>
    <t>047SMPL.d</t>
  </si>
  <si>
    <t>022CALS.d</t>
  </si>
  <si>
    <t xml:space="preserve">159  Tb ( ISTD )  [ He ] </t>
  </si>
  <si>
    <t xml:space="preserve">89  Y ( ISTD )  [ H2 ] </t>
  </si>
  <si>
    <t>171231-001 mj</t>
  </si>
  <si>
    <t>171313-007 Pb</t>
  </si>
  <si>
    <t>011SMPL.d</t>
  </si>
  <si>
    <t>058SMPL.d</t>
  </si>
  <si>
    <t>171243-001</t>
  </si>
  <si>
    <t>024CALS.d</t>
  </si>
  <si>
    <t>100SMPL.d</t>
  </si>
  <si>
    <t>016SMPL.d</t>
  </si>
  <si>
    <t>027SMPL.d</t>
  </si>
  <si>
    <t>C72-1 unfiltered</t>
  </si>
  <si>
    <t>171233-001 soil</t>
  </si>
  <si>
    <t>1</t>
  </si>
  <si>
    <t>171313-001</t>
  </si>
  <si>
    <t xml:space="preserve">201  Hg  [ No Gas ] </t>
  </si>
  <si>
    <t>QC1</t>
  </si>
  <si>
    <t>171308-001</t>
  </si>
  <si>
    <t xml:space="preserve">111  Cd  [ He ] </t>
  </si>
  <si>
    <t>089SMPL.d</t>
  </si>
  <si>
    <t>076SMPL.d</t>
  </si>
  <si>
    <t xml:space="preserve">201  Hg  [ He ] </t>
  </si>
  <si>
    <t xml:space="preserve">114  Cd  [ He ] </t>
  </si>
  <si>
    <t>171311-001</t>
  </si>
  <si>
    <t xml:space="preserve">207  [Pb]  [ He ] </t>
  </si>
  <si>
    <t>171314-007</t>
  </si>
  <si>
    <t>171294-001</t>
  </si>
  <si>
    <t xml:space="preserve">52  Cr  [ He ] </t>
  </si>
  <si>
    <t>098_QC1.d</t>
  </si>
  <si>
    <t>091SMPL.d</t>
  </si>
  <si>
    <t>171313-006 Pb</t>
  </si>
  <si>
    <t>ISTD Recovery %</t>
  </si>
  <si>
    <t>171285-001</t>
  </si>
  <si>
    <t>blk</t>
  </si>
  <si>
    <t>081SMPL.d</t>
  </si>
  <si>
    <t>052SMPL.d</t>
  </si>
  <si>
    <t>Total Dil.</t>
  </si>
  <si>
    <t>CPS</t>
  </si>
  <si>
    <t>QC5</t>
  </si>
  <si>
    <t xml:space="preserve">123  Sb  [ He ] </t>
  </si>
  <si>
    <t>Spike Ref</t>
  </si>
  <si>
    <t>Sample Name</t>
  </si>
  <si>
    <t>053SMPL.d</t>
  </si>
  <si>
    <t>171303-001</t>
  </si>
  <si>
    <t>051SMPL.d</t>
  </si>
  <si>
    <t xml:space="preserve">202  Hg  [ No Gas ] </t>
  </si>
  <si>
    <t>071SMPL.d</t>
  </si>
  <si>
    <t>171284-001</t>
  </si>
  <si>
    <t>171305-001</t>
  </si>
  <si>
    <t>072SMPL.d</t>
  </si>
  <si>
    <t xml:space="preserve">123  Sb  [ No Gas ] </t>
  </si>
  <si>
    <t>012SMPL.d</t>
  </si>
  <si>
    <t>084SMPL.d</t>
  </si>
  <si>
    <t>025CALS.d</t>
  </si>
  <si>
    <t>CICSpike</t>
  </si>
  <si>
    <t/>
  </si>
  <si>
    <t>171293-001</t>
  </si>
  <si>
    <t>048SMPL.d</t>
  </si>
  <si>
    <t>171233-003 soil</t>
  </si>
  <si>
    <t>070SMPL.d</t>
  </si>
  <si>
    <t>171233-002 soil</t>
  </si>
  <si>
    <t>018SMPL.d</t>
  </si>
  <si>
    <t xml:space="preserve">206  [Pb]  [ No Gas ] </t>
  </si>
  <si>
    <t>003SMPL.d</t>
  </si>
  <si>
    <t>099_QC2.d</t>
  </si>
  <si>
    <t>171313-002</t>
  </si>
  <si>
    <t>4</t>
  </si>
  <si>
    <t>171314-005</t>
  </si>
  <si>
    <t>7</t>
  </si>
  <si>
    <t>066SMPL.d</t>
  </si>
  <si>
    <t>054SMPL.d</t>
  </si>
  <si>
    <t>090SMPL.d</t>
  </si>
  <si>
    <t>013_QC1.d</t>
  </si>
  <si>
    <t>6</t>
  </si>
  <si>
    <t>045SMPL.d</t>
  </si>
  <si>
    <t xml:space="preserve">78  Se  [ He ] </t>
  </si>
  <si>
    <t>171313-003</t>
  </si>
  <si>
    <t>033SMPL.d</t>
  </si>
  <si>
    <t>043SMPL.d</t>
  </si>
  <si>
    <t>086SMPL.d</t>
  </si>
  <si>
    <t>5</t>
  </si>
  <si>
    <t xml:space="preserve">208  Pb  [ He ] </t>
  </si>
  <si>
    <t>035SMPL.d</t>
  </si>
  <si>
    <t>015_QC3.d</t>
  </si>
  <si>
    <t>171311-003</t>
  </si>
  <si>
    <t>171319-001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</si>
  <si>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</si>
  <si>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</si>
  <si>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</si>
  <si>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</si>
  <si>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</si>
  <si>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</si>
  <si>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073SMPL.d</t>
  </si>
  <si>
    <t>097SMPL.d</t>
  </si>
  <si>
    <t>171241-001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</si>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</sst>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10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10" width="11.28515625" customWidth="1"/>
    <col min="11" max="11" width="11.42578125" customWidth="1"/>
    <col min="12" max="13" width="11.5703125" customWidth="1"/>
    <col min="14" max="14" width="16.28515625" customWidth="1"/>
    <col min="15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6.28515625" customWidth="1"/>
    <col min="23" max="23" width="12.5703125" customWidth="1"/>
    <col min="24" max="24" width="17.140625" customWidth="1"/>
    <col min="25" max="25" width="13.42578125" customWidth="1"/>
    <col min="26" max="26" width="17.140625" customWidth="1"/>
    <col min="27" max="27" width="13.42578125" customWidth="1"/>
    <col min="28" max="28" width="16.28515625" customWidth="1"/>
    <col min="29" max="29" width="12.5703125" customWidth="1"/>
    <col min="30" max="30" width="15.28515625" customWidth="1"/>
    <col min="31" max="31" width="11.5703125" customWidth="1"/>
    <col min="32" max="32" width="15.140625" customWidth="1"/>
    <col min="33" max="33" width="9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7109375" customWidth="1"/>
    <col min="48" max="48" width="15.140625" customWidth="1"/>
    <col min="49" max="49" width="10.85546875" customWidth="1"/>
    <col min="50" max="16384" width="9.140625"/>
  </cols>
  <sheetData>
    <row r="1" ht="18" customHeight="1">
      <c r="A1" s="7" t="s">
        <v>33</v>
      </c>
      <c r="B1" s="8"/>
      <c r="C1" s="8"/>
      <c r="D1" s="8"/>
      <c r="E1" s="8"/>
      <c r="F1" s="8"/>
      <c r="G1" s="8"/>
      <c r="H1" s="3"/>
      <c r="I1" s="4" t="s">
        <v>161</v>
      </c>
      <c r="J1" s="4" t="s">
        <v>96</v>
      </c>
      <c r="K1" s="4" t="s">
        <v>119</v>
      </c>
      <c r="L1" s="4" t="s">
        <v>115</v>
      </c>
      <c r="M1" s="4" t="s">
        <v>209</v>
      </c>
      <c r="N1" s="4" t="s">
        <v>45</v>
      </c>
      <c r="O1" s="4" t="s">
        <v>152</v>
      </c>
      <c r="P1" s="4" t="s">
        <v>156</v>
      </c>
      <c r="Q1" s="4" t="s">
        <v>35</v>
      </c>
      <c r="R1" s="4" t="s">
        <v>184</v>
      </c>
      <c r="S1" s="4" t="s">
        <v>173</v>
      </c>
      <c r="T1" s="4" t="s">
        <v>149</v>
      </c>
      <c r="U1" s="4" t="s">
        <v>155</v>
      </c>
      <c r="V1" s="4" t="s">
        <v>179</v>
      </c>
      <c r="W1" s="4" t="s">
        <v>220</v>
      </c>
      <c r="X1" s="4" t="s">
        <v>196</v>
      </c>
      <c r="Y1" s="4" t="s">
        <v>20</v>
      </c>
      <c r="Z1" s="4" t="s">
        <v>46</v>
      </c>
      <c r="AA1" s="4" t="s">
        <v>158</v>
      </c>
      <c r="AB1" s="4" t="s">
        <v>19</v>
      </c>
      <c r="AC1" s="4" t="s">
        <v>215</v>
      </c>
      <c r="AD1" s="4" t="s">
        <v>25</v>
      </c>
      <c r="AE1" s="4" t="s">
        <v>222</v>
      </c>
      <c r="AF1" s="7" t="s">
        <v>73</v>
      </c>
      <c r="AG1" s="3"/>
      <c r="AH1" s="7" t="s">
        <v>43</v>
      </c>
      <c r="AI1" s="3"/>
      <c r="AJ1" s="7" t="s">
        <v>135</v>
      </c>
      <c r="AK1" s="3"/>
      <c r="AL1" s="7" t="s">
        <v>23</v>
      </c>
      <c r="AM1" s="3"/>
      <c r="AN1" s="7" t="s">
        <v>131</v>
      </c>
      <c r="AO1" s="3"/>
      <c r="AP1" s="7" t="s">
        <v>88</v>
      </c>
      <c r="AQ1" s="3"/>
      <c r="AR1" s="7" t="s">
        <v>134</v>
      </c>
      <c r="AS1" s="3"/>
      <c r="AT1" s="7" t="s">
        <v>98</v>
      </c>
      <c r="AU1" s="3"/>
      <c r="AV1" s="7" t="s">
        <v>112</v>
      </c>
      <c r="AW1" s="3"/>
    </row>
    <row r="2" ht="18" customHeight="1">
      <c r="A2" s="4" t="s">
        <v>189</v>
      </c>
      <c r="B2" s="4" t="s">
        <v>223</v>
      </c>
      <c r="C2" s="4" t="s">
        <v>76</v>
      </c>
      <c r="D2" s="4" t="s">
        <v>105</v>
      </c>
      <c r="E2" s="4" t="s">
        <v>101</v>
      </c>
      <c r="F2" s="4" t="s">
        <v>34</v>
      </c>
      <c r="G2" s="4" t="s">
        <v>175</v>
      </c>
      <c r="H2" s="4" t="s">
        <v>170</v>
      </c>
      <c r="I2" s="4" t="s">
        <v>71</v>
      </c>
      <c r="J2" s="4" t="s">
        <v>71</v>
      </c>
      <c r="K2" s="4" t="s">
        <v>71</v>
      </c>
      <c r="L2" s="4" t="s">
        <v>71</v>
      </c>
      <c r="M2" s="4" t="s">
        <v>71</v>
      </c>
      <c r="N2" s="4" t="s">
        <v>71</v>
      </c>
      <c r="O2" s="4" t="s">
        <v>71</v>
      </c>
      <c r="P2" s="4" t="s">
        <v>71</v>
      </c>
      <c r="Q2" s="4" t="s">
        <v>71</v>
      </c>
      <c r="R2" s="4" t="s">
        <v>71</v>
      </c>
      <c r="S2" s="4" t="s">
        <v>71</v>
      </c>
      <c r="T2" s="4" t="s">
        <v>71</v>
      </c>
      <c r="U2" s="4" t="s">
        <v>71</v>
      </c>
      <c r="V2" s="4" t="s">
        <v>71</v>
      </c>
      <c r="W2" s="4" t="s">
        <v>71</v>
      </c>
      <c r="X2" s="4" t="s">
        <v>71</v>
      </c>
      <c r="Y2" s="4" t="s">
        <v>71</v>
      </c>
      <c r="Z2" s="4" t="s">
        <v>71</v>
      </c>
      <c r="AA2" s="4" t="s">
        <v>71</v>
      </c>
      <c r="AB2" s="4" t="s">
        <v>71</v>
      </c>
      <c r="AC2" s="4" t="s">
        <v>71</v>
      </c>
      <c r="AD2" s="4" t="s">
        <v>71</v>
      </c>
      <c r="AE2" s="4" t="s">
        <v>71</v>
      </c>
      <c r="AF2" s="4" t="s">
        <v>165</v>
      </c>
      <c r="AG2" s="4" t="s">
        <v>171</v>
      </c>
      <c r="AH2" s="4" t="s">
        <v>165</v>
      </c>
      <c r="AI2" s="4" t="s">
        <v>171</v>
      </c>
      <c r="AJ2" s="4" t="s">
        <v>165</v>
      </c>
      <c r="AK2" s="4" t="s">
        <v>171</v>
      </c>
      <c r="AL2" s="4" t="s">
        <v>165</v>
      </c>
      <c r="AM2" s="4" t="s">
        <v>171</v>
      </c>
      <c r="AN2" s="4" t="s">
        <v>165</v>
      </c>
      <c r="AO2" s="4" t="s">
        <v>171</v>
      </c>
      <c r="AP2" s="4" t="s">
        <v>165</v>
      </c>
      <c r="AQ2" s="4" t="s">
        <v>171</v>
      </c>
      <c r="AR2" s="4" t="s">
        <v>165</v>
      </c>
      <c r="AS2" s="4" t="s">
        <v>171</v>
      </c>
      <c r="AT2" s="4" t="s">
        <v>165</v>
      </c>
      <c r="AU2" s="4" t="s">
        <v>171</v>
      </c>
      <c r="AV2" s="4" t="s">
        <v>165</v>
      </c>
      <c r="AW2" s="4" t="s">
        <v>171</v>
      </c>
    </row>
    <row r="3">
      <c r="A3" s="6"/>
      <c r="B3" s="6" t="b">
        <v>1</v>
      </c>
      <c r="C3" s="6" t="s">
        <v>67</v>
      </c>
      <c r="D3" s="5">
        <v>44879.4625</v>
      </c>
      <c r="E3" s="1" t="s">
        <v>33</v>
      </c>
      <c r="F3" s="2" t="s">
        <v>189</v>
      </c>
      <c r="G3" s="6" t="s">
        <v>167</v>
      </c>
      <c r="H3" s="2">
        <v>1</v>
      </c>
      <c r="I3" s="9"/>
      <c r="J3" s="2"/>
      <c r="K3" s="9"/>
      <c r="L3" s="2"/>
      <c r="M3" s="9"/>
      <c r="N3" s="2"/>
      <c r="O3" s="9"/>
      <c r="P3" s="2"/>
      <c r="Q3" s="9"/>
      <c r="R3" s="2"/>
      <c r="S3" s="9"/>
      <c r="T3" s="2"/>
      <c r="U3" s="9"/>
      <c r="V3" s="2"/>
      <c r="W3" s="9"/>
      <c r="X3" s="2"/>
      <c r="Y3" s="9"/>
      <c r="Z3" s="2"/>
      <c r="AA3" s="9"/>
      <c r="AB3" s="2"/>
      <c r="AC3" s="9"/>
      <c r="AD3" s="2"/>
      <c r="AE3" s="9"/>
      <c r="AF3" s="2"/>
      <c r="AG3" s="2"/>
      <c r="AH3" s="9"/>
      <c r="AI3" s="9"/>
      <c r="AJ3" s="2"/>
      <c r="AK3" s="2"/>
      <c r="AL3" s="9"/>
      <c r="AM3" s="9"/>
      <c r="AN3" s="2"/>
      <c r="AO3" s="2"/>
      <c r="AP3" s="9"/>
      <c r="AQ3" s="9"/>
      <c r="AR3" s="2"/>
      <c r="AS3" s="2"/>
      <c r="AT3" s="9"/>
      <c r="AU3" s="9"/>
      <c r="AV3" s="2"/>
      <c r="AW3" s="2"/>
    </row>
    <row r="4">
      <c r="A4" s="6"/>
      <c r="B4" s="6" t="b">
        <v>1</v>
      </c>
      <c r="C4" s="6" t="s">
        <v>130</v>
      </c>
      <c r="D4" s="5">
        <v>44879.465150463</v>
      </c>
      <c r="E4" s="1" t="s">
        <v>33</v>
      </c>
      <c r="F4" s="2" t="s">
        <v>189</v>
      </c>
      <c r="G4" s="6" t="s">
        <v>167</v>
      </c>
      <c r="H4" s="2">
        <v>1</v>
      </c>
      <c r="I4" s="9"/>
      <c r="J4" s="2"/>
      <c r="K4" s="9"/>
      <c r="L4" s="2"/>
      <c r="M4" s="9"/>
      <c r="N4" s="2"/>
      <c r="O4" s="9"/>
      <c r="P4" s="2"/>
      <c r="Q4" s="9"/>
      <c r="R4" s="2"/>
      <c r="S4" s="9"/>
      <c r="T4" s="2"/>
      <c r="U4" s="9"/>
      <c r="V4" s="2"/>
      <c r="W4" s="9"/>
      <c r="X4" s="2"/>
      <c r="Y4" s="9"/>
      <c r="Z4" s="2"/>
      <c r="AA4" s="9"/>
      <c r="AB4" s="2"/>
      <c r="AC4" s="9"/>
      <c r="AD4" s="2"/>
      <c r="AE4" s="9"/>
      <c r="AF4" s="2"/>
      <c r="AG4" s="2"/>
      <c r="AH4" s="9"/>
      <c r="AI4" s="9"/>
      <c r="AJ4" s="2"/>
      <c r="AK4" s="2"/>
      <c r="AL4" s="9"/>
      <c r="AM4" s="9"/>
      <c r="AN4" s="2"/>
      <c r="AO4" s="2"/>
      <c r="AP4" s="9"/>
      <c r="AQ4" s="9"/>
      <c r="AR4" s="2"/>
      <c r="AS4" s="2"/>
      <c r="AT4" s="9"/>
      <c r="AU4" s="9"/>
      <c r="AV4" s="2"/>
      <c r="AW4" s="2"/>
    </row>
    <row r="5">
      <c r="A5" s="6"/>
      <c r="B5" s="6" t="b">
        <v>1</v>
      </c>
      <c r="C5" s="6" t="s">
        <v>197</v>
      </c>
      <c r="D5" s="5">
        <v>44879.4677430556</v>
      </c>
      <c r="E5" s="1" t="s">
        <v>33</v>
      </c>
      <c r="F5" s="2" t="s">
        <v>189</v>
      </c>
      <c r="G5" s="6" t="s">
        <v>167</v>
      </c>
      <c r="H5" s="2">
        <v>1</v>
      </c>
      <c r="I5" s="9"/>
      <c r="J5" s="2"/>
      <c r="K5" s="9"/>
      <c r="L5" s="2"/>
      <c r="M5" s="9"/>
      <c r="N5" s="2"/>
      <c r="O5" s="9"/>
      <c r="P5" s="2"/>
      <c r="Q5" s="9"/>
      <c r="R5" s="2"/>
      <c r="S5" s="9"/>
      <c r="T5" s="2"/>
      <c r="U5" s="9"/>
      <c r="V5" s="2"/>
      <c r="W5" s="9"/>
      <c r="X5" s="2"/>
      <c r="Y5" s="9"/>
      <c r="Z5" s="2"/>
      <c r="AA5" s="9"/>
      <c r="AB5" s="2"/>
      <c r="AC5" s="9"/>
      <c r="AD5" s="2"/>
      <c r="AE5" s="9"/>
      <c r="AF5" s="2"/>
      <c r="AG5" s="2"/>
      <c r="AH5" s="9"/>
      <c r="AI5" s="9"/>
      <c r="AJ5" s="2"/>
      <c r="AK5" s="2"/>
      <c r="AL5" s="9"/>
      <c r="AM5" s="9"/>
      <c r="AN5" s="2"/>
      <c r="AO5" s="2"/>
      <c r="AP5" s="9"/>
      <c r="AQ5" s="9"/>
      <c r="AR5" s="2"/>
      <c r="AS5" s="2"/>
      <c r="AT5" s="9"/>
      <c r="AU5" s="9"/>
      <c r="AV5" s="2"/>
      <c r="AW5" s="2"/>
    </row>
    <row r="6">
      <c r="A6" s="6"/>
      <c r="B6" s="6" t="b">
        <v>1</v>
      </c>
      <c r="C6" s="6" t="s">
        <v>118</v>
      </c>
      <c r="D6" s="5">
        <v>44879.4704050926</v>
      </c>
      <c r="E6" s="1" t="s">
        <v>59</v>
      </c>
      <c r="F6" s="2" t="s">
        <v>147</v>
      </c>
      <c r="G6" s="6" t="s">
        <v>167</v>
      </c>
      <c r="H6" s="2">
        <v>1</v>
      </c>
      <c r="I6" s="9"/>
      <c r="J6" s="2"/>
      <c r="K6" s="9"/>
      <c r="L6" s="2"/>
      <c r="M6" s="9"/>
      <c r="N6" s="2"/>
      <c r="O6" s="9"/>
      <c r="P6" s="2"/>
      <c r="Q6" s="9"/>
      <c r="R6" s="2"/>
      <c r="S6" s="9"/>
      <c r="T6" s="2"/>
      <c r="U6" s="9"/>
      <c r="V6" s="2"/>
      <c r="W6" s="9"/>
      <c r="X6" s="2"/>
      <c r="Y6" s="9"/>
      <c r="Z6" s="2"/>
      <c r="AA6" s="9"/>
      <c r="AB6" s="2"/>
      <c r="AC6" s="9"/>
      <c r="AD6" s="2"/>
      <c r="AE6" s="9"/>
      <c r="AF6" s="2"/>
      <c r="AG6" s="2"/>
      <c r="AH6" s="9"/>
      <c r="AI6" s="9"/>
      <c r="AJ6" s="2"/>
      <c r="AK6" s="2"/>
      <c r="AL6" s="9"/>
      <c r="AM6" s="9"/>
      <c r="AN6" s="2"/>
      <c r="AO6" s="2"/>
      <c r="AP6" s="9"/>
      <c r="AQ6" s="9"/>
      <c r="AR6" s="2"/>
      <c r="AS6" s="2"/>
      <c r="AT6" s="9"/>
      <c r="AU6" s="9"/>
      <c r="AV6" s="2"/>
      <c r="AW6" s="2"/>
    </row>
    <row r="7">
      <c r="A7" s="6"/>
      <c r="B7" s="6" t="b">
        <v>1</v>
      </c>
      <c r="C7" s="6" t="s">
        <v>1</v>
      </c>
      <c r="D7" s="5">
        <v>44879.4730092593</v>
      </c>
      <c r="E7" s="1" t="s">
        <v>121</v>
      </c>
      <c r="F7" s="2" t="s">
        <v>30</v>
      </c>
      <c r="G7" s="6" t="s">
        <v>230</v>
      </c>
      <c r="H7" s="2">
        <v>1</v>
      </c>
      <c r="I7" s="9"/>
      <c r="J7" s="2"/>
      <c r="K7" s="9"/>
      <c r="L7" s="2"/>
      <c r="M7" s="9"/>
      <c r="N7" s="2"/>
      <c r="O7" s="9"/>
      <c r="P7" s="2"/>
      <c r="Q7" s="9"/>
      <c r="R7" s="2"/>
      <c r="S7" s="9"/>
      <c r="T7" s="2"/>
      <c r="U7" s="9"/>
      <c r="V7" s="2"/>
      <c r="W7" s="9"/>
      <c r="X7" s="2"/>
      <c r="Y7" s="9"/>
      <c r="Z7" s="2"/>
      <c r="AA7" s="9"/>
      <c r="AB7" s="2"/>
      <c r="AC7" s="9"/>
      <c r="AD7" s="2"/>
      <c r="AE7" s="9"/>
      <c r="AF7" s="2"/>
      <c r="AG7" s="2"/>
      <c r="AH7" s="9"/>
      <c r="AI7" s="9"/>
      <c r="AJ7" s="2"/>
      <c r="AK7" s="2"/>
      <c r="AL7" s="9"/>
      <c r="AM7" s="9"/>
      <c r="AN7" s="2"/>
      <c r="AO7" s="2"/>
      <c r="AP7" s="9"/>
      <c r="AQ7" s="9"/>
      <c r="AR7" s="2"/>
      <c r="AS7" s="2"/>
      <c r="AT7" s="9"/>
      <c r="AU7" s="9"/>
      <c r="AV7" s="2"/>
      <c r="AW7" s="2"/>
    </row>
    <row r="8">
      <c r="A8" s="6"/>
      <c r="B8" s="6" t="b">
        <v>1</v>
      </c>
      <c r="C8" s="6" t="s">
        <v>58</v>
      </c>
      <c r="D8" s="5">
        <v>44879.4758101852</v>
      </c>
      <c r="E8" s="1" t="s">
        <v>121</v>
      </c>
      <c r="F8" s="2" t="s">
        <v>89</v>
      </c>
      <c r="G8" s="6" t="s">
        <v>82</v>
      </c>
      <c r="H8" s="2">
        <v>1</v>
      </c>
      <c r="I8" s="9"/>
      <c r="J8" s="2"/>
      <c r="K8" s="9"/>
      <c r="L8" s="2"/>
      <c r="M8" s="9"/>
      <c r="N8" s="2"/>
      <c r="O8" s="9"/>
      <c r="P8" s="2"/>
      <c r="Q8" s="9"/>
      <c r="R8" s="2"/>
      <c r="S8" s="9"/>
      <c r="T8" s="2"/>
      <c r="U8" s="9"/>
      <c r="V8" s="2"/>
      <c r="W8" s="9"/>
      <c r="X8" s="2"/>
      <c r="Y8" s="9"/>
      <c r="Z8" s="2"/>
      <c r="AA8" s="9"/>
      <c r="AB8" s="2"/>
      <c r="AC8" s="9"/>
      <c r="AD8" s="2"/>
      <c r="AE8" s="9"/>
      <c r="AF8" s="2"/>
      <c r="AG8" s="2"/>
      <c r="AH8" s="9"/>
      <c r="AI8" s="9"/>
      <c r="AJ8" s="2"/>
      <c r="AK8" s="2"/>
      <c r="AL8" s="9"/>
      <c r="AM8" s="9"/>
      <c r="AN8" s="2"/>
      <c r="AO8" s="2"/>
      <c r="AP8" s="9"/>
      <c r="AQ8" s="9"/>
      <c r="AR8" s="2"/>
      <c r="AS8" s="2"/>
      <c r="AT8" s="9"/>
      <c r="AU8" s="9"/>
      <c r="AV8" s="2"/>
      <c r="AW8" s="2"/>
    </row>
    <row r="9">
      <c r="A9" s="6"/>
      <c r="B9" s="6" t="b">
        <v>1</v>
      </c>
      <c r="C9" s="6" t="s">
        <v>69</v>
      </c>
      <c r="D9" s="5">
        <v>44879.4785185185</v>
      </c>
      <c r="E9" s="1" t="s">
        <v>121</v>
      </c>
      <c r="F9" s="2" t="s">
        <v>200</v>
      </c>
      <c r="G9" s="6" t="s">
        <v>2</v>
      </c>
      <c r="H9" s="2">
        <v>1</v>
      </c>
      <c r="I9" s="9"/>
      <c r="J9" s="2"/>
      <c r="K9" s="9"/>
      <c r="L9" s="2"/>
      <c r="M9" s="9"/>
      <c r="N9" s="2"/>
      <c r="O9" s="9"/>
      <c r="P9" s="2"/>
      <c r="Q9" s="9"/>
      <c r="R9" s="2"/>
      <c r="S9" s="9"/>
      <c r="T9" s="2"/>
      <c r="U9" s="9"/>
      <c r="V9" s="2"/>
      <c r="W9" s="9"/>
      <c r="X9" s="2"/>
      <c r="Y9" s="9"/>
      <c r="Z9" s="2"/>
      <c r="AA9" s="9"/>
      <c r="AB9" s="2"/>
      <c r="AC9" s="9"/>
      <c r="AD9" s="2"/>
      <c r="AE9" s="9"/>
      <c r="AF9" s="2"/>
      <c r="AG9" s="2"/>
      <c r="AH9" s="9"/>
      <c r="AI9" s="9"/>
      <c r="AJ9" s="2"/>
      <c r="AK9" s="2"/>
      <c r="AL9" s="9"/>
      <c r="AM9" s="9"/>
      <c r="AN9" s="2"/>
      <c r="AO9" s="2"/>
      <c r="AP9" s="9"/>
      <c r="AQ9" s="9"/>
      <c r="AR9" s="2"/>
      <c r="AS9" s="2"/>
      <c r="AT9" s="9"/>
      <c r="AU9" s="9"/>
      <c r="AV9" s="2"/>
      <c r="AW9" s="2"/>
    </row>
    <row r="10">
      <c r="A10" s="6"/>
      <c r="B10" s="6" t="b">
        <v>1</v>
      </c>
      <c r="C10" s="6" t="s">
        <v>0</v>
      </c>
      <c r="D10" s="5">
        <v>44879.4812847222</v>
      </c>
      <c r="E10" s="1" t="s">
        <v>121</v>
      </c>
      <c r="F10" s="2" t="s">
        <v>214</v>
      </c>
      <c r="G10" s="6" t="s">
        <v>104</v>
      </c>
      <c r="H10" s="2">
        <v>1</v>
      </c>
      <c r="I10" s="9"/>
      <c r="J10" s="2"/>
      <c r="K10" s="9"/>
      <c r="L10" s="2"/>
      <c r="M10" s="9"/>
      <c r="N10" s="2"/>
      <c r="O10" s="9"/>
      <c r="P10" s="2"/>
      <c r="Q10" s="9"/>
      <c r="R10" s="2"/>
      <c r="S10" s="9"/>
      <c r="T10" s="2"/>
      <c r="U10" s="9"/>
      <c r="V10" s="2"/>
      <c r="W10" s="9"/>
      <c r="X10" s="2"/>
      <c r="Y10" s="9"/>
      <c r="Z10" s="2"/>
      <c r="AA10" s="9"/>
      <c r="AB10" s="2"/>
      <c r="AC10" s="9"/>
      <c r="AD10" s="2"/>
      <c r="AE10" s="9"/>
      <c r="AF10" s="2"/>
      <c r="AG10" s="2"/>
      <c r="AH10" s="9"/>
      <c r="AI10" s="9"/>
      <c r="AJ10" s="2"/>
      <c r="AK10" s="2"/>
      <c r="AL10" s="9"/>
      <c r="AM10" s="9"/>
      <c r="AN10" s="2"/>
      <c r="AO10" s="2"/>
      <c r="AP10" s="9"/>
      <c r="AQ10" s="9"/>
      <c r="AR10" s="2"/>
      <c r="AS10" s="2"/>
      <c r="AT10" s="9"/>
      <c r="AU10" s="9"/>
      <c r="AV10" s="2"/>
      <c r="AW10" s="2"/>
    </row>
    <row r="11">
      <c r="A11" s="6"/>
      <c r="B11" s="6" t="b">
        <v>1</v>
      </c>
      <c r="C11" s="6" t="s">
        <v>109</v>
      </c>
      <c r="D11" s="5">
        <v>44879.4839930556</v>
      </c>
      <c r="E11" s="1" t="s">
        <v>121</v>
      </c>
      <c r="F11" s="2" t="s">
        <v>207</v>
      </c>
      <c r="G11" s="6" t="s">
        <v>11</v>
      </c>
      <c r="H11" s="2">
        <v>1</v>
      </c>
      <c r="I11" s="9"/>
      <c r="J11" s="2"/>
      <c r="K11" s="9"/>
      <c r="L11" s="2"/>
      <c r="M11" s="9"/>
      <c r="N11" s="2"/>
      <c r="O11" s="9"/>
      <c r="P11" s="2"/>
      <c r="Q11" s="9"/>
      <c r="R11" s="2"/>
      <c r="S11" s="9"/>
      <c r="T11" s="2"/>
      <c r="U11" s="9"/>
      <c r="V11" s="2"/>
      <c r="W11" s="9"/>
      <c r="X11" s="2"/>
      <c r="Y11" s="9"/>
      <c r="Z11" s="2"/>
      <c r="AA11" s="9"/>
      <c r="AB11" s="2"/>
      <c r="AC11" s="9"/>
      <c r="AD11" s="2"/>
      <c r="AE11" s="9"/>
      <c r="AF11" s="2"/>
      <c r="AG11" s="2"/>
      <c r="AH11" s="9"/>
      <c r="AI11" s="9"/>
      <c r="AJ11" s="2"/>
      <c r="AK11" s="2"/>
      <c r="AL11" s="9"/>
      <c r="AM11" s="9"/>
      <c r="AN11" s="2"/>
      <c r="AO11" s="2"/>
      <c r="AP11" s="9"/>
      <c r="AQ11" s="9"/>
      <c r="AR11" s="2"/>
      <c r="AS11" s="2"/>
      <c r="AT11" s="9"/>
      <c r="AU11" s="9"/>
      <c r="AV11" s="2"/>
      <c r="AW11" s="2"/>
    </row>
    <row r="12">
      <c r="A12" s="6"/>
      <c r="B12" s="6" t="b">
        <v>1</v>
      </c>
      <c r="C12" s="6" t="s">
        <v>44</v>
      </c>
      <c r="D12" s="5">
        <v>44879.4866898148</v>
      </c>
      <c r="E12" s="1" t="s">
        <v>121</v>
      </c>
      <c r="F12" s="2" t="s">
        <v>202</v>
      </c>
      <c r="G12" s="6" t="s">
        <v>224</v>
      </c>
      <c r="H12" s="2">
        <v>1</v>
      </c>
      <c r="I12" s="9"/>
      <c r="J12" s="2"/>
      <c r="K12" s="9"/>
      <c r="L12" s="2"/>
      <c r="M12" s="9"/>
      <c r="N12" s="2"/>
      <c r="O12" s="9"/>
      <c r="P12" s="2"/>
      <c r="Q12" s="9"/>
      <c r="R12" s="2"/>
      <c r="S12" s="9"/>
      <c r="T12" s="2"/>
      <c r="U12" s="9"/>
      <c r="V12" s="2"/>
      <c r="W12" s="9"/>
      <c r="X12" s="2"/>
      <c r="Y12" s="9"/>
      <c r="Z12" s="2"/>
      <c r="AA12" s="9"/>
      <c r="AB12" s="2"/>
      <c r="AC12" s="9"/>
      <c r="AD12" s="2"/>
      <c r="AE12" s="9"/>
      <c r="AF12" s="2"/>
      <c r="AG12" s="2"/>
      <c r="AH12" s="9"/>
      <c r="AI12" s="9"/>
      <c r="AJ12" s="2"/>
      <c r="AK12" s="2"/>
      <c r="AL12" s="9"/>
      <c r="AM12" s="9"/>
      <c r="AN12" s="2"/>
      <c r="AO12" s="2"/>
      <c r="AP12" s="9"/>
      <c r="AQ12" s="9"/>
      <c r="AR12" s="2"/>
      <c r="AS12" s="2"/>
      <c r="AT12" s="9"/>
      <c r="AU12" s="9"/>
      <c r="AV12" s="2"/>
      <c r="AW12" s="2"/>
    </row>
    <row r="13">
      <c r="A13" s="6"/>
      <c r="B13" s="6" t="b">
        <v>1</v>
      </c>
      <c r="C13" s="6" t="s">
        <v>138</v>
      </c>
      <c r="D13" s="5">
        <v>44879.4892824074</v>
      </c>
      <c r="E13" s="1" t="s">
        <v>33</v>
      </c>
      <c r="F13" s="2" t="s">
        <v>189</v>
      </c>
      <c r="G13" s="6" t="s">
        <v>167</v>
      </c>
      <c r="H13" s="2">
        <v>1</v>
      </c>
      <c r="I13" s="9"/>
      <c r="J13" s="2"/>
      <c r="K13" s="9"/>
      <c r="L13" s="2"/>
      <c r="M13" s="9"/>
      <c r="N13" s="2"/>
      <c r="O13" s="9"/>
      <c r="P13" s="2"/>
      <c r="Q13" s="9"/>
      <c r="R13" s="2"/>
      <c r="S13" s="9"/>
      <c r="T13" s="2"/>
      <c r="U13" s="9"/>
      <c r="V13" s="2"/>
      <c r="W13" s="9"/>
      <c r="X13" s="2"/>
      <c r="Y13" s="9"/>
      <c r="Z13" s="2"/>
      <c r="AA13" s="9"/>
      <c r="AB13" s="2"/>
      <c r="AC13" s="9"/>
      <c r="AD13" s="2"/>
      <c r="AE13" s="9"/>
      <c r="AF13" s="2"/>
      <c r="AG13" s="2"/>
      <c r="AH13" s="9"/>
      <c r="AI13" s="9"/>
      <c r="AJ13" s="2"/>
      <c r="AK13" s="2"/>
      <c r="AL13" s="9"/>
      <c r="AM13" s="9"/>
      <c r="AN13" s="2"/>
      <c r="AO13" s="2"/>
      <c r="AP13" s="9"/>
      <c r="AQ13" s="9"/>
      <c r="AR13" s="2"/>
      <c r="AS13" s="2"/>
      <c r="AT13" s="9"/>
      <c r="AU13" s="9"/>
      <c r="AV13" s="2"/>
      <c r="AW13" s="2"/>
    </row>
    <row r="14">
      <c r="A14" s="6"/>
      <c r="B14" s="6" t="b">
        <v>1</v>
      </c>
      <c r="C14" s="6" t="s">
        <v>185</v>
      </c>
      <c r="D14" s="5">
        <v>44879.4919444444</v>
      </c>
      <c r="E14" s="1" t="s">
        <v>33</v>
      </c>
      <c r="F14" s="2" t="s">
        <v>189</v>
      </c>
      <c r="G14" s="6" t="s">
        <v>167</v>
      </c>
      <c r="H14" s="2">
        <v>1</v>
      </c>
      <c r="I14" s="9"/>
      <c r="J14" s="2"/>
      <c r="K14" s="9"/>
      <c r="L14" s="2"/>
      <c r="M14" s="9"/>
      <c r="N14" s="2"/>
      <c r="O14" s="9"/>
      <c r="P14" s="2"/>
      <c r="Q14" s="9"/>
      <c r="R14" s="2"/>
      <c r="S14" s="9"/>
      <c r="T14" s="2"/>
      <c r="U14" s="9"/>
      <c r="V14" s="2"/>
      <c r="W14" s="9"/>
      <c r="X14" s="2"/>
      <c r="Y14" s="9"/>
      <c r="Z14" s="2"/>
      <c r="AA14" s="9"/>
      <c r="AB14" s="2"/>
      <c r="AC14" s="9"/>
      <c r="AD14" s="2"/>
      <c r="AE14" s="9"/>
      <c r="AF14" s="2"/>
      <c r="AG14" s="2"/>
      <c r="AH14" s="9"/>
      <c r="AI14" s="9"/>
      <c r="AJ14" s="2"/>
      <c r="AK14" s="2"/>
      <c r="AL14" s="9"/>
      <c r="AM14" s="9"/>
      <c r="AN14" s="2"/>
      <c r="AO14" s="2"/>
      <c r="AP14" s="9"/>
      <c r="AQ14" s="9"/>
      <c r="AR14" s="2"/>
      <c r="AS14" s="2"/>
      <c r="AT14" s="9"/>
      <c r="AU14" s="9"/>
      <c r="AV14" s="2"/>
      <c r="AW14" s="2"/>
    </row>
    <row r="15">
      <c r="A15" s="6"/>
      <c r="B15" s="6" t="b">
        <v>1</v>
      </c>
      <c r="C15" s="6" t="s">
        <v>206</v>
      </c>
      <c r="D15" s="5">
        <v>44879.4945486111</v>
      </c>
      <c r="E15" s="1" t="s">
        <v>150</v>
      </c>
      <c r="F15" s="2" t="s">
        <v>189</v>
      </c>
      <c r="G15" s="6" t="s">
        <v>31</v>
      </c>
      <c r="H15" s="2">
        <v>1</v>
      </c>
      <c r="I15" s="9"/>
      <c r="J15" s="2"/>
      <c r="K15" s="9"/>
      <c r="L15" s="2"/>
      <c r="M15" s="9"/>
      <c r="N15" s="2"/>
      <c r="O15" s="9"/>
      <c r="P15" s="2"/>
      <c r="Q15" s="9"/>
      <c r="R15" s="2"/>
      <c r="S15" s="9"/>
      <c r="T15" s="2"/>
      <c r="U15" s="9"/>
      <c r="V15" s="2"/>
      <c r="W15" s="9"/>
      <c r="X15" s="2"/>
      <c r="Y15" s="9"/>
      <c r="Z15" s="2"/>
      <c r="AA15" s="9"/>
      <c r="AB15" s="2"/>
      <c r="AC15" s="9"/>
      <c r="AD15" s="2"/>
      <c r="AE15" s="9"/>
      <c r="AF15" s="2"/>
      <c r="AG15" s="2"/>
      <c r="AH15" s="9"/>
      <c r="AI15" s="9"/>
      <c r="AJ15" s="2"/>
      <c r="AK15" s="2"/>
      <c r="AL15" s="9"/>
      <c r="AM15" s="9"/>
      <c r="AN15" s="2"/>
      <c r="AO15" s="2"/>
      <c r="AP15" s="9"/>
      <c r="AQ15" s="9"/>
      <c r="AR15" s="2"/>
      <c r="AS15" s="2"/>
      <c r="AT15" s="9"/>
      <c r="AU15" s="9"/>
      <c r="AV15" s="2"/>
      <c r="AW15" s="2"/>
    </row>
    <row r="16">
      <c r="A16" s="6"/>
      <c r="B16" s="6" t="b">
        <v>1</v>
      </c>
      <c r="C16" s="6" t="s">
        <v>84</v>
      </c>
      <c r="D16" s="5">
        <v>44879.4971875</v>
      </c>
      <c r="E16" s="1" t="s">
        <v>7</v>
      </c>
      <c r="F16" s="2" t="s">
        <v>189</v>
      </c>
      <c r="G16" s="6" t="s">
        <v>18</v>
      </c>
      <c r="H16" s="2">
        <v>1</v>
      </c>
      <c r="I16" s="9"/>
      <c r="J16" s="2"/>
      <c r="K16" s="9"/>
      <c r="L16" s="2"/>
      <c r="M16" s="9"/>
      <c r="N16" s="2"/>
      <c r="O16" s="9"/>
      <c r="P16" s="2"/>
      <c r="Q16" s="9"/>
      <c r="R16" s="2"/>
      <c r="S16" s="9"/>
      <c r="T16" s="2"/>
      <c r="U16" s="9"/>
      <c r="V16" s="2"/>
      <c r="W16" s="9"/>
      <c r="X16" s="2"/>
      <c r="Y16" s="9"/>
      <c r="Z16" s="2"/>
      <c r="AA16" s="9"/>
      <c r="AB16" s="2"/>
      <c r="AC16" s="9"/>
      <c r="AD16" s="2"/>
      <c r="AE16" s="9"/>
      <c r="AF16" s="2"/>
      <c r="AG16" s="2"/>
      <c r="AH16" s="9"/>
      <c r="AI16" s="9"/>
      <c r="AJ16" s="2"/>
      <c r="AK16" s="2"/>
      <c r="AL16" s="9"/>
      <c r="AM16" s="9"/>
      <c r="AN16" s="2"/>
      <c r="AO16" s="2"/>
      <c r="AP16" s="9"/>
      <c r="AQ16" s="9"/>
      <c r="AR16" s="2"/>
      <c r="AS16" s="2"/>
      <c r="AT16" s="9"/>
      <c r="AU16" s="9"/>
      <c r="AV16" s="2"/>
      <c r="AW16" s="2"/>
    </row>
    <row r="17">
      <c r="A17" s="6"/>
      <c r="B17" s="6" t="b">
        <v>1</v>
      </c>
      <c r="C17" s="6" t="s">
        <v>217</v>
      </c>
      <c r="D17" s="5">
        <v>44879.4997800926</v>
      </c>
      <c r="E17" s="1" t="s">
        <v>91</v>
      </c>
      <c r="F17" s="2" t="s">
        <v>189</v>
      </c>
      <c r="G17" s="6" t="s">
        <v>87</v>
      </c>
      <c r="H17" s="2">
        <v>1</v>
      </c>
      <c r="I17" s="9"/>
      <c r="J17" s="2"/>
      <c r="K17" s="9"/>
      <c r="L17" s="2"/>
      <c r="M17" s="9"/>
      <c r="N17" s="2"/>
      <c r="O17" s="9"/>
      <c r="P17" s="2"/>
      <c r="Q17" s="9"/>
      <c r="R17" s="2"/>
      <c r="S17" s="9"/>
      <c r="T17" s="2"/>
      <c r="U17" s="9"/>
      <c r="V17" s="2"/>
      <c r="W17" s="9"/>
      <c r="X17" s="2"/>
      <c r="Y17" s="9"/>
      <c r="Z17" s="2"/>
      <c r="AA17" s="9"/>
      <c r="AB17" s="2"/>
      <c r="AC17" s="9"/>
      <c r="AD17" s="2"/>
      <c r="AE17" s="9"/>
      <c r="AF17" s="2"/>
      <c r="AG17" s="2"/>
      <c r="AH17" s="9"/>
      <c r="AI17" s="9"/>
      <c r="AJ17" s="2"/>
      <c r="AK17" s="2"/>
      <c r="AL17" s="9"/>
      <c r="AM17" s="9"/>
      <c r="AN17" s="2"/>
      <c r="AO17" s="2"/>
      <c r="AP17" s="9"/>
      <c r="AQ17" s="9"/>
      <c r="AR17" s="2"/>
      <c r="AS17" s="2"/>
      <c r="AT17" s="9"/>
      <c r="AU17" s="9"/>
      <c r="AV17" s="2"/>
      <c r="AW17" s="2"/>
    </row>
    <row r="18">
      <c r="A18" s="6"/>
      <c r="B18" s="6" t="b">
        <v>1</v>
      </c>
      <c r="C18" s="6" t="s">
        <v>143</v>
      </c>
      <c r="D18" s="5">
        <v>44879.5023842593</v>
      </c>
      <c r="E18" s="1" t="s">
        <v>33</v>
      </c>
      <c r="F18" s="2" t="s">
        <v>189</v>
      </c>
      <c r="G18" s="6" t="s">
        <v>167</v>
      </c>
      <c r="H18" s="2">
        <v>1</v>
      </c>
      <c r="I18" s="9"/>
      <c r="J18" s="2"/>
      <c r="K18" s="9"/>
      <c r="L18" s="2"/>
      <c r="M18" s="9"/>
      <c r="N18" s="2"/>
      <c r="O18" s="9"/>
      <c r="P18" s="2"/>
      <c r="Q18" s="9"/>
      <c r="R18" s="2"/>
      <c r="S18" s="9"/>
      <c r="T18" s="2"/>
      <c r="U18" s="9"/>
      <c r="V18" s="2"/>
      <c r="W18" s="9"/>
      <c r="X18" s="2"/>
      <c r="Y18" s="9"/>
      <c r="Z18" s="2"/>
      <c r="AA18" s="9"/>
      <c r="AB18" s="2"/>
      <c r="AC18" s="9"/>
      <c r="AD18" s="2"/>
      <c r="AE18" s="9"/>
      <c r="AF18" s="2"/>
      <c r="AG18" s="2"/>
      <c r="AH18" s="9"/>
      <c r="AI18" s="9"/>
      <c r="AJ18" s="2"/>
      <c r="AK18" s="2"/>
      <c r="AL18" s="9"/>
      <c r="AM18" s="9"/>
      <c r="AN18" s="2"/>
      <c r="AO18" s="2"/>
      <c r="AP18" s="9"/>
      <c r="AQ18" s="9"/>
      <c r="AR18" s="2"/>
      <c r="AS18" s="2"/>
      <c r="AT18" s="9"/>
      <c r="AU18" s="9"/>
      <c r="AV18" s="2"/>
      <c r="AW18" s="2"/>
    </row>
    <row r="19">
      <c r="A19" s="6"/>
      <c r="B19" s="6" t="b">
        <v>1</v>
      </c>
      <c r="C19" s="6" t="s">
        <v>97</v>
      </c>
      <c r="D19" s="5">
        <v>44879.5049768519</v>
      </c>
      <c r="E19" s="1" t="s">
        <v>33</v>
      </c>
      <c r="F19" s="2" t="s">
        <v>189</v>
      </c>
      <c r="G19" s="6" t="s">
        <v>167</v>
      </c>
      <c r="H19" s="2">
        <v>1</v>
      </c>
      <c r="I19" s="9"/>
      <c r="J19" s="2"/>
      <c r="K19" s="9"/>
      <c r="L19" s="2"/>
      <c r="M19" s="9"/>
      <c r="N19" s="2"/>
      <c r="O19" s="9"/>
      <c r="P19" s="2"/>
      <c r="Q19" s="9"/>
      <c r="R19" s="2"/>
      <c r="S19" s="9"/>
      <c r="T19" s="2"/>
      <c r="U19" s="9"/>
      <c r="V19" s="2"/>
      <c r="W19" s="9"/>
      <c r="X19" s="2"/>
      <c r="Y19" s="9"/>
      <c r="Z19" s="2"/>
      <c r="AA19" s="9"/>
      <c r="AB19" s="2"/>
      <c r="AC19" s="9"/>
      <c r="AD19" s="2"/>
      <c r="AE19" s="9"/>
      <c r="AF19" s="2"/>
      <c r="AG19" s="2"/>
      <c r="AH19" s="9"/>
      <c r="AI19" s="9"/>
      <c r="AJ19" s="2"/>
      <c r="AK19" s="2"/>
      <c r="AL19" s="9"/>
      <c r="AM19" s="9"/>
      <c r="AN19" s="2"/>
      <c r="AO19" s="2"/>
      <c r="AP19" s="9"/>
      <c r="AQ19" s="9"/>
      <c r="AR19" s="2"/>
      <c r="AS19" s="2"/>
      <c r="AT19" s="9"/>
      <c r="AU19" s="9"/>
      <c r="AV19" s="2"/>
      <c r="AW19" s="2"/>
    </row>
    <row r="20">
      <c r="A20" s="6"/>
      <c r="B20" s="6" t="b">
        <v>1</v>
      </c>
      <c r="C20" s="6" t="s">
        <v>195</v>
      </c>
      <c r="D20" s="5">
        <v>44879.5076273148</v>
      </c>
      <c r="E20" s="1" t="s">
        <v>33</v>
      </c>
      <c r="F20" s="2" t="s">
        <v>189</v>
      </c>
      <c r="G20" s="6" t="s">
        <v>167</v>
      </c>
      <c r="H20" s="2">
        <v>1</v>
      </c>
      <c r="I20" s="9"/>
      <c r="J20" s="2"/>
      <c r="K20" s="9"/>
      <c r="L20" s="2"/>
      <c r="M20" s="9"/>
      <c r="N20" s="2"/>
      <c r="O20" s="9"/>
      <c r="P20" s="2"/>
      <c r="Q20" s="9"/>
      <c r="R20" s="2"/>
      <c r="S20" s="9"/>
      <c r="T20" s="2"/>
      <c r="U20" s="9"/>
      <c r="V20" s="2"/>
      <c r="W20" s="9"/>
      <c r="X20" s="2"/>
      <c r="Y20" s="9"/>
      <c r="Z20" s="2"/>
      <c r="AA20" s="9"/>
      <c r="AB20" s="2"/>
      <c r="AC20" s="9"/>
      <c r="AD20" s="2"/>
      <c r="AE20" s="9"/>
      <c r="AF20" s="2"/>
      <c r="AG20" s="2"/>
      <c r="AH20" s="9"/>
      <c r="AI20" s="9"/>
      <c r="AJ20" s="2"/>
      <c r="AK20" s="2"/>
      <c r="AL20" s="9"/>
      <c r="AM20" s="9"/>
      <c r="AN20" s="2"/>
      <c r="AO20" s="2"/>
      <c r="AP20" s="9"/>
      <c r="AQ20" s="9"/>
      <c r="AR20" s="2"/>
      <c r="AS20" s="2"/>
      <c r="AT20" s="9"/>
      <c r="AU20" s="9"/>
      <c r="AV20" s="2"/>
      <c r="AW20" s="2"/>
    </row>
    <row r="21">
      <c r="A21" s="6"/>
      <c r="B21" s="6" t="b">
        <v>1</v>
      </c>
      <c r="C21" s="6" t="s">
        <v>60</v>
      </c>
      <c r="D21" s="5">
        <v>44879.5102083333</v>
      </c>
      <c r="E21" s="1" t="s">
        <v>33</v>
      </c>
      <c r="F21" s="2" t="s">
        <v>189</v>
      </c>
      <c r="G21" s="6" t="s">
        <v>167</v>
      </c>
      <c r="H21" s="2">
        <v>1</v>
      </c>
      <c r="I21" s="9"/>
      <c r="J21" s="2"/>
      <c r="K21" s="9"/>
      <c r="L21" s="2"/>
      <c r="M21" s="9"/>
      <c r="N21" s="2"/>
      <c r="O21" s="9"/>
      <c r="P21" s="2"/>
      <c r="Q21" s="9"/>
      <c r="R21" s="2"/>
      <c r="S21" s="9"/>
      <c r="T21" s="2"/>
      <c r="U21" s="9"/>
      <c r="V21" s="2"/>
      <c r="W21" s="9"/>
      <c r="X21" s="2"/>
      <c r="Y21" s="9"/>
      <c r="Z21" s="2"/>
      <c r="AA21" s="9"/>
      <c r="AB21" s="2"/>
      <c r="AC21" s="9"/>
      <c r="AD21" s="2"/>
      <c r="AE21" s="9"/>
      <c r="AF21" s="2"/>
      <c r="AG21" s="2"/>
      <c r="AH21" s="9"/>
      <c r="AI21" s="9"/>
      <c r="AJ21" s="2"/>
      <c r="AK21" s="2"/>
      <c r="AL21" s="9"/>
      <c r="AM21" s="9"/>
      <c r="AN21" s="2"/>
      <c r="AO21" s="2"/>
      <c r="AP21" s="9"/>
      <c r="AQ21" s="9"/>
      <c r="AR21" s="2"/>
      <c r="AS21" s="2"/>
      <c r="AT21" s="9"/>
      <c r="AU21" s="9"/>
      <c r="AV21" s="2"/>
      <c r="AW21" s="2"/>
    </row>
    <row r="22">
      <c r="A22" s="6"/>
      <c r="B22" s="6" t="b">
        <v>0</v>
      </c>
      <c r="C22" s="6" t="s">
        <v>15</v>
      </c>
      <c r="D22" s="5">
        <v>44879.5128703704</v>
      </c>
      <c r="E22" s="1" t="s">
        <v>59</v>
      </c>
      <c r="F22" s="2" t="s">
        <v>147</v>
      </c>
      <c r="G22" s="6" t="s">
        <v>167</v>
      </c>
      <c r="H22" s="2">
        <v>1</v>
      </c>
      <c r="I22" s="9">
        <v>0</v>
      </c>
      <c r="J22" s="2">
        <v>0</v>
      </c>
      <c r="K22" s="9">
        <v>0</v>
      </c>
      <c r="L22" s="2">
        <v>0</v>
      </c>
      <c r="M22" s="9">
        <v>0</v>
      </c>
      <c r="N22" s="2">
        <v>0</v>
      </c>
      <c r="O22" s="9">
        <v>0</v>
      </c>
      <c r="P22" s="2">
        <v>0</v>
      </c>
      <c r="Q22" s="9">
        <v>0</v>
      </c>
      <c r="R22" s="2">
        <v>0</v>
      </c>
      <c r="S22" s="9">
        <v>0</v>
      </c>
      <c r="T22" s="2">
        <v>0</v>
      </c>
      <c r="U22" s="9">
        <v>0</v>
      </c>
      <c r="V22" s="2">
        <v>0</v>
      </c>
      <c r="W22" s="9">
        <v>0</v>
      </c>
      <c r="X22" s="2">
        <v>0</v>
      </c>
      <c r="Y22" s="9">
        <v>0</v>
      </c>
      <c r="Z22" s="2">
        <v>0</v>
      </c>
      <c r="AA22" s="9">
        <v>0</v>
      </c>
      <c r="AB22" s="2">
        <v>0</v>
      </c>
      <c r="AC22" s="9">
        <v>0</v>
      </c>
      <c r="AD22" s="2">
        <v>0</v>
      </c>
      <c r="AE22" s="9">
        <v>0</v>
      </c>
      <c r="AF22" s="2">
        <v>100</v>
      </c>
      <c r="AG22" s="2">
        <v>18967.73</v>
      </c>
      <c r="AH22" s="9">
        <v>100</v>
      </c>
      <c r="AI22" s="9">
        <v>846385.856666667</v>
      </c>
      <c r="AJ22" s="2">
        <v>100</v>
      </c>
      <c r="AK22" s="2">
        <v>424611.13</v>
      </c>
      <c r="AL22" s="9">
        <v>100</v>
      </c>
      <c r="AM22" s="9">
        <v>148353.796666667</v>
      </c>
      <c r="AN22" s="2">
        <v>100</v>
      </c>
      <c r="AO22" s="2">
        <v>172772.646666667</v>
      </c>
      <c r="AP22" s="9">
        <v>100</v>
      </c>
      <c r="AQ22" s="9">
        <v>851017.763333333</v>
      </c>
      <c r="AR22" s="2">
        <v>100</v>
      </c>
      <c r="AS22" s="2">
        <v>472232.913333333</v>
      </c>
      <c r="AT22" s="9">
        <v>100</v>
      </c>
      <c r="AU22" s="9">
        <v>501946.09</v>
      </c>
      <c r="AV22" s="2">
        <v>100</v>
      </c>
      <c r="AW22" s="2">
        <v>328134.59</v>
      </c>
    </row>
    <row r="23">
      <c r="A23" s="6"/>
      <c r="B23" s="6" t="b">
        <v>0</v>
      </c>
      <c r="C23" s="6" t="s">
        <v>6</v>
      </c>
      <c r="D23" s="5">
        <v>44879.515462963</v>
      </c>
      <c r="E23" s="1" t="s">
        <v>121</v>
      </c>
      <c r="F23" s="2" t="s">
        <v>30</v>
      </c>
      <c r="G23" s="6" t="s">
        <v>230</v>
      </c>
      <c r="H23" s="2">
        <v>1</v>
      </c>
      <c r="I23" s="9">
        <v>0.0796832222099886</v>
      </c>
      <c r="J23" s="2">
        <v>0.0647723434775688</v>
      </c>
      <c r="K23" s="9">
        <v>0.110863924905641</v>
      </c>
      <c r="L23" s="2">
        <v>0.0943532106199533</v>
      </c>
      <c r="M23" s="9">
        <v>0.0377554716238913</v>
      </c>
      <c r="N23" s="2">
        <v>0.105050176271155</v>
      </c>
      <c r="O23" s="9">
        <v>0.105261249125518</v>
      </c>
      <c r="P23" s="2">
        <v>0.0978338042655007</v>
      </c>
      <c r="Q23" s="9">
        <v>0.101977470605091</v>
      </c>
      <c r="R23" s="2">
        <v>0.100702293751785</v>
      </c>
      <c r="S23" s="9">
        <v>0.10239232404717</v>
      </c>
      <c r="T23" s="2">
        <v>0.009164255523624</v>
      </c>
      <c r="U23" s="9" t="s">
        <v>40</v>
      </c>
      <c r="V23" s="2" t="s">
        <v>40</v>
      </c>
      <c r="W23" s="9" t="s">
        <v>40</v>
      </c>
      <c r="X23" s="2">
        <v>0.103723946522443</v>
      </c>
      <c r="Y23" s="9">
        <v>0.102916637611201</v>
      </c>
      <c r="Z23" s="2">
        <v>0.102825614157823</v>
      </c>
      <c r="AA23" s="9">
        <v>0.102473002201693</v>
      </c>
      <c r="AB23" s="2">
        <v>0.101757244559424</v>
      </c>
      <c r="AC23" s="9">
        <v>0.100067469777413</v>
      </c>
      <c r="AD23" s="2">
        <v>0.102071590003033</v>
      </c>
      <c r="AE23" s="9">
        <v>0.101586151751621</v>
      </c>
      <c r="AF23" s="2">
        <v>100.134825481665</v>
      </c>
      <c r="AG23" s="2">
        <v>18993.3033333333</v>
      </c>
      <c r="AH23" s="9">
        <v>101.604987830669</v>
      </c>
      <c r="AI23" s="9">
        <v>859970.246666667</v>
      </c>
      <c r="AJ23" s="2">
        <v>101.37126174719</v>
      </c>
      <c r="AK23" s="2">
        <v>430433.66</v>
      </c>
      <c r="AL23" s="9">
        <v>100.518991323871</v>
      </c>
      <c r="AM23" s="9">
        <v>149123.74</v>
      </c>
      <c r="AN23" s="2">
        <v>100.225739822936</v>
      </c>
      <c r="AO23" s="2">
        <v>173162.663333333</v>
      </c>
      <c r="AP23" s="9">
        <v>100.65878648385</v>
      </c>
      <c r="AQ23" s="9">
        <v>856624.153333333</v>
      </c>
      <c r="AR23" s="2">
        <v>100.244313762854</v>
      </c>
      <c r="AS23" s="2">
        <v>473386.643333333</v>
      </c>
      <c r="AT23" s="9">
        <v>100.211557247778</v>
      </c>
      <c r="AU23" s="9">
        <v>503007.993333333</v>
      </c>
      <c r="AV23" s="2">
        <v>99.6392882566876</v>
      </c>
      <c r="AW23" s="2">
        <v>326950.97</v>
      </c>
    </row>
    <row r="24">
      <c r="A24" s="6"/>
      <c r="B24" s="6" t="b">
        <v>0</v>
      </c>
      <c r="C24" s="6" t="s">
        <v>133</v>
      </c>
      <c r="D24" s="5">
        <v>44879.5181828704</v>
      </c>
      <c r="E24" s="1" t="s">
        <v>121</v>
      </c>
      <c r="F24" s="2" t="s">
        <v>89</v>
      </c>
      <c r="G24" s="6" t="s">
        <v>82</v>
      </c>
      <c r="H24" s="2">
        <v>1</v>
      </c>
      <c r="I24" s="9">
        <v>1.02804829089327</v>
      </c>
      <c r="J24" s="2">
        <v>1.03079806171248</v>
      </c>
      <c r="K24" s="9">
        <v>1.07086164968608</v>
      </c>
      <c r="L24" s="2">
        <v>1.07923250296703</v>
      </c>
      <c r="M24" s="9">
        <v>1.11606534667479</v>
      </c>
      <c r="N24" s="2">
        <v>1.05397834819502</v>
      </c>
      <c r="O24" s="9">
        <v>1.04575818192123</v>
      </c>
      <c r="P24" s="2">
        <v>1.03896357363873</v>
      </c>
      <c r="Q24" s="9">
        <v>0.988880467640399</v>
      </c>
      <c r="R24" s="2">
        <v>0.997890918376012</v>
      </c>
      <c r="S24" s="9">
        <v>1.01023814250652</v>
      </c>
      <c r="T24" s="2">
        <v>0.0553590289275592</v>
      </c>
      <c r="U24" s="9">
        <v>0.0398311589821504</v>
      </c>
      <c r="V24" s="2">
        <v>0.0408411759388166</v>
      </c>
      <c r="W24" s="9">
        <v>0.0457623018095536</v>
      </c>
      <c r="X24" s="2">
        <v>1.03811727208076</v>
      </c>
      <c r="Y24" s="9">
        <v>1.04606678541954</v>
      </c>
      <c r="Z24" s="2">
        <v>1.01688860868691</v>
      </c>
      <c r="AA24" s="9">
        <v>1.02416629517854</v>
      </c>
      <c r="AB24" s="2">
        <v>1.0286433866505</v>
      </c>
      <c r="AC24" s="9">
        <v>1.02919252015458</v>
      </c>
      <c r="AD24" s="2">
        <v>1.02436963089646</v>
      </c>
      <c r="AE24" s="9">
        <v>1.02291711914049</v>
      </c>
      <c r="AF24" s="2">
        <v>100.21729888957</v>
      </c>
      <c r="AG24" s="2">
        <v>19008.9466666667</v>
      </c>
      <c r="AH24" s="9">
        <v>101.991705855419</v>
      </c>
      <c r="AI24" s="9">
        <v>863243.373333333</v>
      </c>
      <c r="AJ24" s="2">
        <v>102.024743596963</v>
      </c>
      <c r="AK24" s="2">
        <v>433208.416666667</v>
      </c>
      <c r="AL24" s="9">
        <v>100.955654679459</v>
      </c>
      <c r="AM24" s="9">
        <v>149771.546666667</v>
      </c>
      <c r="AN24" s="2">
        <v>100.578382449969</v>
      </c>
      <c r="AO24" s="2">
        <v>173771.933333333</v>
      </c>
      <c r="AP24" s="9">
        <v>101.083532024512</v>
      </c>
      <c r="AQ24" s="9">
        <v>860238.813333333</v>
      </c>
      <c r="AR24" s="2">
        <v>100.610067599834</v>
      </c>
      <c r="AS24" s="2">
        <v>475113.853333333</v>
      </c>
      <c r="AT24" s="9">
        <v>100.576446366979</v>
      </c>
      <c r="AU24" s="9">
        <v>504839.54</v>
      </c>
      <c r="AV24" s="2">
        <v>99.4642767367703</v>
      </c>
      <c r="AW24" s="2">
        <v>326376.696666667</v>
      </c>
    </row>
    <row r="25">
      <c r="A25" s="6"/>
      <c r="B25" s="6" t="b">
        <v>0</v>
      </c>
      <c r="C25" s="6" t="s">
        <v>117</v>
      </c>
      <c r="D25" s="5">
        <v>44879.5208564815</v>
      </c>
      <c r="E25" s="1" t="s">
        <v>121</v>
      </c>
      <c r="F25" s="2" t="s">
        <v>200</v>
      </c>
      <c r="G25" s="6" t="s">
        <v>2</v>
      </c>
      <c r="H25" s="2">
        <v>1</v>
      </c>
      <c r="I25" s="9">
        <v>2.04443682948182</v>
      </c>
      <c r="J25" s="2">
        <v>2.0112663359365</v>
      </c>
      <c r="K25" s="9">
        <v>2.05952334123008</v>
      </c>
      <c r="L25" s="2">
        <v>2.1641883200127</v>
      </c>
      <c r="M25" s="9">
        <v>2.03507567490488</v>
      </c>
      <c r="N25" s="2">
        <v>2.07602359082588</v>
      </c>
      <c r="O25" s="9">
        <v>2.06343535899924</v>
      </c>
      <c r="P25" s="2">
        <v>2.07874449120209</v>
      </c>
      <c r="Q25" s="9">
        <v>2.02023208060551</v>
      </c>
      <c r="R25" s="2">
        <v>1.9875139413762</v>
      </c>
      <c r="S25" s="9">
        <v>2.00807219833745</v>
      </c>
      <c r="T25" s="2">
        <v>0.0951883361553262</v>
      </c>
      <c r="U25" s="9">
        <v>0.0816213291181814</v>
      </c>
      <c r="V25" s="2">
        <v>0.0926204163344795</v>
      </c>
      <c r="W25" s="9">
        <v>0.0844394465483898</v>
      </c>
      <c r="X25" s="2">
        <v>2.06531424809523</v>
      </c>
      <c r="Y25" s="9">
        <v>2.06986025617574</v>
      </c>
      <c r="Z25" s="2">
        <v>2.05165036641807</v>
      </c>
      <c r="AA25" s="9">
        <v>2.07402703203766</v>
      </c>
      <c r="AB25" s="2">
        <v>2.06504534076112</v>
      </c>
      <c r="AC25" s="9">
        <v>2.05854984905774</v>
      </c>
      <c r="AD25" s="2">
        <v>2.03418346032852</v>
      </c>
      <c r="AE25" s="9">
        <v>2.02883329499606</v>
      </c>
      <c r="AF25" s="2">
        <v>100.545628461251</v>
      </c>
      <c r="AG25" s="2">
        <v>19071.2233333333</v>
      </c>
      <c r="AH25" s="9">
        <v>102.347669979378</v>
      </c>
      <c r="AI25" s="9">
        <v>866256.203333333</v>
      </c>
      <c r="AJ25" s="2">
        <v>101.567842400489</v>
      </c>
      <c r="AK25" s="2">
        <v>431268.363333333</v>
      </c>
      <c r="AL25" s="9">
        <v>100.916323026808</v>
      </c>
      <c r="AM25" s="9">
        <v>149713.196666667</v>
      </c>
      <c r="AN25" s="2">
        <v>100.353464516393</v>
      </c>
      <c r="AO25" s="2">
        <v>173383.336666667</v>
      </c>
      <c r="AP25" s="9">
        <v>101.398623371469</v>
      </c>
      <c r="AQ25" s="9">
        <v>862920.296666667</v>
      </c>
      <c r="AR25" s="2">
        <v>101.100094858558</v>
      </c>
      <c r="AS25" s="2">
        <v>477427.923333333</v>
      </c>
      <c r="AT25" s="9">
        <v>100.650789012023</v>
      </c>
      <c r="AU25" s="9">
        <v>505212.7</v>
      </c>
      <c r="AV25" s="2">
        <v>100.225945904291</v>
      </c>
      <c r="AW25" s="2">
        <v>328875.996666667</v>
      </c>
    </row>
    <row r="26">
      <c r="A26" s="6"/>
      <c r="B26" s="6" t="b">
        <v>0</v>
      </c>
      <c r="C26" s="6" t="s">
        <v>141</v>
      </c>
      <c r="D26" s="5">
        <v>44879.5235763889</v>
      </c>
      <c r="E26" s="1" t="s">
        <v>121</v>
      </c>
      <c r="F26" s="2" t="s">
        <v>214</v>
      </c>
      <c r="G26" s="6" t="s">
        <v>104</v>
      </c>
      <c r="H26" s="2">
        <v>1</v>
      </c>
      <c r="I26" s="9">
        <v>10.0678569880174</v>
      </c>
      <c r="J26" s="2">
        <v>10.15638134504</v>
      </c>
      <c r="K26" s="9">
        <v>10.0776850426485</v>
      </c>
      <c r="L26" s="2">
        <v>10.3912071149851</v>
      </c>
      <c r="M26" s="9">
        <v>9.98448351995186</v>
      </c>
      <c r="N26" s="2">
        <v>10.1842293269613</v>
      </c>
      <c r="O26" s="9">
        <v>10.0833266502383</v>
      </c>
      <c r="P26" s="2">
        <v>10.150171767474</v>
      </c>
      <c r="Q26" s="9">
        <v>9.96074949493565</v>
      </c>
      <c r="R26" s="2">
        <v>9.95211727013887</v>
      </c>
      <c r="S26" s="9">
        <v>10.0352313191931</v>
      </c>
      <c r="T26" s="2">
        <v>0.493096225868492</v>
      </c>
      <c r="U26" s="9">
        <v>0.476905160462822</v>
      </c>
      <c r="V26" s="2">
        <v>0.476267845325544</v>
      </c>
      <c r="W26" s="9">
        <v>0.482388177150775</v>
      </c>
      <c r="X26" s="2">
        <v>10.033864598579</v>
      </c>
      <c r="Y26" s="9">
        <v>10.0178858834902</v>
      </c>
      <c r="Z26" s="2">
        <v>10.0062443578862</v>
      </c>
      <c r="AA26" s="9">
        <v>10.019887988788</v>
      </c>
      <c r="AB26" s="2">
        <v>10.055375489247</v>
      </c>
      <c r="AC26" s="9">
        <v>10.0037780874222</v>
      </c>
      <c r="AD26" s="2">
        <v>10.1453058386657</v>
      </c>
      <c r="AE26" s="9">
        <v>9.94838084692474</v>
      </c>
      <c r="AF26" s="2">
        <v>101.782940464322</v>
      </c>
      <c r="AG26" s="2">
        <v>19305.9133333333</v>
      </c>
      <c r="AH26" s="9">
        <v>101.186392304122</v>
      </c>
      <c r="AI26" s="9">
        <v>856427.313333333</v>
      </c>
      <c r="AJ26" s="2">
        <v>101.531549585146</v>
      </c>
      <c r="AK26" s="2">
        <v>431114.26</v>
      </c>
      <c r="AL26" s="9">
        <v>101.658559957313</v>
      </c>
      <c r="AM26" s="9">
        <v>150814.333333333</v>
      </c>
      <c r="AN26" s="2">
        <v>101.470933072469</v>
      </c>
      <c r="AO26" s="2">
        <v>175314.016666667</v>
      </c>
      <c r="AP26" s="9">
        <v>100.815950457501</v>
      </c>
      <c r="AQ26" s="9">
        <v>857961.646666667</v>
      </c>
      <c r="AR26" s="2">
        <v>101.684014344503</v>
      </c>
      <c r="AS26" s="2">
        <v>480185.383333333</v>
      </c>
      <c r="AT26" s="9">
        <v>100.026215962754</v>
      </c>
      <c r="AU26" s="9">
        <v>502077.68</v>
      </c>
      <c r="AV26" s="2">
        <v>100.636780373159</v>
      </c>
      <c r="AW26" s="2">
        <v>330224.086666667</v>
      </c>
    </row>
    <row r="27">
      <c r="A27" s="6"/>
      <c r="B27" s="6" t="b">
        <v>0</v>
      </c>
      <c r="C27" s="6" t="s">
        <v>187</v>
      </c>
      <c r="D27" s="5">
        <v>44879.5262268518</v>
      </c>
      <c r="E27" s="1" t="s">
        <v>121</v>
      </c>
      <c r="F27" s="2" t="s">
        <v>207</v>
      </c>
      <c r="G27" s="6" t="s">
        <v>11</v>
      </c>
      <c r="H27" s="2">
        <v>1</v>
      </c>
      <c r="I27" s="9">
        <v>50.0625079858607</v>
      </c>
      <c r="J27" s="2">
        <v>50.7216669414222</v>
      </c>
      <c r="K27" s="9">
        <v>50.3330407342381</v>
      </c>
      <c r="L27" s="2">
        <v>49.9110629538591</v>
      </c>
      <c r="M27" s="9">
        <v>52.1016253866455</v>
      </c>
      <c r="N27" s="2">
        <v>50.1596497120297</v>
      </c>
      <c r="O27" s="9">
        <v>50.4404446862062</v>
      </c>
      <c r="P27" s="2">
        <v>50.4018573003328</v>
      </c>
      <c r="Q27" s="9">
        <v>50.0013041389408</v>
      </c>
      <c r="R27" s="2">
        <v>50.2155574429713</v>
      </c>
      <c r="S27" s="9">
        <v>50.0305759013927</v>
      </c>
      <c r="T27" s="2">
        <v>2.4857603862205</v>
      </c>
      <c r="U27" s="9">
        <v>2.4943711566978</v>
      </c>
      <c r="V27" s="2">
        <v>2.46752894300234</v>
      </c>
      <c r="W27" s="9">
        <v>2.50068419495071</v>
      </c>
      <c r="X27" s="2">
        <v>49.6596985452024</v>
      </c>
      <c r="Y27" s="9">
        <v>50.4348508486213</v>
      </c>
      <c r="Z27" s="2">
        <v>49.2283166957614</v>
      </c>
      <c r="AA27" s="9">
        <v>49.9722599872781</v>
      </c>
      <c r="AB27" s="2">
        <v>49.8999846397325</v>
      </c>
      <c r="AC27" s="9">
        <v>50.3013070113191</v>
      </c>
      <c r="AD27" s="2">
        <v>50.092281150604</v>
      </c>
      <c r="AE27" s="9">
        <v>50.2966022439452</v>
      </c>
      <c r="AF27" s="2">
        <v>100.938471112076</v>
      </c>
      <c r="AG27" s="2">
        <v>19145.7366666667</v>
      </c>
      <c r="AH27" s="9">
        <v>101.396706546258</v>
      </c>
      <c r="AI27" s="9">
        <v>858207.383333333</v>
      </c>
      <c r="AJ27" s="2">
        <v>102.058909760561</v>
      </c>
      <c r="AK27" s="2">
        <v>433353.49</v>
      </c>
      <c r="AL27" s="9">
        <v>99.3910165966093</v>
      </c>
      <c r="AM27" s="9">
        <v>147450.346666667</v>
      </c>
      <c r="AN27" s="2">
        <v>99.65430677549</v>
      </c>
      <c r="AO27" s="2">
        <v>172175.383333333</v>
      </c>
      <c r="AP27" s="9">
        <v>101.449143272681</v>
      </c>
      <c r="AQ27" s="9">
        <v>863350.23</v>
      </c>
      <c r="AR27" s="2">
        <v>100.724461009967</v>
      </c>
      <c r="AS27" s="2">
        <v>475654.056666667</v>
      </c>
      <c r="AT27" s="9">
        <v>99.0056833925465</v>
      </c>
      <c r="AU27" s="9">
        <v>496955.156666667</v>
      </c>
      <c r="AV27" s="2">
        <v>97.5874543836824</v>
      </c>
      <c r="AW27" s="2">
        <v>320218.193333333</v>
      </c>
    </row>
    <row r="28">
      <c r="A28" s="6"/>
      <c r="B28" s="6" t="b">
        <v>0</v>
      </c>
      <c r="C28" s="6" t="s">
        <v>57</v>
      </c>
      <c r="D28" s="5">
        <v>44879.528900463</v>
      </c>
      <c r="E28" s="1" t="s">
        <v>121</v>
      </c>
      <c r="F28" s="2" t="s">
        <v>202</v>
      </c>
      <c r="G28" s="6" t="s">
        <v>224</v>
      </c>
      <c r="H28" s="2">
        <v>1</v>
      </c>
      <c r="I28" s="9">
        <v>99.9617001421368</v>
      </c>
      <c r="J28" s="2">
        <v>99.6232556418243</v>
      </c>
      <c r="K28" s="9">
        <v>99.8249916481943</v>
      </c>
      <c r="L28" s="2">
        <v>100.004561133332</v>
      </c>
      <c r="M28" s="9">
        <v>98.9496405457437</v>
      </c>
      <c r="N28" s="2">
        <v>99.9012073776308</v>
      </c>
      <c r="O28" s="9">
        <v>99.7709821488047</v>
      </c>
      <c r="P28" s="2">
        <v>99.7836667035456</v>
      </c>
      <c r="Q28" s="9">
        <v>100.003382198889</v>
      </c>
      <c r="R28" s="2">
        <v>99.897029940023</v>
      </c>
      <c r="S28" s="9">
        <v>99.9810841436352</v>
      </c>
      <c r="T28" s="2">
        <v>5.00785282729052</v>
      </c>
      <c r="U28" s="9">
        <v>5.00559316743263</v>
      </c>
      <c r="V28" s="2">
        <v>5.0188479238802</v>
      </c>
      <c r="W28" s="9">
        <v>5.0017726728605</v>
      </c>
      <c r="X28" s="2">
        <v>100.166379370874</v>
      </c>
      <c r="Y28" s="9">
        <v>99.7803224028485</v>
      </c>
      <c r="Z28" s="2">
        <v>100.38504550463</v>
      </c>
      <c r="AA28" s="9">
        <v>100.011637071528</v>
      </c>
      <c r="AB28" s="2">
        <v>100.044181940098</v>
      </c>
      <c r="AC28" s="9">
        <v>99.8486766929269</v>
      </c>
      <c r="AD28" s="2">
        <v>99.9390830729325</v>
      </c>
      <c r="AE28" s="9">
        <v>99.8566300359918</v>
      </c>
      <c r="AF28" s="2">
        <v>100.908894562853</v>
      </c>
      <c r="AG28" s="2">
        <v>19140.1266666667</v>
      </c>
      <c r="AH28" s="9">
        <v>99.7983224806328</v>
      </c>
      <c r="AI28" s="9">
        <v>844678.886666667</v>
      </c>
      <c r="AJ28" s="2">
        <v>98.1744417925801</v>
      </c>
      <c r="AK28" s="2">
        <v>416859.606666667</v>
      </c>
      <c r="AL28" s="9">
        <v>97.2824895010551</v>
      </c>
      <c r="AM28" s="9">
        <v>144322.266666667</v>
      </c>
      <c r="AN28" s="2">
        <v>97.3323632209219</v>
      </c>
      <c r="AO28" s="2">
        <v>168163.7</v>
      </c>
      <c r="AP28" s="9">
        <v>100.651440377886</v>
      </c>
      <c r="AQ28" s="9">
        <v>856561.636666667</v>
      </c>
      <c r="AR28" s="2">
        <v>100.568446895068</v>
      </c>
      <c r="AS28" s="2">
        <v>474917.306666667</v>
      </c>
      <c r="AT28" s="9">
        <v>97.6431227239297</v>
      </c>
      <c r="AU28" s="9">
        <v>490115.836666667</v>
      </c>
      <c r="AV28" s="2">
        <v>96.1912589993433</v>
      </c>
      <c r="AW28" s="2">
        <v>315636.793333333</v>
      </c>
    </row>
    <row r="29">
      <c r="A29" s="6"/>
      <c r="B29" s="6" t="b">
        <v>0</v>
      </c>
      <c r="C29" s="6" t="s">
        <v>144</v>
      </c>
      <c r="D29" s="5">
        <v>44879.5314699074</v>
      </c>
      <c r="E29" s="1" t="s">
        <v>33</v>
      </c>
      <c r="F29" s="2" t="s">
        <v>189</v>
      </c>
      <c r="G29" s="6" t="s">
        <v>167</v>
      </c>
      <c r="H29" s="2">
        <v>1</v>
      </c>
      <c r="I29" s="9">
        <v>0.0263763800512648</v>
      </c>
      <c r="J29" s="2">
        <v>0.00984596425479548</v>
      </c>
      <c r="K29" s="9">
        <v>0.0405142643753424</v>
      </c>
      <c r="L29" s="2">
        <v>0.112368200434277</v>
      </c>
      <c r="M29" s="9">
        <v>0.0662121952200456</v>
      </c>
      <c r="N29" s="2">
        <v>0.0203581660386169</v>
      </c>
      <c r="O29" s="9">
        <v>0.0117111035476363</v>
      </c>
      <c r="P29" s="2">
        <v>0.00972683783297932</v>
      </c>
      <c r="Q29" s="9">
        <v>0.0481924772245979</v>
      </c>
      <c r="R29" s="2">
        <v>0.0593586027212603</v>
      </c>
      <c r="S29" s="9">
        <v>0.0503630806931111</v>
      </c>
      <c r="T29" s="2">
        <v>0.0896628280480204</v>
      </c>
      <c r="U29" s="9">
        <v>0.0665406434677913</v>
      </c>
      <c r="V29" s="2">
        <v>0.0746730186734594</v>
      </c>
      <c r="W29" s="9">
        <v>0.0634221395975123</v>
      </c>
      <c r="X29" s="2">
        <v>0.0368542240135308</v>
      </c>
      <c r="Y29" s="9">
        <v>0.0245660056762971</v>
      </c>
      <c r="Z29" s="2">
        <v>0.0367515903508667</v>
      </c>
      <c r="AA29" s="9">
        <v>0.0268042486217909</v>
      </c>
      <c r="AB29" s="2">
        <v>0.0363773299590654</v>
      </c>
      <c r="AC29" s="9">
        <v>0.0281423725066208</v>
      </c>
      <c r="AD29" s="2">
        <v>0.0617416243891624</v>
      </c>
      <c r="AE29" s="9">
        <v>0.0388600585958828</v>
      </c>
      <c r="AF29" s="2">
        <v>98.1108967704622</v>
      </c>
      <c r="AG29" s="2">
        <v>18609.41</v>
      </c>
      <c r="AH29" s="9">
        <v>100.601339600992</v>
      </c>
      <c r="AI29" s="9">
        <v>851475.51</v>
      </c>
      <c r="AJ29" s="2">
        <v>102.168500230631</v>
      </c>
      <c r="AK29" s="2">
        <v>433818.823333333</v>
      </c>
      <c r="AL29" s="9">
        <v>99.9009821993321</v>
      </c>
      <c r="AM29" s="9">
        <v>148206.9</v>
      </c>
      <c r="AN29" s="2">
        <v>100.718493363359</v>
      </c>
      <c r="AO29" s="2">
        <v>174014.006666667</v>
      </c>
      <c r="AP29" s="9">
        <v>100.610163526982</v>
      </c>
      <c r="AQ29" s="9">
        <v>856210.363333333</v>
      </c>
      <c r="AR29" s="2">
        <v>101.580609862052</v>
      </c>
      <c r="AS29" s="2">
        <v>479697.073333333</v>
      </c>
      <c r="AT29" s="9">
        <v>98.7268187837994</v>
      </c>
      <c r="AU29" s="9">
        <v>495555.406666667</v>
      </c>
      <c r="AV29" s="2">
        <v>100.484517648688</v>
      </c>
      <c r="AW29" s="2">
        <v>329724.46</v>
      </c>
    </row>
    <row r="30">
      <c r="A30" s="6"/>
      <c r="B30" s="6" t="b">
        <v>0</v>
      </c>
      <c r="C30" s="6" t="s">
        <v>106</v>
      </c>
      <c r="D30" s="5">
        <v>44879.5341203704</v>
      </c>
      <c r="E30" s="1" t="s">
        <v>33</v>
      </c>
      <c r="F30" s="2" t="s">
        <v>189</v>
      </c>
      <c r="G30" s="6" t="s">
        <v>167</v>
      </c>
      <c r="H30" s="2">
        <v>1</v>
      </c>
      <c r="I30" s="9">
        <v>0.00121471476445463</v>
      </c>
      <c r="J30" s="2" t="s">
        <v>40</v>
      </c>
      <c r="K30" s="9">
        <v>0.0163045590885516</v>
      </c>
      <c r="L30" s="2">
        <v>0.0252303528539733</v>
      </c>
      <c r="M30" s="9">
        <v>0.0947474806727578</v>
      </c>
      <c r="N30" s="2">
        <v>0.00386393258107536</v>
      </c>
      <c r="O30" s="9" t="s">
        <v>40</v>
      </c>
      <c r="P30" s="2">
        <v>0.00166076773591979</v>
      </c>
      <c r="Q30" s="9">
        <v>0.0195231941631064</v>
      </c>
      <c r="R30" s="2">
        <v>0.0143737242002252</v>
      </c>
      <c r="S30" s="9">
        <v>0.0124429885295622</v>
      </c>
      <c r="T30" s="2">
        <v>0.0413156959803554</v>
      </c>
      <c r="U30" s="9">
        <v>0.0354004251614036</v>
      </c>
      <c r="V30" s="2">
        <v>0.0251991668023764</v>
      </c>
      <c r="W30" s="9">
        <v>0.0349896234935061</v>
      </c>
      <c r="X30" s="2">
        <v>0.00652848144726085</v>
      </c>
      <c r="Y30" s="9">
        <v>0.00210847345772662</v>
      </c>
      <c r="Z30" s="2">
        <v>0.00623650178087006</v>
      </c>
      <c r="AA30" s="9">
        <v>0.00140343244250039</v>
      </c>
      <c r="AB30" s="2">
        <v>0.00576632530080307</v>
      </c>
      <c r="AC30" s="9">
        <v>0.00205834292519895</v>
      </c>
      <c r="AD30" s="2">
        <v>0.0110551805975281</v>
      </c>
      <c r="AE30" s="9">
        <v>0.00930237908572685</v>
      </c>
      <c r="AF30" s="2">
        <v>102.663435916334</v>
      </c>
      <c r="AG30" s="2">
        <v>19472.9233333333</v>
      </c>
      <c r="AH30" s="9">
        <v>101.909135556325</v>
      </c>
      <c r="AI30" s="9">
        <v>862544.51</v>
      </c>
      <c r="AJ30" s="2">
        <v>103.36383473195</v>
      </c>
      <c r="AK30" s="2">
        <v>438894.346666667</v>
      </c>
      <c r="AL30" s="9">
        <v>102.473375639257</v>
      </c>
      <c r="AM30" s="9">
        <v>152023.143333333</v>
      </c>
      <c r="AN30" s="2">
        <v>103.017719201462</v>
      </c>
      <c r="AO30" s="2">
        <v>177986.44</v>
      </c>
      <c r="AP30" s="9">
        <v>102.388644226067</v>
      </c>
      <c r="AQ30" s="9">
        <v>871345.55</v>
      </c>
      <c r="AR30" s="2">
        <v>103.59528872031</v>
      </c>
      <c r="AS30" s="2">
        <v>489211.05</v>
      </c>
      <c r="AT30" s="9">
        <v>100.918087305617</v>
      </c>
      <c r="AU30" s="9">
        <v>506554.393333333</v>
      </c>
      <c r="AV30" s="2">
        <v>102.707880730688</v>
      </c>
      <c r="AW30" s="2">
        <v>337020.083333333</v>
      </c>
    </row>
    <row r="31">
      <c r="A31" s="6"/>
      <c r="B31" s="6" t="b">
        <v>0</v>
      </c>
      <c r="C31" s="6" t="s">
        <v>72</v>
      </c>
      <c r="D31" s="5">
        <v>44879.536724537</v>
      </c>
      <c r="E31" s="1" t="s">
        <v>150</v>
      </c>
      <c r="F31" s="2" t="s">
        <v>189</v>
      </c>
      <c r="G31" s="6" t="s">
        <v>31</v>
      </c>
      <c r="H31" s="2">
        <v>1</v>
      </c>
      <c r="I31" s="9">
        <v>5.15274349311408</v>
      </c>
      <c r="J31" s="2">
        <v>5.0486645564249</v>
      </c>
      <c r="K31" s="9">
        <v>5.12991905993495</v>
      </c>
      <c r="L31" s="2">
        <v>5.29040564463854</v>
      </c>
      <c r="M31" s="9">
        <v>4.90866844387485</v>
      </c>
      <c r="N31" s="2">
        <v>5.24253533979685</v>
      </c>
      <c r="O31" s="9">
        <v>5.20334773059284</v>
      </c>
      <c r="P31" s="2">
        <v>5.16137002814496</v>
      </c>
      <c r="Q31" s="9">
        <v>5.15362500775493</v>
      </c>
      <c r="R31" s="2">
        <v>5.10944336398566</v>
      </c>
      <c r="S31" s="9">
        <v>5.13378710379006</v>
      </c>
      <c r="T31" s="2">
        <v>0.510478192194438</v>
      </c>
      <c r="U31" s="9">
        <v>0.515360984751958</v>
      </c>
      <c r="V31" s="2">
        <v>0.524568803606832</v>
      </c>
      <c r="W31" s="9">
        <v>0.528913585630602</v>
      </c>
      <c r="X31" s="2">
        <v>5.0298484107202</v>
      </c>
      <c r="Y31" s="9">
        <v>5.06540114116194</v>
      </c>
      <c r="Z31" s="2">
        <v>5.24522695785751</v>
      </c>
      <c r="AA31" s="9">
        <v>5.21467542846068</v>
      </c>
      <c r="AB31" s="2">
        <v>5.14173588232138</v>
      </c>
      <c r="AC31" s="9">
        <v>5.13763872544254</v>
      </c>
      <c r="AD31" s="2">
        <v>4.9924705896812</v>
      </c>
      <c r="AE31" s="9">
        <v>4.96813433667228</v>
      </c>
      <c r="AF31" s="2">
        <v>102.557431314483</v>
      </c>
      <c r="AG31" s="2">
        <v>19452.8166666667</v>
      </c>
      <c r="AH31" s="9">
        <v>103.659093515807</v>
      </c>
      <c r="AI31" s="9">
        <v>877355.906666667</v>
      </c>
      <c r="AJ31" s="2">
        <v>104.858375552552</v>
      </c>
      <c r="AK31" s="2">
        <v>445240.333333333</v>
      </c>
      <c r="AL31" s="9">
        <v>103.551103365763</v>
      </c>
      <c r="AM31" s="9">
        <v>153621.993333333</v>
      </c>
      <c r="AN31" s="2">
        <v>104.897930023414</v>
      </c>
      <c r="AO31" s="2">
        <v>181234.93</v>
      </c>
      <c r="AP31" s="9">
        <v>104.179451342357</v>
      </c>
      <c r="AQ31" s="9">
        <v>886585.636666667</v>
      </c>
      <c r="AR31" s="2">
        <v>104.87566961484</v>
      </c>
      <c r="AS31" s="2">
        <v>495257.43</v>
      </c>
      <c r="AT31" s="9">
        <v>102.287883146973</v>
      </c>
      <c r="AU31" s="9">
        <v>513430.03</v>
      </c>
      <c r="AV31" s="2">
        <v>102.822326655657</v>
      </c>
      <c r="AW31" s="2">
        <v>337395.62</v>
      </c>
    </row>
    <row r="32">
      <c r="A32" s="6"/>
      <c r="B32" s="6" t="b">
        <v>0</v>
      </c>
      <c r="C32" s="6" t="s">
        <v>78</v>
      </c>
      <c r="D32" s="5">
        <v>44879.5393865741</v>
      </c>
      <c r="E32" s="1" t="s">
        <v>7</v>
      </c>
      <c r="F32" s="2" t="s">
        <v>189</v>
      </c>
      <c r="G32" s="6" t="s">
        <v>18</v>
      </c>
      <c r="H32" s="2">
        <v>1</v>
      </c>
      <c r="I32" s="9">
        <v>10.2319517063246</v>
      </c>
      <c r="J32" s="2">
        <v>10.2710071568466</v>
      </c>
      <c r="K32" s="9">
        <v>10.3125706861395</v>
      </c>
      <c r="L32" s="2">
        <v>10.3310139888057</v>
      </c>
      <c r="M32" s="9">
        <v>10.5931345861421</v>
      </c>
      <c r="N32" s="2">
        <v>10.36177542953</v>
      </c>
      <c r="O32" s="9">
        <v>10.320358589967</v>
      </c>
      <c r="P32" s="2">
        <v>10.3154299651838</v>
      </c>
      <c r="Q32" s="9">
        <v>10.2525630660749</v>
      </c>
      <c r="R32" s="2">
        <v>10.1940730033401</v>
      </c>
      <c r="S32" s="9">
        <v>10.2218577323833</v>
      </c>
      <c r="T32" s="2">
        <v>1.0463226128169</v>
      </c>
      <c r="U32" s="9">
        <v>1.04391896967567</v>
      </c>
      <c r="V32" s="2">
        <v>1.04123554084932</v>
      </c>
      <c r="W32" s="9">
        <v>1.04070211703044</v>
      </c>
      <c r="X32" s="2">
        <v>10.05415758538</v>
      </c>
      <c r="Y32" s="9">
        <v>10.1107888005835</v>
      </c>
      <c r="Z32" s="2">
        <v>10.4018623904782</v>
      </c>
      <c r="AA32" s="9">
        <v>10.470148079308</v>
      </c>
      <c r="AB32" s="2">
        <v>10.2274153974306</v>
      </c>
      <c r="AC32" s="9">
        <v>10.27581722711</v>
      </c>
      <c r="AD32" s="2">
        <v>10.0091477087817</v>
      </c>
      <c r="AE32" s="9">
        <v>9.96022578100696</v>
      </c>
      <c r="AF32" s="2">
        <v>104.205880197578</v>
      </c>
      <c r="AG32" s="2">
        <v>19765.49</v>
      </c>
      <c r="AH32" s="9">
        <v>103.53669504646</v>
      </c>
      <c r="AI32" s="9">
        <v>876319.943333333</v>
      </c>
      <c r="AJ32" s="2">
        <v>104.236532848303</v>
      </c>
      <c r="AK32" s="2">
        <v>442599.92</v>
      </c>
      <c r="AL32" s="9">
        <v>103.684390596093</v>
      </c>
      <c r="AM32" s="9">
        <v>153819.73</v>
      </c>
      <c r="AN32" s="2">
        <v>104.538019656429</v>
      </c>
      <c r="AO32" s="2">
        <v>180613.103333333</v>
      </c>
      <c r="AP32" s="9">
        <v>102.730353113781</v>
      </c>
      <c r="AQ32" s="9">
        <v>874253.553333333</v>
      </c>
      <c r="AR32" s="2">
        <v>104.57441290588</v>
      </c>
      <c r="AS32" s="2">
        <v>493834.796666667</v>
      </c>
      <c r="AT32" s="9">
        <v>101.53153432606</v>
      </c>
      <c r="AU32" s="9">
        <v>509633.566666667</v>
      </c>
      <c r="AV32" s="2">
        <v>101.892590273197</v>
      </c>
      <c r="AW32" s="2">
        <v>334344.833333333</v>
      </c>
    </row>
    <row r="33">
      <c r="A33" s="6"/>
      <c r="B33" s="6" t="b">
        <v>0</v>
      </c>
      <c r="C33" s="6" t="s">
        <v>122</v>
      </c>
      <c r="D33" s="5">
        <v>44879.5419791667</v>
      </c>
      <c r="E33" s="1" t="s">
        <v>91</v>
      </c>
      <c r="F33" s="2" t="s">
        <v>189</v>
      </c>
      <c r="G33" s="6" t="s">
        <v>87</v>
      </c>
      <c r="H33" s="2">
        <v>1</v>
      </c>
      <c r="I33" s="9">
        <v>50.0384422066522</v>
      </c>
      <c r="J33" s="2">
        <v>50.144937469957</v>
      </c>
      <c r="K33" s="9">
        <v>50.4177782216044</v>
      </c>
      <c r="L33" s="2">
        <v>51.1899005460975</v>
      </c>
      <c r="M33" s="9">
        <v>49.8965961355446</v>
      </c>
      <c r="N33" s="2">
        <v>50.7028863204782</v>
      </c>
      <c r="O33" s="9">
        <v>50.0364481628693</v>
      </c>
      <c r="P33" s="2">
        <v>50.3016085084288</v>
      </c>
      <c r="Q33" s="9">
        <v>50.0905496071446</v>
      </c>
      <c r="R33" s="2">
        <v>51.208930573282</v>
      </c>
      <c r="S33" s="9">
        <v>50.2709756053799</v>
      </c>
      <c r="T33" s="2">
        <v>5.13892929104577</v>
      </c>
      <c r="U33" s="9">
        <v>5.09593372822421</v>
      </c>
      <c r="V33" s="2">
        <v>5.18257371387254</v>
      </c>
      <c r="W33" s="9">
        <v>5.12308875352827</v>
      </c>
      <c r="X33" s="2">
        <v>50.2126663306726</v>
      </c>
      <c r="Y33" s="9">
        <v>49.7950850981989</v>
      </c>
      <c r="Z33" s="2">
        <v>51.3636110701917</v>
      </c>
      <c r="AA33" s="9">
        <v>51.5386289140417</v>
      </c>
      <c r="AB33" s="2">
        <v>51.2481281396792</v>
      </c>
      <c r="AC33" s="9">
        <v>50.7343073488573</v>
      </c>
      <c r="AD33" s="2">
        <v>50.5231824559873</v>
      </c>
      <c r="AE33" s="9">
        <v>49.9596558793238</v>
      </c>
      <c r="AF33" s="2">
        <v>104.452597473006</v>
      </c>
      <c r="AG33" s="2">
        <v>19812.2866666667</v>
      </c>
      <c r="AH33" s="9">
        <v>102.844519412791</v>
      </c>
      <c r="AI33" s="9">
        <v>870461.466666667</v>
      </c>
      <c r="AJ33" s="2">
        <v>103.037664917859</v>
      </c>
      <c r="AK33" s="2">
        <v>437509.393333333</v>
      </c>
      <c r="AL33" s="9">
        <v>103.225833631626</v>
      </c>
      <c r="AM33" s="9">
        <v>153139.443333333</v>
      </c>
      <c r="AN33" s="2">
        <v>102.386228421883</v>
      </c>
      <c r="AO33" s="2">
        <v>176895.396666667</v>
      </c>
      <c r="AP33" s="9">
        <v>102.720743443628</v>
      </c>
      <c r="AQ33" s="9">
        <v>874171.773333333</v>
      </c>
      <c r="AR33" s="2">
        <v>104.526690692193</v>
      </c>
      <c r="AS33" s="2">
        <v>493609.436666667</v>
      </c>
      <c r="AT33" s="9">
        <v>99.1960258786622</v>
      </c>
      <c r="AU33" s="9">
        <v>497910.573333333</v>
      </c>
      <c r="AV33" s="2">
        <v>100.168119022949</v>
      </c>
      <c r="AW33" s="2">
        <v>328686.246666667</v>
      </c>
    </row>
    <row r="34">
      <c r="A34" s="6"/>
      <c r="B34" s="6" t="b">
        <v>0</v>
      </c>
      <c r="C34" s="6" t="s">
        <v>77</v>
      </c>
      <c r="D34" s="5">
        <v>44879.5445833333</v>
      </c>
      <c r="E34" s="1" t="s">
        <v>33</v>
      </c>
      <c r="F34" s="2" t="s">
        <v>189</v>
      </c>
      <c r="G34" s="6" t="s">
        <v>167</v>
      </c>
      <c r="H34" s="2">
        <v>1</v>
      </c>
      <c r="I34" s="9">
        <v>0.00486795625284489</v>
      </c>
      <c r="J34" s="2" t="s">
        <v>40</v>
      </c>
      <c r="K34" s="9">
        <v>0.0245037779631256</v>
      </c>
      <c r="L34" s="2">
        <v>0.0729684530938406</v>
      </c>
      <c r="M34" s="9">
        <v>0.146102197391445</v>
      </c>
      <c r="N34" s="2">
        <v>0.00898407287558024</v>
      </c>
      <c r="O34" s="9">
        <v>0.000970423203932858</v>
      </c>
      <c r="P34" s="2">
        <v>0.0035501929811615</v>
      </c>
      <c r="Q34" s="9">
        <v>0.0306042257254569</v>
      </c>
      <c r="R34" s="2">
        <v>0.030843271022884</v>
      </c>
      <c r="S34" s="9">
        <v>0.0226450528025845</v>
      </c>
      <c r="T34" s="2">
        <v>0.0793809973392732</v>
      </c>
      <c r="U34" s="9">
        <v>0.0769145633253479</v>
      </c>
      <c r="V34" s="2">
        <v>0.0857535784246269</v>
      </c>
      <c r="W34" s="9">
        <v>0.0796985350091551</v>
      </c>
      <c r="X34" s="2">
        <v>0.0172948749020424</v>
      </c>
      <c r="Y34" s="9">
        <v>0.01062792136581</v>
      </c>
      <c r="Z34" s="2">
        <v>0.0157256174609984</v>
      </c>
      <c r="AA34" s="9">
        <v>0.0141780863849822</v>
      </c>
      <c r="AB34" s="2">
        <v>0.0169062640165712</v>
      </c>
      <c r="AC34" s="9">
        <v>0.0125715176442856</v>
      </c>
      <c r="AD34" s="2">
        <v>0.0355411799060304</v>
      </c>
      <c r="AE34" s="9">
        <v>0.0253383860988626</v>
      </c>
      <c r="AF34" s="2">
        <v>104.14145498697</v>
      </c>
      <c r="AG34" s="2">
        <v>19753.27</v>
      </c>
      <c r="AH34" s="9">
        <v>102.938151648462</v>
      </c>
      <c r="AI34" s="9">
        <v>871253.956666667</v>
      </c>
      <c r="AJ34" s="2">
        <v>103.611641864718</v>
      </c>
      <c r="AK34" s="2">
        <v>439946.563333333</v>
      </c>
      <c r="AL34" s="9">
        <v>103.046121345192</v>
      </c>
      <c r="AM34" s="9">
        <v>152872.833333333</v>
      </c>
      <c r="AN34" s="2">
        <v>103.945333244688</v>
      </c>
      <c r="AO34" s="2">
        <v>179589.103333333</v>
      </c>
      <c r="AP34" s="9">
        <v>102.646124946338</v>
      </c>
      <c r="AQ34" s="9">
        <v>873536.756666667</v>
      </c>
      <c r="AR34" s="2">
        <v>104.464759388436</v>
      </c>
      <c r="AS34" s="2">
        <v>493316.976666667</v>
      </c>
      <c r="AT34" s="9">
        <v>101.666533551442</v>
      </c>
      <c r="AU34" s="9">
        <v>510311.19</v>
      </c>
      <c r="AV34" s="2">
        <v>102.417736575714</v>
      </c>
      <c r="AW34" s="2">
        <v>336068.02</v>
      </c>
    </row>
    <row r="35">
      <c r="A35" s="6"/>
      <c r="B35" s="6" t="b">
        <v>0</v>
      </c>
      <c r="C35" s="6" t="s">
        <v>211</v>
      </c>
      <c r="D35" s="5">
        <v>44879.5471759259</v>
      </c>
      <c r="E35" s="1" t="s">
        <v>33</v>
      </c>
      <c r="F35" s="2" t="s">
        <v>189</v>
      </c>
      <c r="G35" s="6" t="s">
        <v>167</v>
      </c>
      <c r="H35" s="2">
        <v>1</v>
      </c>
      <c r="I35" s="9" t="s">
        <v>40</v>
      </c>
      <c r="J35" s="2" t="s">
        <v>40</v>
      </c>
      <c r="K35" s="9">
        <v>0.0102132199110088</v>
      </c>
      <c r="L35" s="2">
        <v>0.0230685736400947</v>
      </c>
      <c r="M35" s="9">
        <v>0.00437795385723181</v>
      </c>
      <c r="N35" s="2">
        <v>0.00248819733440299</v>
      </c>
      <c r="O35" s="9">
        <v>4.97352994326077E-05</v>
      </c>
      <c r="P35" s="2">
        <v>0.00263509692343438</v>
      </c>
      <c r="Q35" s="9">
        <v>0.0134578642725883</v>
      </c>
      <c r="R35" s="2">
        <v>0.00891382289603661</v>
      </c>
      <c r="S35" s="9">
        <v>0.0104861342075594</v>
      </c>
      <c r="T35" s="2">
        <v>0.0373750260970691</v>
      </c>
      <c r="U35" s="9">
        <v>0.0384373156595136</v>
      </c>
      <c r="V35" s="2">
        <v>0.0390503236272668</v>
      </c>
      <c r="W35" s="9">
        <v>0.034030679934175</v>
      </c>
      <c r="X35" s="2">
        <v>0.00407290275399296</v>
      </c>
      <c r="Y35" s="9">
        <v>0.00309842609043491</v>
      </c>
      <c r="Z35" s="2">
        <v>0.0015936626129863</v>
      </c>
      <c r="AA35" s="9">
        <v>0.00476313417589998</v>
      </c>
      <c r="AB35" s="2">
        <v>0.00346336946787421</v>
      </c>
      <c r="AC35" s="9">
        <v>0.0034528038537376</v>
      </c>
      <c r="AD35" s="2">
        <v>0.00869792363128054</v>
      </c>
      <c r="AE35" s="9">
        <v>0.00909011883087999</v>
      </c>
      <c r="AF35" s="2">
        <v>104.463932514153</v>
      </c>
      <c r="AG35" s="2">
        <v>19814.4366666667</v>
      </c>
      <c r="AH35" s="9">
        <v>103.380742928845</v>
      </c>
      <c r="AI35" s="9">
        <v>874999.986666667</v>
      </c>
      <c r="AJ35" s="2">
        <v>104.234174612113</v>
      </c>
      <c r="AK35" s="2">
        <v>442589.906666667</v>
      </c>
      <c r="AL35" s="9">
        <v>104.595988432068</v>
      </c>
      <c r="AM35" s="9">
        <v>155172.12</v>
      </c>
      <c r="AN35" s="2">
        <v>104.460468800289</v>
      </c>
      <c r="AO35" s="2">
        <v>180479.116666667</v>
      </c>
      <c r="AP35" s="9">
        <v>103.733085414758</v>
      </c>
      <c r="AQ35" s="9">
        <v>882786.983333333</v>
      </c>
      <c r="AR35" s="2">
        <v>105.803944598694</v>
      </c>
      <c r="AS35" s="2">
        <v>499641.05</v>
      </c>
      <c r="AT35" s="9">
        <v>102.407528133815</v>
      </c>
      <c r="AU35" s="9">
        <v>514030.583333333</v>
      </c>
      <c r="AV35" s="2">
        <v>103.59771885067</v>
      </c>
      <c r="AW35" s="2">
        <v>339939.95</v>
      </c>
    </row>
    <row r="36">
      <c r="A36" s="6"/>
      <c r="B36" s="6" t="b">
        <v>0</v>
      </c>
      <c r="C36" s="6" t="s">
        <v>3</v>
      </c>
      <c r="D36" s="5">
        <v>44879.549837963</v>
      </c>
      <c r="E36" s="1" t="s">
        <v>33</v>
      </c>
      <c r="F36" s="2" t="s">
        <v>189</v>
      </c>
      <c r="G36" s="6" t="s">
        <v>145</v>
      </c>
      <c r="H36" s="2">
        <v>5</v>
      </c>
      <c r="I36" s="9">
        <v>33.9616905497121</v>
      </c>
      <c r="J36" s="2">
        <v>36.2892691275119</v>
      </c>
      <c r="K36" s="9">
        <v>22.3945570007995</v>
      </c>
      <c r="L36" s="2">
        <v>0.307045394079095</v>
      </c>
      <c r="M36" s="9">
        <v>0.730708189651103</v>
      </c>
      <c r="N36" s="2">
        <v>6.19132742780218</v>
      </c>
      <c r="O36" s="9">
        <v>6.25689561805722</v>
      </c>
      <c r="P36" s="2">
        <v>6.38651508686543</v>
      </c>
      <c r="Q36" s="9">
        <v>0.202785785878238</v>
      </c>
      <c r="R36" s="2">
        <v>0.305331463677607</v>
      </c>
      <c r="S36" s="9">
        <v>0.224070358383088</v>
      </c>
      <c r="T36" s="2">
        <v>8.1905407628028</v>
      </c>
      <c r="U36" s="9">
        <v>8.55319540084614</v>
      </c>
      <c r="V36" s="2">
        <v>8.14909856833549</v>
      </c>
      <c r="W36" s="9">
        <v>8.49765337686182</v>
      </c>
      <c r="X36" s="2">
        <v>8.62710556122403</v>
      </c>
      <c r="Y36" s="9">
        <v>9.01269094018472</v>
      </c>
      <c r="Z36" s="2">
        <v>8.79732677020302</v>
      </c>
      <c r="AA36" s="9">
        <v>9.35205891102848</v>
      </c>
      <c r="AB36" s="2">
        <v>8.70868873122075</v>
      </c>
      <c r="AC36" s="9">
        <v>9.07434232872258</v>
      </c>
      <c r="AD36" s="2">
        <v>0.226331070520634</v>
      </c>
      <c r="AE36" s="9">
        <v>0.172617580343891</v>
      </c>
      <c r="AF36" s="2">
        <v>96.8560286338956</v>
      </c>
      <c r="AG36" s="2">
        <v>18371.39</v>
      </c>
      <c r="AH36" s="9">
        <v>107.159389875911</v>
      </c>
      <c r="AI36" s="9">
        <v>906981.92</v>
      </c>
      <c r="AJ36" s="2">
        <v>106.886208250515</v>
      </c>
      <c r="AK36" s="2">
        <v>453850.736666667</v>
      </c>
      <c r="AL36" s="9">
        <v>103.07971221678</v>
      </c>
      <c r="AM36" s="9">
        <v>152922.666666667</v>
      </c>
      <c r="AN36" s="2">
        <v>99.2889017115634</v>
      </c>
      <c r="AO36" s="2">
        <v>171544.063333333</v>
      </c>
      <c r="AP36" s="9">
        <v>106.685847517112</v>
      </c>
      <c r="AQ36" s="9">
        <v>907915.513333333</v>
      </c>
      <c r="AR36" s="2">
        <v>104.071015126335</v>
      </c>
      <c r="AS36" s="2">
        <v>491457.586666667</v>
      </c>
      <c r="AT36" s="9">
        <v>105.828226161366</v>
      </c>
      <c r="AU36" s="9">
        <v>531200.643333333</v>
      </c>
      <c r="AV36" s="2">
        <v>100.154482342139</v>
      </c>
      <c r="AW36" s="2">
        <v>328641.5</v>
      </c>
    </row>
    <row r="37">
      <c r="A37" s="6"/>
      <c r="B37" s="6" t="b">
        <v>0</v>
      </c>
      <c r="C37" s="6" t="s">
        <v>216</v>
      </c>
      <c r="D37" s="5">
        <v>44879.5524652778</v>
      </c>
      <c r="E37" s="1" t="s">
        <v>33</v>
      </c>
      <c r="F37" s="2" t="s">
        <v>189</v>
      </c>
      <c r="G37" s="6" t="s">
        <v>145</v>
      </c>
      <c r="H37" s="2">
        <v>5</v>
      </c>
      <c r="I37" s="9">
        <v>31.7261737374187</v>
      </c>
      <c r="J37" s="2">
        <v>32.3785761189863</v>
      </c>
      <c r="K37" s="9">
        <v>27.3062856530944</v>
      </c>
      <c r="L37" s="2">
        <v>0.179121366250926</v>
      </c>
      <c r="M37" s="9">
        <v>0.0383858501327007</v>
      </c>
      <c r="N37" s="2">
        <v>14.718076709664</v>
      </c>
      <c r="O37" s="9">
        <v>14.8908417152994</v>
      </c>
      <c r="P37" s="2">
        <v>14.8620461363908</v>
      </c>
      <c r="Q37" s="9">
        <v>0.153416016474828</v>
      </c>
      <c r="R37" s="2">
        <v>0.189555492790016</v>
      </c>
      <c r="S37" s="9">
        <v>0.147969075521708</v>
      </c>
      <c r="T37" s="2">
        <v>4.072781276284</v>
      </c>
      <c r="U37" s="9">
        <v>4.14936433160011</v>
      </c>
      <c r="V37" s="2">
        <v>4.117230855049</v>
      </c>
      <c r="W37" s="9">
        <v>4.18004293730319</v>
      </c>
      <c r="X37" s="2">
        <v>13.2922710190755</v>
      </c>
      <c r="Y37" s="9">
        <v>13.7556044232007</v>
      </c>
      <c r="Z37" s="2">
        <v>13.677086816283</v>
      </c>
      <c r="AA37" s="9">
        <v>14.1146930138754</v>
      </c>
      <c r="AB37" s="2">
        <v>13.3770425287146</v>
      </c>
      <c r="AC37" s="9">
        <v>13.889988502708</v>
      </c>
      <c r="AD37" s="2">
        <v>0.0982625378289287</v>
      </c>
      <c r="AE37" s="9">
        <v>0.108687089690351</v>
      </c>
      <c r="AF37" s="2">
        <v>97.0260366773814</v>
      </c>
      <c r="AG37" s="2">
        <v>18403.6366666667</v>
      </c>
      <c r="AH37" s="9">
        <v>107.437586868624</v>
      </c>
      <c r="AI37" s="9">
        <v>909336.54</v>
      </c>
      <c r="AJ37" s="2">
        <v>103.635692890732</v>
      </c>
      <c r="AK37" s="2">
        <v>440048.686666667</v>
      </c>
      <c r="AL37" s="9">
        <v>103.903122218712</v>
      </c>
      <c r="AM37" s="9">
        <v>154144.226666667</v>
      </c>
      <c r="AN37" s="2">
        <v>100.571147508419</v>
      </c>
      <c r="AO37" s="2">
        <v>173759.433333333</v>
      </c>
      <c r="AP37" s="9">
        <v>106.197268212917</v>
      </c>
      <c r="AQ37" s="9">
        <v>903757.616666667</v>
      </c>
      <c r="AR37" s="2">
        <v>106.017285651006</v>
      </c>
      <c r="AS37" s="2">
        <v>500648.516666667</v>
      </c>
      <c r="AT37" s="9">
        <v>104.235731769521</v>
      </c>
      <c r="AU37" s="9">
        <v>523207.18</v>
      </c>
      <c r="AV37" s="2">
        <v>100.618175202641</v>
      </c>
      <c r="AW37" s="2">
        <v>330163.036666667</v>
      </c>
    </row>
    <row r="38">
      <c r="A38" s="6"/>
      <c r="B38" s="6" t="b">
        <v>0</v>
      </c>
      <c r="C38" s="6" t="s">
        <v>79</v>
      </c>
      <c r="D38" s="5">
        <v>44879.5551388889</v>
      </c>
      <c r="E38" s="1" t="s">
        <v>33</v>
      </c>
      <c r="F38" s="2" t="s">
        <v>189</v>
      </c>
      <c r="G38" s="6" t="s">
        <v>228</v>
      </c>
      <c r="H38" s="2">
        <v>1</v>
      </c>
      <c r="I38" s="9">
        <v>0.244060251268258</v>
      </c>
      <c r="J38" s="2">
        <v>0.21053745853937</v>
      </c>
      <c r="K38" s="9">
        <v>3.63206751608695</v>
      </c>
      <c r="L38" s="2">
        <v>0.0232745120504872</v>
      </c>
      <c r="M38" s="9">
        <v>0.0439689527780334</v>
      </c>
      <c r="N38" s="2">
        <v>0.0664752936740222</v>
      </c>
      <c r="O38" s="9">
        <v>0.0605785518625039</v>
      </c>
      <c r="P38" s="2">
        <v>0.0653964534676533</v>
      </c>
      <c r="Q38" s="9">
        <v>0.121969460406772</v>
      </c>
      <c r="R38" s="2">
        <v>0.116008301241325</v>
      </c>
      <c r="S38" s="9">
        <v>0.119166016273935</v>
      </c>
      <c r="T38" s="2">
        <v>0.134213147364634</v>
      </c>
      <c r="U38" s="9">
        <v>0.118260027720488</v>
      </c>
      <c r="V38" s="2">
        <v>0.121011156250225</v>
      </c>
      <c r="W38" s="9">
        <v>0.128391311125846</v>
      </c>
      <c r="X38" s="2">
        <v>0.765457224669539</v>
      </c>
      <c r="Y38" s="9">
        <v>0.73647645645607</v>
      </c>
      <c r="Z38" s="2">
        <v>0.775869694579997</v>
      </c>
      <c r="AA38" s="9">
        <v>0.757944504840228</v>
      </c>
      <c r="AB38" s="2">
        <v>0.763510341400971</v>
      </c>
      <c r="AC38" s="9">
        <v>0.748596963540777</v>
      </c>
      <c r="AD38" s="2">
        <v>0.26389516783845</v>
      </c>
      <c r="AE38" s="9">
        <v>0.25737329630905</v>
      </c>
      <c r="AF38" s="2">
        <v>111.744297639552</v>
      </c>
      <c r="AG38" s="2">
        <v>21195.3566666667</v>
      </c>
      <c r="AH38" s="9">
        <v>102.265714057281</v>
      </c>
      <c r="AI38" s="9">
        <v>865562.54</v>
      </c>
      <c r="AJ38" s="2">
        <v>105.069917346098</v>
      </c>
      <c r="AK38" s="2">
        <v>446138.563333333</v>
      </c>
      <c r="AL38" s="9">
        <v>106.176642282989</v>
      </c>
      <c r="AM38" s="9">
        <v>157517.08</v>
      </c>
      <c r="AN38" s="2">
        <v>104.07032216558</v>
      </c>
      <c r="AO38" s="2">
        <v>179805.05</v>
      </c>
      <c r="AP38" s="9">
        <v>101.38769018801</v>
      </c>
      <c r="AQ38" s="9">
        <v>862827.253333333</v>
      </c>
      <c r="AR38" s="2">
        <v>104.072538385966</v>
      </c>
      <c r="AS38" s="2">
        <v>491464.78</v>
      </c>
      <c r="AT38" s="9">
        <v>96.6879238631649</v>
      </c>
      <c r="AU38" s="9">
        <v>485321.253333333</v>
      </c>
      <c r="AV38" s="2">
        <v>100.068334764707</v>
      </c>
      <c r="AW38" s="2">
        <v>328358.82</v>
      </c>
    </row>
    <row r="39">
      <c r="A39" s="6"/>
      <c r="B39" s="6" t="b">
        <v>0</v>
      </c>
      <c r="C39" s="6" t="s">
        <v>29</v>
      </c>
      <c r="D39" s="5">
        <v>44879.5577546296</v>
      </c>
      <c r="E39" s="1" t="s">
        <v>33</v>
      </c>
      <c r="F39" s="2" t="s">
        <v>189</v>
      </c>
      <c r="G39" s="6" t="s">
        <v>110</v>
      </c>
      <c r="H39" s="2">
        <v>10</v>
      </c>
      <c r="I39" s="9">
        <v>17.6240136125937</v>
      </c>
      <c r="J39" s="2">
        <v>17.8561779047367</v>
      </c>
      <c r="K39" s="9">
        <v>1.77852101152526</v>
      </c>
      <c r="L39" s="2">
        <v>1.45602853151154</v>
      </c>
      <c r="M39" s="9">
        <v>2.27623683078467</v>
      </c>
      <c r="N39" s="2">
        <v>2.66555942017753</v>
      </c>
      <c r="O39" s="9">
        <v>2.73019674753539</v>
      </c>
      <c r="P39" s="2">
        <v>3.03033724213078</v>
      </c>
      <c r="Q39" s="9">
        <v>1.31297291126807</v>
      </c>
      <c r="R39" s="2">
        <v>1.23997318549306</v>
      </c>
      <c r="S39" s="9">
        <v>1.25228145596964</v>
      </c>
      <c r="T39" s="2">
        <v>2.2568420445071</v>
      </c>
      <c r="U39" s="9">
        <v>2.20981318886716</v>
      </c>
      <c r="V39" s="2">
        <v>2.18246442124575</v>
      </c>
      <c r="W39" s="9">
        <v>2.18702105837889</v>
      </c>
      <c r="X39" s="2">
        <v>6.54512034982061</v>
      </c>
      <c r="Y39" s="9">
        <v>6.79758309066623</v>
      </c>
      <c r="Z39" s="2">
        <v>6.52456038202406</v>
      </c>
      <c r="AA39" s="9">
        <v>6.98259523637969</v>
      </c>
      <c r="AB39" s="2">
        <v>6.47977034576833</v>
      </c>
      <c r="AC39" s="9">
        <v>6.81801871646817</v>
      </c>
      <c r="AD39" s="2">
        <v>0.450772052977476</v>
      </c>
      <c r="AE39" s="9">
        <v>0.452770165794338</v>
      </c>
      <c r="AF39" s="2">
        <v>101.13840717893</v>
      </c>
      <c r="AG39" s="2">
        <v>19183.66</v>
      </c>
      <c r="AH39" s="9">
        <v>106.091153295382</v>
      </c>
      <c r="AI39" s="9">
        <v>897940.516666667</v>
      </c>
      <c r="AJ39" s="2">
        <v>110.314854441051</v>
      </c>
      <c r="AK39" s="2">
        <v>468409.15</v>
      </c>
      <c r="AL39" s="9">
        <v>104.360362510889</v>
      </c>
      <c r="AM39" s="9">
        <v>154822.56</v>
      </c>
      <c r="AN39" s="2">
        <v>101.20979412752</v>
      </c>
      <c r="AO39" s="2">
        <v>174862.84</v>
      </c>
      <c r="AP39" s="9">
        <v>103.91737690677</v>
      </c>
      <c r="AQ39" s="9">
        <v>884355.336666667</v>
      </c>
      <c r="AR39" s="2">
        <v>102.948060785316</v>
      </c>
      <c r="AS39" s="2">
        <v>486154.626666667</v>
      </c>
      <c r="AT39" s="9">
        <v>101.632837369713</v>
      </c>
      <c r="AU39" s="9">
        <v>510142.053333333</v>
      </c>
      <c r="AV39" s="2">
        <v>99.1584774202967</v>
      </c>
      <c r="AW39" s="2">
        <v>325373.263333333</v>
      </c>
    </row>
    <row r="40">
      <c r="A40" s="6"/>
      <c r="B40" s="6" t="b">
        <v>0</v>
      </c>
      <c r="C40" s="6" t="s">
        <v>225</v>
      </c>
      <c r="D40" s="5">
        <v>44879.5604166667</v>
      </c>
      <c r="E40" s="1" t="s">
        <v>33</v>
      </c>
      <c r="F40" s="2" t="s">
        <v>189</v>
      </c>
      <c r="G40" s="6" t="s">
        <v>110</v>
      </c>
      <c r="H40" s="2">
        <v>50</v>
      </c>
      <c r="I40" s="9">
        <v>21.0623388084019</v>
      </c>
      <c r="J40" s="2">
        <v>24.7095721661055</v>
      </c>
      <c r="K40" s="9">
        <v>0.846872653781322</v>
      </c>
      <c r="L40" s="2">
        <v>2.09282060664376</v>
      </c>
      <c r="M40" s="9">
        <v>3.07401512548772</v>
      </c>
      <c r="N40" s="2">
        <v>3.19106757238462</v>
      </c>
      <c r="O40" s="9">
        <v>3.10294096802419</v>
      </c>
      <c r="P40" s="2">
        <v>3.5849249149544</v>
      </c>
      <c r="Q40" s="9">
        <v>1.62135957206942</v>
      </c>
      <c r="R40" s="2">
        <v>1.35966211583351</v>
      </c>
      <c r="S40" s="9">
        <v>1.44079240858354</v>
      </c>
      <c r="T40" s="2">
        <v>5.289760884142</v>
      </c>
      <c r="U40" s="9">
        <v>4.4708052097595</v>
      </c>
      <c r="V40" s="2">
        <v>4.81360066459438</v>
      </c>
      <c r="W40" s="9">
        <v>4.33090763456452</v>
      </c>
      <c r="X40" s="2">
        <v>11.3694263790104</v>
      </c>
      <c r="Y40" s="9">
        <v>10.6517376274175</v>
      </c>
      <c r="Z40" s="2">
        <v>11.5639602689271</v>
      </c>
      <c r="AA40" s="9">
        <v>11.0347669285925</v>
      </c>
      <c r="AB40" s="2">
        <v>11.2774741281087</v>
      </c>
      <c r="AC40" s="9">
        <v>10.8480288294345</v>
      </c>
      <c r="AD40" s="2">
        <v>0.41698599873072</v>
      </c>
      <c r="AE40" s="9">
        <v>0.455513032637749</v>
      </c>
      <c r="AF40" s="2">
        <v>106.998271977371</v>
      </c>
      <c r="AG40" s="2">
        <v>20295.1433333333</v>
      </c>
      <c r="AH40" s="9">
        <v>103.960751833137</v>
      </c>
      <c r="AI40" s="9">
        <v>879909.1</v>
      </c>
      <c r="AJ40" s="2">
        <v>106.279318836194</v>
      </c>
      <c r="AK40" s="2">
        <v>451273.816666667</v>
      </c>
      <c r="AL40" s="9">
        <v>107.167107890442</v>
      </c>
      <c r="AM40" s="9">
        <v>158986.473333333</v>
      </c>
      <c r="AN40" s="2">
        <v>105.762123533675</v>
      </c>
      <c r="AO40" s="2">
        <v>182728.02</v>
      </c>
      <c r="AP40" s="9">
        <v>102.0058053704</v>
      </c>
      <c r="AQ40" s="9">
        <v>868087.523333333</v>
      </c>
      <c r="AR40" s="2">
        <v>105.794422461334</v>
      </c>
      <c r="AS40" s="2">
        <v>499596.083333333</v>
      </c>
      <c r="AT40" s="9">
        <v>100.784985362339</v>
      </c>
      <c r="AU40" s="9">
        <v>505886.293333333</v>
      </c>
      <c r="AV40" s="2">
        <v>102.860390305088</v>
      </c>
      <c r="AW40" s="2">
        <v>337520.52</v>
      </c>
    </row>
    <row r="41">
      <c r="A41" s="6"/>
      <c r="B41" s="6" t="b">
        <v>0</v>
      </c>
      <c r="C41" s="6" t="s">
        <v>38</v>
      </c>
      <c r="D41" s="5">
        <v>44879.5630208333</v>
      </c>
      <c r="E41" s="1" t="s">
        <v>33</v>
      </c>
      <c r="F41" s="2" t="s">
        <v>189</v>
      </c>
      <c r="G41" s="6" t="s">
        <v>4</v>
      </c>
      <c r="H41" s="2">
        <v>1</v>
      </c>
      <c r="I41" s="9">
        <v>0.207946346588506</v>
      </c>
      <c r="J41" s="2">
        <v>0.263400323896733</v>
      </c>
      <c r="K41" s="9">
        <v>11.4239344332543</v>
      </c>
      <c r="L41" s="2">
        <v>0.745176100429647</v>
      </c>
      <c r="M41" s="9">
        <v>0.881585082571412</v>
      </c>
      <c r="N41" s="2">
        <v>0.0113489627777504</v>
      </c>
      <c r="O41" s="9" t="s">
        <v>40</v>
      </c>
      <c r="P41" s="2">
        <v>0.0081424765618798</v>
      </c>
      <c r="Q41" s="9">
        <v>1.48388958029034</v>
      </c>
      <c r="R41" s="2">
        <v>1.46539917448256</v>
      </c>
      <c r="S41" s="9">
        <v>1.46638838482152</v>
      </c>
      <c r="T41" s="2">
        <v>0.0254803708766425</v>
      </c>
      <c r="U41" s="9">
        <v>0.0266820644576402</v>
      </c>
      <c r="V41" s="2">
        <v>0.0318870097651074</v>
      </c>
      <c r="W41" s="9">
        <v>0.030761568185043</v>
      </c>
      <c r="X41" s="2">
        <v>0.133631983529083</v>
      </c>
      <c r="Y41" s="9">
        <v>0.139246092481808</v>
      </c>
      <c r="Z41" s="2">
        <v>0.140599618035312</v>
      </c>
      <c r="AA41" s="9">
        <v>0.127599023393764</v>
      </c>
      <c r="AB41" s="2">
        <v>0.133772795880066</v>
      </c>
      <c r="AC41" s="9">
        <v>0.13237631559242</v>
      </c>
      <c r="AD41" s="2">
        <v>0.219717339964773</v>
      </c>
      <c r="AE41" s="9">
        <v>0.217585327742278</v>
      </c>
      <c r="AF41" s="2">
        <v>102.985702559031</v>
      </c>
      <c r="AG41" s="2">
        <v>19534.05</v>
      </c>
      <c r="AH41" s="9">
        <v>100.203775853107</v>
      </c>
      <c r="AI41" s="9">
        <v>848110.586666667</v>
      </c>
      <c r="AJ41" s="2">
        <v>100.525005864385</v>
      </c>
      <c r="AK41" s="2">
        <v>426840.363333333</v>
      </c>
      <c r="AL41" s="9">
        <v>101.037405199314</v>
      </c>
      <c r="AM41" s="9">
        <v>149892.826666667</v>
      </c>
      <c r="AN41" s="2">
        <v>99.9876485077866</v>
      </c>
      <c r="AO41" s="2">
        <v>172751.306666667</v>
      </c>
      <c r="AP41" s="9">
        <v>99.69240477546</v>
      </c>
      <c r="AQ41" s="9">
        <v>848400.073333333</v>
      </c>
      <c r="AR41" s="2">
        <v>100.864757598359</v>
      </c>
      <c r="AS41" s="2">
        <v>476316.583333333</v>
      </c>
      <c r="AT41" s="9">
        <v>95.2645824308875</v>
      </c>
      <c r="AU41" s="9">
        <v>478176.846666667</v>
      </c>
      <c r="AV41" s="2">
        <v>96.2432488449328</v>
      </c>
      <c r="AW41" s="2">
        <v>315807.39</v>
      </c>
    </row>
    <row r="42">
      <c r="A42" s="6"/>
      <c r="B42" s="6" t="b">
        <v>0</v>
      </c>
      <c r="C42" s="6" t="s">
        <v>107</v>
      </c>
      <c r="D42" s="5">
        <v>44879.5656828704</v>
      </c>
      <c r="E42" s="1" t="s">
        <v>33</v>
      </c>
      <c r="F42" s="2" t="s">
        <v>189</v>
      </c>
      <c r="G42" s="6" t="s">
        <v>5</v>
      </c>
      <c r="H42" s="2">
        <v>1</v>
      </c>
      <c r="I42" s="9">
        <v>0.189077970664703</v>
      </c>
      <c r="J42" s="2">
        <v>0.228072164589115</v>
      </c>
      <c r="K42" s="9">
        <v>0.449362010056098</v>
      </c>
      <c r="L42" s="2">
        <v>0.0439333003947599</v>
      </c>
      <c r="M42" s="9" t="s">
        <v>40</v>
      </c>
      <c r="N42" s="2">
        <v>0.0113507569931421</v>
      </c>
      <c r="O42" s="9">
        <v>0.0104412234069956</v>
      </c>
      <c r="P42" s="2">
        <v>0.0130378044483482</v>
      </c>
      <c r="Q42" s="9">
        <v>0.247053752554579</v>
      </c>
      <c r="R42" s="2">
        <v>0.239423781911251</v>
      </c>
      <c r="S42" s="9">
        <v>0.250881922801634</v>
      </c>
      <c r="T42" s="2">
        <v>0.0472433810735823</v>
      </c>
      <c r="U42" s="9">
        <v>0.0328486268549683</v>
      </c>
      <c r="V42" s="2">
        <v>0.0976340698549998</v>
      </c>
      <c r="W42" s="9">
        <v>0.0756122988021774</v>
      </c>
      <c r="X42" s="2">
        <v>0.566991511899864</v>
      </c>
      <c r="Y42" s="9">
        <v>0.570033039721543</v>
      </c>
      <c r="Z42" s="2">
        <v>0.582670144712183</v>
      </c>
      <c r="AA42" s="9">
        <v>0.571632030827028</v>
      </c>
      <c r="AB42" s="2">
        <v>0.572015268400551</v>
      </c>
      <c r="AC42" s="9">
        <v>0.566937092379553</v>
      </c>
      <c r="AD42" s="2">
        <v>0.0169058403855541</v>
      </c>
      <c r="AE42" s="9">
        <v>0.0158757351742032</v>
      </c>
      <c r="AF42" s="2">
        <v>264.859421765282</v>
      </c>
      <c r="AG42" s="2">
        <v>50237.82</v>
      </c>
      <c r="AH42" s="9">
        <v>99.9527894600098</v>
      </c>
      <c r="AI42" s="9">
        <v>845986.273333333</v>
      </c>
      <c r="AJ42" s="2">
        <v>101.561606891149</v>
      </c>
      <c r="AK42" s="2">
        <v>431241.886666667</v>
      </c>
      <c r="AL42" s="9">
        <v>102.617196247915</v>
      </c>
      <c r="AM42" s="9">
        <v>152236.506666667</v>
      </c>
      <c r="AN42" s="2">
        <v>99.6532880957198</v>
      </c>
      <c r="AO42" s="2">
        <v>172173.623333333</v>
      </c>
      <c r="AP42" s="9">
        <v>98.5010963088828</v>
      </c>
      <c r="AQ42" s="9">
        <v>838261.826666667</v>
      </c>
      <c r="AR42" s="2">
        <v>100.77540409191</v>
      </c>
      <c r="AS42" s="2">
        <v>475894.626666667</v>
      </c>
      <c r="AT42" s="9">
        <v>93.4690257274442</v>
      </c>
      <c r="AU42" s="9">
        <v>469164.12</v>
      </c>
      <c r="AV42" s="2">
        <v>94.1111867135576</v>
      </c>
      <c r="AW42" s="2">
        <v>308811.356666667</v>
      </c>
    </row>
    <row r="43">
      <c r="A43" s="6"/>
      <c r="B43" s="6" t="b">
        <v>0</v>
      </c>
      <c r="C43" s="6" t="s">
        <v>126</v>
      </c>
      <c r="D43" s="5">
        <v>44879.5682986111</v>
      </c>
      <c r="E43" s="1" t="s">
        <v>33</v>
      </c>
      <c r="F43" s="2" t="s">
        <v>189</v>
      </c>
      <c r="G43" s="6" t="s">
        <v>116</v>
      </c>
      <c r="H43" s="2">
        <v>5</v>
      </c>
      <c r="I43" s="9">
        <v>45.3301674241739</v>
      </c>
      <c r="J43" s="2">
        <v>45.0736586397195</v>
      </c>
      <c r="K43" s="9">
        <v>0.563774846833984</v>
      </c>
      <c r="L43" s="2">
        <v>0.329061722861939</v>
      </c>
      <c r="M43" s="9">
        <v>0.667854696741201</v>
      </c>
      <c r="N43" s="2">
        <v>0.447073165604139</v>
      </c>
      <c r="O43" s="9">
        <v>0.3676002850151</v>
      </c>
      <c r="P43" s="2">
        <v>0.341124798939167</v>
      </c>
      <c r="Q43" s="9">
        <v>0.86637620298829</v>
      </c>
      <c r="R43" s="2">
        <v>0.871443598538984</v>
      </c>
      <c r="S43" s="9">
        <v>0.805946884343701</v>
      </c>
      <c r="T43" s="2">
        <v>1.49131156876604</v>
      </c>
      <c r="U43" s="9">
        <v>1.46325538563148</v>
      </c>
      <c r="V43" s="2">
        <v>1.37203365446725</v>
      </c>
      <c r="W43" s="9">
        <v>1.47916212901802</v>
      </c>
      <c r="X43" s="2">
        <v>11.2589422425591</v>
      </c>
      <c r="Y43" s="9">
        <v>11.179541327135</v>
      </c>
      <c r="Z43" s="2">
        <v>11.687689206535</v>
      </c>
      <c r="AA43" s="9">
        <v>11.7558192850308</v>
      </c>
      <c r="AB43" s="2">
        <v>11.3819928225446</v>
      </c>
      <c r="AC43" s="9">
        <v>11.4544217083911</v>
      </c>
      <c r="AD43" s="2">
        <v>0.110716449241723</v>
      </c>
      <c r="AE43" s="9">
        <v>0.112703200626185</v>
      </c>
      <c r="AF43" s="2">
        <v>101.484064425914</v>
      </c>
      <c r="AG43" s="2">
        <v>19249.2233333333</v>
      </c>
      <c r="AH43" s="9">
        <v>100.751323597456</v>
      </c>
      <c r="AI43" s="9">
        <v>852744.953333333</v>
      </c>
      <c r="AJ43" s="2">
        <v>110.694584634809</v>
      </c>
      <c r="AK43" s="2">
        <v>470021.526666667</v>
      </c>
      <c r="AL43" s="9">
        <v>105.415333826194</v>
      </c>
      <c r="AM43" s="9">
        <v>156387.65</v>
      </c>
      <c r="AN43" s="2">
        <v>99.8315705607258</v>
      </c>
      <c r="AO43" s="2">
        <v>172481.646666667</v>
      </c>
      <c r="AP43" s="9">
        <v>98.5193415214612</v>
      </c>
      <c r="AQ43" s="9">
        <v>838417.096666667</v>
      </c>
      <c r="AR43" s="2">
        <v>101.626623173251</v>
      </c>
      <c r="AS43" s="2">
        <v>479914.363333333</v>
      </c>
      <c r="AT43" s="9">
        <v>94.6957285127307</v>
      </c>
      <c r="AU43" s="9">
        <v>475321.506666667</v>
      </c>
      <c r="AV43" s="2">
        <v>95.0438385663639</v>
      </c>
      <c r="AW43" s="2">
        <v>311871.71</v>
      </c>
    </row>
    <row r="44">
      <c r="A44" s="6"/>
      <c r="B44" s="6" t="b">
        <v>0</v>
      </c>
      <c r="C44" s="6" t="s">
        <v>120</v>
      </c>
      <c r="D44" s="5">
        <v>44879.5709722222</v>
      </c>
      <c r="E44" s="1" t="s">
        <v>33</v>
      </c>
      <c r="F44" s="2" t="s">
        <v>189</v>
      </c>
      <c r="G44" s="6" t="s">
        <v>140</v>
      </c>
      <c r="H44" s="2">
        <v>1</v>
      </c>
      <c r="I44" s="9">
        <v>0.0320725276887013</v>
      </c>
      <c r="J44" s="2">
        <v>0.0555286234932434</v>
      </c>
      <c r="K44" s="9">
        <v>0.586532315411591</v>
      </c>
      <c r="L44" s="2">
        <v>0.0099859064121018</v>
      </c>
      <c r="M44" s="9">
        <v>0.0733346817893176</v>
      </c>
      <c r="N44" s="2">
        <v>0.00100988258095581</v>
      </c>
      <c r="O44" s="9" t="s">
        <v>40</v>
      </c>
      <c r="P44" s="2" t="s">
        <v>40</v>
      </c>
      <c r="Q44" s="9">
        <v>0.0625304512490195</v>
      </c>
      <c r="R44" s="2">
        <v>0.0596820992633229</v>
      </c>
      <c r="S44" s="9">
        <v>0.0676538099414199</v>
      </c>
      <c r="T44" s="2">
        <v>0.0164578886260759</v>
      </c>
      <c r="U44" s="9">
        <v>0.00924349078835019</v>
      </c>
      <c r="V44" s="2">
        <v>0.0277712208633454</v>
      </c>
      <c r="W44" s="9">
        <v>0.0188727877271036</v>
      </c>
      <c r="X44" s="2" t="s">
        <v>40</v>
      </c>
      <c r="Y44" s="9" t="s">
        <v>40</v>
      </c>
      <c r="Z44" s="2" t="s">
        <v>40</v>
      </c>
      <c r="AA44" s="9" t="s">
        <v>40</v>
      </c>
      <c r="AB44" s="2" t="s">
        <v>40</v>
      </c>
      <c r="AC44" s="9" t="s">
        <v>40</v>
      </c>
      <c r="AD44" s="2">
        <v>0.00465798875312778</v>
      </c>
      <c r="AE44" s="9">
        <v>0.00398165763775895</v>
      </c>
      <c r="AF44" s="2">
        <v>112.512725560729</v>
      </c>
      <c r="AG44" s="2">
        <v>21341.11</v>
      </c>
      <c r="AH44" s="9">
        <v>98.4595489282692</v>
      </c>
      <c r="AI44" s="9">
        <v>833347.696666667</v>
      </c>
      <c r="AJ44" s="2">
        <v>103.037613890777</v>
      </c>
      <c r="AK44" s="2">
        <v>437509.176666667</v>
      </c>
      <c r="AL44" s="9">
        <v>103.203427733868</v>
      </c>
      <c r="AM44" s="9">
        <v>153106.203333333</v>
      </c>
      <c r="AN44" s="2">
        <v>101.265933415309</v>
      </c>
      <c r="AO44" s="2">
        <v>174959.833333333</v>
      </c>
      <c r="AP44" s="9">
        <v>96.3508861971306</v>
      </c>
      <c r="AQ44" s="9">
        <v>819963.156666667</v>
      </c>
      <c r="AR44" s="2">
        <v>101.589847535264</v>
      </c>
      <c r="AS44" s="2">
        <v>479740.696666667</v>
      </c>
      <c r="AT44" s="9">
        <v>89.2646545634678</v>
      </c>
      <c r="AU44" s="9">
        <v>448060.443333333</v>
      </c>
      <c r="AV44" s="2">
        <v>95.3951192202362</v>
      </c>
      <c r="AW44" s="2">
        <v>313024.383333333</v>
      </c>
    </row>
    <row r="45">
      <c r="A45" s="6"/>
      <c r="B45" s="6" t="b">
        <v>0</v>
      </c>
      <c r="C45" s="6" t="s">
        <v>212</v>
      </c>
      <c r="D45" s="5">
        <v>44879.5735763889</v>
      </c>
      <c r="E45" s="1" t="s">
        <v>33</v>
      </c>
      <c r="F45" s="2" t="s">
        <v>189</v>
      </c>
      <c r="G45" s="6" t="s">
        <v>102</v>
      </c>
      <c r="H45" s="2">
        <v>1</v>
      </c>
      <c r="I45" s="9">
        <v>0.761432081482349</v>
      </c>
      <c r="J45" s="2">
        <v>0.722507778749221</v>
      </c>
      <c r="K45" s="9">
        <v>1.47217168483433</v>
      </c>
      <c r="L45" s="2">
        <v>0.0605744542311158</v>
      </c>
      <c r="M45" s="9">
        <v>0.123811069784476</v>
      </c>
      <c r="N45" s="2">
        <v>0.00825023924037793</v>
      </c>
      <c r="O45" s="9">
        <v>0.00101278865777733</v>
      </c>
      <c r="P45" s="2">
        <v>0.00381372366941846</v>
      </c>
      <c r="Q45" s="9">
        <v>0.229569306347145</v>
      </c>
      <c r="R45" s="2">
        <v>0.234798990582955</v>
      </c>
      <c r="S45" s="9">
        <v>0.229425574019368</v>
      </c>
      <c r="T45" s="2">
        <v>0.0230851832842017</v>
      </c>
      <c r="U45" s="9">
        <v>0.0154754207369481</v>
      </c>
      <c r="V45" s="2">
        <v>0.0152506873730405</v>
      </c>
      <c r="W45" s="9">
        <v>0.0188498547473957</v>
      </c>
      <c r="X45" s="2">
        <v>0.179262475787216</v>
      </c>
      <c r="Y45" s="9">
        <v>0.173194545839962</v>
      </c>
      <c r="Z45" s="2">
        <v>0.189865634938736</v>
      </c>
      <c r="AA45" s="9">
        <v>0.180344466622035</v>
      </c>
      <c r="AB45" s="2">
        <v>0.182445012370604</v>
      </c>
      <c r="AC45" s="9">
        <v>0.180013918808543</v>
      </c>
      <c r="AD45" s="2">
        <v>0.156332625076246</v>
      </c>
      <c r="AE45" s="9">
        <v>0.154828678782917</v>
      </c>
      <c r="AF45" s="2">
        <v>107.450074415863</v>
      </c>
      <c r="AG45" s="2">
        <v>20380.84</v>
      </c>
      <c r="AH45" s="9">
        <v>100.048737424358</v>
      </c>
      <c r="AI45" s="9">
        <v>846798.363333333</v>
      </c>
      <c r="AJ45" s="2">
        <v>101.396087599808</v>
      </c>
      <c r="AK45" s="2">
        <v>430539.073333333</v>
      </c>
      <c r="AL45" s="9">
        <v>102.632555926723</v>
      </c>
      <c r="AM45" s="9">
        <v>152259.293333333</v>
      </c>
      <c r="AN45" s="2">
        <v>100.069588561801</v>
      </c>
      <c r="AO45" s="2">
        <v>172892.876666667</v>
      </c>
      <c r="AP45" s="9">
        <v>97.8119591072069</v>
      </c>
      <c r="AQ45" s="9">
        <v>832397.146666667</v>
      </c>
      <c r="AR45" s="2">
        <v>100.611641681844</v>
      </c>
      <c r="AS45" s="2">
        <v>475121.286666667</v>
      </c>
      <c r="AT45" s="9">
        <v>91.9381329045383</v>
      </c>
      <c r="AU45" s="9">
        <v>461479.863333333</v>
      </c>
      <c r="AV45" s="2">
        <v>94.8745614820228</v>
      </c>
      <c r="AW45" s="2">
        <v>311316.253333333</v>
      </c>
    </row>
    <row r="46">
      <c r="A46" s="6"/>
      <c r="B46" s="6" t="b">
        <v>0</v>
      </c>
      <c r="C46" s="6" t="s">
        <v>124</v>
      </c>
      <c r="D46" s="5">
        <v>44879.5762731481</v>
      </c>
      <c r="E46" s="1" t="s">
        <v>7</v>
      </c>
      <c r="F46" s="2" t="s">
        <v>189</v>
      </c>
      <c r="G46" s="6" t="s">
        <v>18</v>
      </c>
      <c r="H46" s="2">
        <v>1</v>
      </c>
      <c r="I46" s="9">
        <v>10.1390372384394</v>
      </c>
      <c r="J46" s="2">
        <v>10.1782517562289</v>
      </c>
      <c r="K46" s="9">
        <v>10.1385745265938</v>
      </c>
      <c r="L46" s="2">
        <v>10.3536912813705</v>
      </c>
      <c r="M46" s="9">
        <v>10.4478991161446</v>
      </c>
      <c r="N46" s="2">
        <v>10.2005092015711</v>
      </c>
      <c r="O46" s="9">
        <v>9.98902533614318</v>
      </c>
      <c r="P46" s="2">
        <v>10.0502201141626</v>
      </c>
      <c r="Q46" s="9">
        <v>10.0271478506866</v>
      </c>
      <c r="R46" s="2">
        <v>9.92218122066125</v>
      </c>
      <c r="S46" s="9">
        <v>9.9226900989862</v>
      </c>
      <c r="T46" s="2">
        <v>0.981828239260559</v>
      </c>
      <c r="U46" s="9">
        <v>0.984240443198399</v>
      </c>
      <c r="V46" s="2">
        <v>0.980772812568791</v>
      </c>
      <c r="W46" s="9">
        <v>0.976316034155818</v>
      </c>
      <c r="X46" s="2">
        <v>9.92381559422772</v>
      </c>
      <c r="Y46" s="9">
        <v>10.0165735142649</v>
      </c>
      <c r="Z46" s="2">
        <v>10.2928187745662</v>
      </c>
      <c r="AA46" s="9">
        <v>10.2940030535403</v>
      </c>
      <c r="AB46" s="2">
        <v>10.126161623581</v>
      </c>
      <c r="AC46" s="9">
        <v>10.151094673691</v>
      </c>
      <c r="AD46" s="2">
        <v>9.7081743994233</v>
      </c>
      <c r="AE46" s="9">
        <v>9.71279664911504</v>
      </c>
      <c r="AF46" s="2">
        <v>106.927572953291</v>
      </c>
      <c r="AG46" s="2">
        <v>20281.7333333333</v>
      </c>
      <c r="AH46" s="9">
        <v>104.070595744871</v>
      </c>
      <c r="AI46" s="9">
        <v>880838.803333333</v>
      </c>
      <c r="AJ46" s="2">
        <v>106.484446918133</v>
      </c>
      <c r="AK46" s="2">
        <v>452144.813333333</v>
      </c>
      <c r="AL46" s="9">
        <v>106.545825060224</v>
      </c>
      <c r="AM46" s="9">
        <v>158064.776666667</v>
      </c>
      <c r="AN46" s="2">
        <v>106.50214422445</v>
      </c>
      <c r="AO46" s="2">
        <v>184006.573333333</v>
      </c>
      <c r="AP46" s="9">
        <v>101.246616360288</v>
      </c>
      <c r="AQ46" s="9">
        <v>861626.69</v>
      </c>
      <c r="AR46" s="2">
        <v>105.239144915171</v>
      </c>
      <c r="AS46" s="2">
        <v>496973.88</v>
      </c>
      <c r="AT46" s="9">
        <v>98.7483602737763</v>
      </c>
      <c r="AU46" s="9">
        <v>495663.533333333</v>
      </c>
      <c r="AV46" s="2">
        <v>101.791671317959</v>
      </c>
      <c r="AW46" s="2">
        <v>334013.683333333</v>
      </c>
    </row>
    <row r="47">
      <c r="A47" s="6"/>
      <c r="B47" s="6" t="b">
        <v>0</v>
      </c>
      <c r="C47" s="6" t="s">
        <v>208</v>
      </c>
      <c r="D47" s="5">
        <v>44879.5788657407</v>
      </c>
      <c r="E47" s="1" t="s">
        <v>33</v>
      </c>
      <c r="F47" s="2" t="s">
        <v>189</v>
      </c>
      <c r="G47" s="6" t="s">
        <v>167</v>
      </c>
      <c r="H47" s="2">
        <v>1</v>
      </c>
      <c r="I47" s="9" t="s">
        <v>40</v>
      </c>
      <c r="J47" s="2" t="s">
        <v>40</v>
      </c>
      <c r="K47" s="9">
        <v>0.00837155158883377</v>
      </c>
      <c r="L47" s="2">
        <v>0.0263014567879008</v>
      </c>
      <c r="M47" s="9">
        <v>0.023674026973216</v>
      </c>
      <c r="N47" s="2">
        <v>0.00338602619743772</v>
      </c>
      <c r="O47" s="9">
        <v>0.000273944497521782</v>
      </c>
      <c r="P47" s="2">
        <v>0.00279477488820485</v>
      </c>
      <c r="Q47" s="9">
        <v>0.0106938174967735</v>
      </c>
      <c r="R47" s="2">
        <v>0.00989795479064599</v>
      </c>
      <c r="S47" s="9">
        <v>0.0115369145205751</v>
      </c>
      <c r="T47" s="2">
        <v>0.0129692931596545</v>
      </c>
      <c r="U47" s="9" t="s">
        <v>40</v>
      </c>
      <c r="V47" s="2">
        <v>0.00286930085515989</v>
      </c>
      <c r="W47" s="9">
        <v>0.00402006057088665</v>
      </c>
      <c r="X47" s="2">
        <v>0.00615910926293928</v>
      </c>
      <c r="Y47" s="9">
        <v>0.00236495336345448</v>
      </c>
      <c r="Z47" s="2">
        <v>0.0047127381620532</v>
      </c>
      <c r="AA47" s="9">
        <v>0.00522354829261114</v>
      </c>
      <c r="AB47" s="2">
        <v>0.00532417445799788</v>
      </c>
      <c r="AC47" s="9">
        <v>0.00310263851536842</v>
      </c>
      <c r="AD47" s="2">
        <v>0.0268709855615975</v>
      </c>
      <c r="AE47" s="9">
        <v>0.0225159257815569</v>
      </c>
      <c r="AF47" s="2">
        <v>104.979896557645</v>
      </c>
      <c r="AG47" s="2">
        <v>19912.3033333333</v>
      </c>
      <c r="AH47" s="9">
        <v>103.455250711361</v>
      </c>
      <c r="AI47" s="9">
        <v>875630.61</v>
      </c>
      <c r="AJ47" s="2">
        <v>104.262282683609</v>
      </c>
      <c r="AK47" s="2">
        <v>442709.256666667</v>
      </c>
      <c r="AL47" s="9">
        <v>105.592808219109</v>
      </c>
      <c r="AM47" s="9">
        <v>156650.94</v>
      </c>
      <c r="AN47" s="2">
        <v>105.620069797314</v>
      </c>
      <c r="AO47" s="2">
        <v>182482.59</v>
      </c>
      <c r="AP47" s="9">
        <v>101.307133702642</v>
      </c>
      <c r="AQ47" s="9">
        <v>862141.703333333</v>
      </c>
      <c r="AR47" s="2">
        <v>104.624818823514</v>
      </c>
      <c r="AS47" s="2">
        <v>494072.83</v>
      </c>
      <c r="AT47" s="9">
        <v>100.048470012653</v>
      </c>
      <c r="AU47" s="9">
        <v>502189.383333333</v>
      </c>
      <c r="AV47" s="2">
        <v>103.226058347989</v>
      </c>
      <c r="AW47" s="2">
        <v>338720.403333333</v>
      </c>
    </row>
    <row r="48">
      <c r="A48" s="6"/>
      <c r="B48" s="6" t="b">
        <v>0</v>
      </c>
      <c r="C48" s="6" t="s">
        <v>56</v>
      </c>
      <c r="D48" s="5">
        <v>44879.5815162037</v>
      </c>
      <c r="E48" s="1" t="s">
        <v>33</v>
      </c>
      <c r="F48" s="2" t="s">
        <v>189</v>
      </c>
      <c r="G48" s="6" t="s">
        <v>74</v>
      </c>
      <c r="H48" s="2">
        <v>1</v>
      </c>
      <c r="I48" s="9">
        <v>0.207484294021892</v>
      </c>
      <c r="J48" s="2">
        <v>0.197193930522812</v>
      </c>
      <c r="K48" s="9">
        <v>63.4712783407906</v>
      </c>
      <c r="L48" s="2">
        <v>0.0142101914306452</v>
      </c>
      <c r="M48" s="9" t="s">
        <v>40</v>
      </c>
      <c r="N48" s="2">
        <v>0.00227540288780668</v>
      </c>
      <c r="O48" s="9">
        <v>0.0018184751157762</v>
      </c>
      <c r="P48" s="2">
        <v>0.00282338497791725</v>
      </c>
      <c r="Q48" s="9">
        <v>0.196310396443609</v>
      </c>
      <c r="R48" s="2">
        <v>0.202447319969057</v>
      </c>
      <c r="S48" s="9">
        <v>0.200104922100798</v>
      </c>
      <c r="T48" s="2">
        <v>0.0200023644654266</v>
      </c>
      <c r="U48" s="9">
        <v>0.00910037735749709</v>
      </c>
      <c r="V48" s="2">
        <v>0.0126799903662085</v>
      </c>
      <c r="W48" s="9">
        <v>0.0132686733100906</v>
      </c>
      <c r="X48" s="2">
        <v>0.351298664323601</v>
      </c>
      <c r="Y48" s="9">
        <v>0.336353155658551</v>
      </c>
      <c r="Z48" s="2">
        <v>0.365904440959774</v>
      </c>
      <c r="AA48" s="9">
        <v>0.346873939766514</v>
      </c>
      <c r="AB48" s="2">
        <v>0.354261403990155</v>
      </c>
      <c r="AC48" s="9">
        <v>0.342454366522369</v>
      </c>
      <c r="AD48" s="2">
        <v>0.0126956255028542</v>
      </c>
      <c r="AE48" s="9">
        <v>0.0126576493309492</v>
      </c>
      <c r="AF48" s="2">
        <v>108.758524785693</v>
      </c>
      <c r="AG48" s="2">
        <v>20629.0233333333</v>
      </c>
      <c r="AH48" s="9">
        <v>99.3091157395167</v>
      </c>
      <c r="AI48" s="9">
        <v>840538.31</v>
      </c>
      <c r="AJ48" s="2">
        <v>102.697313500316</v>
      </c>
      <c r="AK48" s="2">
        <v>436064.223333333</v>
      </c>
      <c r="AL48" s="9">
        <v>103.294248912493</v>
      </c>
      <c r="AM48" s="9">
        <v>153240.94</v>
      </c>
      <c r="AN48" s="2">
        <v>101.760706951413</v>
      </c>
      <c r="AO48" s="2">
        <v>175814.666666667</v>
      </c>
      <c r="AP48" s="9">
        <v>98.3901965477579</v>
      </c>
      <c r="AQ48" s="9">
        <v>837318.05</v>
      </c>
      <c r="AR48" s="2">
        <v>102.711652725829</v>
      </c>
      <c r="AS48" s="2">
        <v>485038.23</v>
      </c>
      <c r="AT48" s="9">
        <v>93.7043205841753</v>
      </c>
      <c r="AU48" s="9">
        <v>470345.173333333</v>
      </c>
      <c r="AV48" s="2">
        <v>96.4375573246738</v>
      </c>
      <c r="AW48" s="2">
        <v>316444.983333333</v>
      </c>
    </row>
    <row r="49">
      <c r="A49" s="6"/>
      <c r="B49" s="6" t="b">
        <v>0</v>
      </c>
      <c r="C49" s="6" t="s">
        <v>132</v>
      </c>
      <c r="D49" s="5">
        <v>44879.5841319444</v>
      </c>
      <c r="E49" s="1" t="s">
        <v>33</v>
      </c>
      <c r="F49" s="2" t="s">
        <v>189</v>
      </c>
      <c r="G49" s="6" t="s">
        <v>28</v>
      </c>
      <c r="H49" s="2">
        <v>1</v>
      </c>
      <c r="I49" s="9">
        <v>1.19055402173375</v>
      </c>
      <c r="J49" s="2">
        <v>1.15411449950209</v>
      </c>
      <c r="K49" s="9">
        <v>0.185125058797946</v>
      </c>
      <c r="L49" s="2">
        <v>0.343469231716957</v>
      </c>
      <c r="M49" s="9">
        <v>0.423287963142786</v>
      </c>
      <c r="N49" s="2">
        <v>0.0041619786779181</v>
      </c>
      <c r="O49" s="9">
        <v>0.00169687715864576</v>
      </c>
      <c r="P49" s="2">
        <v>0.00511640551011411</v>
      </c>
      <c r="Q49" s="9">
        <v>0.075741798319926</v>
      </c>
      <c r="R49" s="2">
        <v>0.0688056075111493</v>
      </c>
      <c r="S49" s="9">
        <v>0.0716208047384157</v>
      </c>
      <c r="T49" s="2">
        <v>0.0207577392023455</v>
      </c>
      <c r="U49" s="9">
        <v>0.00994792885809924</v>
      </c>
      <c r="V49" s="2">
        <v>0.0106722015116802</v>
      </c>
      <c r="W49" s="9">
        <v>0.0165430231833824</v>
      </c>
      <c r="X49" s="2">
        <v>3.88299691146902</v>
      </c>
      <c r="Y49" s="9">
        <v>3.85914463380785</v>
      </c>
      <c r="Z49" s="2">
        <v>4.030313947997</v>
      </c>
      <c r="AA49" s="9">
        <v>4.0378053015285</v>
      </c>
      <c r="AB49" s="2">
        <v>3.94494600396639</v>
      </c>
      <c r="AC49" s="9">
        <v>3.93362298683751</v>
      </c>
      <c r="AD49" s="2">
        <v>0.219410381460983</v>
      </c>
      <c r="AE49" s="9">
        <v>0.218905324049912</v>
      </c>
      <c r="AF49" s="2">
        <v>101.548489636521</v>
      </c>
      <c r="AG49" s="2">
        <v>19261.4433333333</v>
      </c>
      <c r="AH49" s="9">
        <v>98.3081687994653</v>
      </c>
      <c r="AI49" s="9">
        <v>832066.436666667</v>
      </c>
      <c r="AJ49" s="2">
        <v>99.5495792428553</v>
      </c>
      <c r="AK49" s="2">
        <v>422698.593333333</v>
      </c>
      <c r="AL49" s="9">
        <v>100.920019146123</v>
      </c>
      <c r="AM49" s="9">
        <v>149718.68</v>
      </c>
      <c r="AN49" s="2">
        <v>99.7461943918052</v>
      </c>
      <c r="AO49" s="2">
        <v>172334.14</v>
      </c>
      <c r="AP49" s="9">
        <v>98.4437998158668</v>
      </c>
      <c r="AQ49" s="9">
        <v>837774.223333333</v>
      </c>
      <c r="AR49" s="2">
        <v>101.247385170964</v>
      </c>
      <c r="AS49" s="2">
        <v>478123.476666667</v>
      </c>
      <c r="AT49" s="9">
        <v>96.6826902333941</v>
      </c>
      <c r="AU49" s="9">
        <v>485294.983333333</v>
      </c>
      <c r="AV49" s="2">
        <v>99.0262105558576</v>
      </c>
      <c r="AW49" s="2">
        <v>324939.25</v>
      </c>
    </row>
    <row r="50">
      <c r="A50" s="6"/>
      <c r="B50" s="6" t="b">
        <v>0</v>
      </c>
      <c r="C50" s="6" t="s">
        <v>191</v>
      </c>
      <c r="D50" s="5">
        <v>44879.5868055556</v>
      </c>
      <c r="E50" s="1" t="s">
        <v>33</v>
      </c>
      <c r="F50" s="2" t="s">
        <v>189</v>
      </c>
      <c r="G50" s="6" t="s">
        <v>70</v>
      </c>
      <c r="H50" s="2">
        <v>1</v>
      </c>
      <c r="I50" s="9">
        <v>0.269187872288371</v>
      </c>
      <c r="J50" s="2">
        <v>0.278288967869354</v>
      </c>
      <c r="K50" s="9">
        <v>0.0714338327382077</v>
      </c>
      <c r="L50" s="2">
        <v>0.0412306477698812</v>
      </c>
      <c r="M50" s="9">
        <v>0.0784595371822108</v>
      </c>
      <c r="N50" s="2">
        <v>0.00932827724239724</v>
      </c>
      <c r="O50" s="9">
        <v>0.0108263074951401</v>
      </c>
      <c r="P50" s="2">
        <v>0.0113422577595755</v>
      </c>
      <c r="Q50" s="9">
        <v>0.0837792664122017</v>
      </c>
      <c r="R50" s="2">
        <v>0.0840549365308837</v>
      </c>
      <c r="S50" s="9">
        <v>0.0822324833277092</v>
      </c>
      <c r="T50" s="2">
        <v>0.0290477780702583</v>
      </c>
      <c r="U50" s="9">
        <v>0.020595838120737</v>
      </c>
      <c r="V50" s="2">
        <v>0.0176099307170947</v>
      </c>
      <c r="W50" s="9">
        <v>0.0196711040820818</v>
      </c>
      <c r="X50" s="2">
        <v>1.04548563249717</v>
      </c>
      <c r="Y50" s="9">
        <v>1.04262765537342</v>
      </c>
      <c r="Z50" s="2">
        <v>1.032913268145</v>
      </c>
      <c r="AA50" s="9">
        <v>1.04215720832217</v>
      </c>
      <c r="AB50" s="2">
        <v>1.02998620673052</v>
      </c>
      <c r="AC50" s="9">
        <v>1.03827953575655</v>
      </c>
      <c r="AD50" s="2">
        <v>0.00155916156574387</v>
      </c>
      <c r="AE50" s="9">
        <v>0.00138835346392786</v>
      </c>
      <c r="AF50" s="2">
        <v>101.003054486049</v>
      </c>
      <c r="AG50" s="2">
        <v>19157.9866666667</v>
      </c>
      <c r="AH50" s="9">
        <v>103.928552177248</v>
      </c>
      <c r="AI50" s="9">
        <v>879636.566666667</v>
      </c>
      <c r="AJ50" s="2">
        <v>105.855287715452</v>
      </c>
      <c r="AK50" s="2">
        <v>449473.333333333</v>
      </c>
      <c r="AL50" s="9">
        <v>105.533753444665</v>
      </c>
      <c r="AM50" s="9">
        <v>156563.33</v>
      </c>
      <c r="AN50" s="2">
        <v>103.420747890764</v>
      </c>
      <c r="AO50" s="2">
        <v>178682.763333333</v>
      </c>
      <c r="AP50" s="9">
        <v>101.354496599638</v>
      </c>
      <c r="AQ50" s="9">
        <v>862544.77</v>
      </c>
      <c r="AR50" s="2">
        <v>103.692942509429</v>
      </c>
      <c r="AS50" s="2">
        <v>489672.203333333</v>
      </c>
      <c r="AT50" s="9">
        <v>100.941851477848</v>
      </c>
      <c r="AU50" s="9">
        <v>506673.676666667</v>
      </c>
      <c r="AV50" s="2">
        <v>102.139682988008</v>
      </c>
      <c r="AW50" s="2">
        <v>335155.63</v>
      </c>
    </row>
    <row r="51">
      <c r="A51" s="6"/>
      <c r="B51" s="6" t="b">
        <v>0</v>
      </c>
      <c r="C51" s="6" t="s">
        <v>113</v>
      </c>
      <c r="D51" s="5">
        <v>44879.5894212963</v>
      </c>
      <c r="E51" s="1" t="s">
        <v>33</v>
      </c>
      <c r="F51" s="2" t="s">
        <v>189</v>
      </c>
      <c r="G51" s="6" t="s">
        <v>90</v>
      </c>
      <c r="H51" s="2">
        <v>1</v>
      </c>
      <c r="I51" s="9">
        <v>1.56821538466588</v>
      </c>
      <c r="J51" s="2">
        <v>1.60666162200026</v>
      </c>
      <c r="K51" s="9">
        <v>1.85813120522933</v>
      </c>
      <c r="L51" s="2">
        <v>0.029243176535805</v>
      </c>
      <c r="M51" s="9">
        <v>0.0872463611702627</v>
      </c>
      <c r="N51" s="2">
        <v>0.00472780975084533</v>
      </c>
      <c r="O51" s="9" t="s">
        <v>40</v>
      </c>
      <c r="P51" s="2">
        <v>0.00222983988405795</v>
      </c>
      <c r="Q51" s="9">
        <v>0.302651222676874</v>
      </c>
      <c r="R51" s="2">
        <v>0.305185210523505</v>
      </c>
      <c r="S51" s="9">
        <v>0.30532522362707</v>
      </c>
      <c r="T51" s="2">
        <v>0.0117334104679113</v>
      </c>
      <c r="U51" s="9">
        <v>0.000262845472375559</v>
      </c>
      <c r="V51" s="2">
        <v>0.00414222917851257</v>
      </c>
      <c r="W51" s="9">
        <v>0.00610268653965419</v>
      </c>
      <c r="X51" s="2">
        <v>0.104241825596703</v>
      </c>
      <c r="Y51" s="9">
        <v>0.097480249707369</v>
      </c>
      <c r="Z51" s="2">
        <v>0.0981999006855603</v>
      </c>
      <c r="AA51" s="9">
        <v>0.0955572456017277</v>
      </c>
      <c r="AB51" s="2">
        <v>0.0995038233700293</v>
      </c>
      <c r="AC51" s="9">
        <v>0.0968515219058159</v>
      </c>
      <c r="AD51" s="2">
        <v>0.0512093143386068</v>
      </c>
      <c r="AE51" s="9">
        <v>0.0509100229173227</v>
      </c>
      <c r="AF51" s="2">
        <v>104.522558401383</v>
      </c>
      <c r="AG51" s="2">
        <v>19825.5566666667</v>
      </c>
      <c r="AH51" s="9">
        <v>98.7473077537287</v>
      </c>
      <c r="AI51" s="9">
        <v>835783.246666667</v>
      </c>
      <c r="AJ51" s="2">
        <v>100.295156339088</v>
      </c>
      <c r="AK51" s="2">
        <v>425864.396666667</v>
      </c>
      <c r="AL51" s="9">
        <v>102.071563655522</v>
      </c>
      <c r="AM51" s="9">
        <v>151427.04</v>
      </c>
      <c r="AN51" s="2">
        <v>100.843293211113</v>
      </c>
      <c r="AO51" s="2">
        <v>174229.626666667</v>
      </c>
      <c r="AP51" s="9">
        <v>98.3827599618965</v>
      </c>
      <c r="AQ51" s="9">
        <v>837254.763333333</v>
      </c>
      <c r="AR51" s="2">
        <v>102.201341691036</v>
      </c>
      <c r="AS51" s="2">
        <v>482628.373333333</v>
      </c>
      <c r="AT51" s="9">
        <v>95.575524853675</v>
      </c>
      <c r="AU51" s="9">
        <v>479737.61</v>
      </c>
      <c r="AV51" s="2">
        <v>98.2539085562421</v>
      </c>
      <c r="AW51" s="2">
        <v>322405.06</v>
      </c>
    </row>
    <row r="52">
      <c r="A52" s="6"/>
      <c r="B52" s="6" t="b">
        <v>0</v>
      </c>
      <c r="C52" s="6" t="s">
        <v>100</v>
      </c>
      <c r="D52" s="5">
        <v>44879.5920949074</v>
      </c>
      <c r="E52" s="1" t="s">
        <v>33</v>
      </c>
      <c r="F52" s="2" t="s">
        <v>189</v>
      </c>
      <c r="G52" s="6" t="s">
        <v>26</v>
      </c>
      <c r="H52" s="2">
        <v>1</v>
      </c>
      <c r="I52" s="9">
        <v>0.0956437297950545</v>
      </c>
      <c r="J52" s="2">
        <v>0.109732816828258</v>
      </c>
      <c r="K52" s="9">
        <v>0.806238477548201</v>
      </c>
      <c r="L52" s="2">
        <v>0.121265583191192</v>
      </c>
      <c r="M52" s="9">
        <v>0.303110191422605</v>
      </c>
      <c r="N52" s="2">
        <v>0.00332600548638219</v>
      </c>
      <c r="O52" s="9">
        <v>0.000538937650154349</v>
      </c>
      <c r="P52" s="2">
        <v>0.00195750913869684</v>
      </c>
      <c r="Q52" s="9">
        <v>0.171561448306333</v>
      </c>
      <c r="R52" s="2">
        <v>0.167339293463754</v>
      </c>
      <c r="S52" s="9">
        <v>0.166277207078184</v>
      </c>
      <c r="T52" s="2">
        <v>0.046091445174827</v>
      </c>
      <c r="U52" s="9">
        <v>0.0310999363256844</v>
      </c>
      <c r="V52" s="2">
        <v>0.0356595684588641</v>
      </c>
      <c r="W52" s="9">
        <v>0.0325202566412536</v>
      </c>
      <c r="X52" s="2">
        <v>0.384421179715073</v>
      </c>
      <c r="Y52" s="9">
        <v>0.371637533703912</v>
      </c>
      <c r="Z52" s="2">
        <v>0.401193538929416</v>
      </c>
      <c r="AA52" s="9">
        <v>0.398978334856544</v>
      </c>
      <c r="AB52" s="2">
        <v>0.390086420829063</v>
      </c>
      <c r="AC52" s="9">
        <v>0.379701849687289</v>
      </c>
      <c r="AD52" s="2">
        <v>0.0262756249264186</v>
      </c>
      <c r="AE52" s="9">
        <v>0.0246004672773981</v>
      </c>
      <c r="AF52" s="2">
        <v>105.549284671035</v>
      </c>
      <c r="AG52" s="2">
        <v>20020.3033333333</v>
      </c>
      <c r="AH52" s="9">
        <v>96.8556331066922</v>
      </c>
      <c r="AI52" s="9">
        <v>819772.38</v>
      </c>
      <c r="AJ52" s="2">
        <v>99.6857359815321</v>
      </c>
      <c r="AK52" s="2">
        <v>423276.73</v>
      </c>
      <c r="AL52" s="9">
        <v>100.835140967856</v>
      </c>
      <c r="AM52" s="9">
        <v>149592.76</v>
      </c>
      <c r="AN52" s="2">
        <v>96.9900366558796</v>
      </c>
      <c r="AO52" s="2">
        <v>167572.253333333</v>
      </c>
      <c r="AP52" s="9">
        <v>95.0992480066877</v>
      </c>
      <c r="AQ52" s="9">
        <v>809311.493333333</v>
      </c>
      <c r="AR52" s="2">
        <v>98.8705523942232</v>
      </c>
      <c r="AS52" s="2">
        <v>466899.29</v>
      </c>
      <c r="AT52" s="9">
        <v>88.8133218981079</v>
      </c>
      <c r="AU52" s="9">
        <v>445794.996666667</v>
      </c>
      <c r="AV52" s="2">
        <v>91.4986164671027</v>
      </c>
      <c r="AW52" s="2">
        <v>300238.61</v>
      </c>
    </row>
    <row r="53">
      <c r="A53" s="6"/>
      <c r="B53" s="6" t="b">
        <v>0</v>
      </c>
      <c r="C53" s="6" t="s">
        <v>178</v>
      </c>
      <c r="D53" s="5">
        <v>44879.5947222222</v>
      </c>
      <c r="E53" s="1" t="s">
        <v>33</v>
      </c>
      <c r="F53" s="2" t="s">
        <v>189</v>
      </c>
      <c r="G53" s="6" t="s">
        <v>146</v>
      </c>
      <c r="H53" s="2">
        <v>10</v>
      </c>
      <c r="I53" s="9">
        <v>160.04368633863</v>
      </c>
      <c r="J53" s="2">
        <v>161.413011271112</v>
      </c>
      <c r="K53" s="9">
        <v>19.0274557848624</v>
      </c>
      <c r="L53" s="2">
        <v>1.32744403288288</v>
      </c>
      <c r="M53" s="9">
        <v>1.46207179973941</v>
      </c>
      <c r="N53" s="2">
        <v>0.888670042989814</v>
      </c>
      <c r="O53" s="9">
        <v>1.01844770432551</v>
      </c>
      <c r="P53" s="2">
        <v>1.03602773678021</v>
      </c>
      <c r="Q53" s="9">
        <v>0.374153447184803</v>
      </c>
      <c r="R53" s="2">
        <v>0.275314460990917</v>
      </c>
      <c r="S53" s="9">
        <v>0.345851473620059</v>
      </c>
      <c r="T53" s="2">
        <v>2.48138154153283</v>
      </c>
      <c r="U53" s="9">
        <v>2.81019396349814</v>
      </c>
      <c r="V53" s="2">
        <v>2.47238008767823</v>
      </c>
      <c r="W53" s="9">
        <v>2.84281852562756</v>
      </c>
      <c r="X53" s="2">
        <v>111.446933859824</v>
      </c>
      <c r="Y53" s="9">
        <v>117.983803841688</v>
      </c>
      <c r="Z53" s="2">
        <v>115.077400379939</v>
      </c>
      <c r="AA53" s="9">
        <v>122.558172046944</v>
      </c>
      <c r="AB53" s="2">
        <v>112.796215321793</v>
      </c>
      <c r="AC53" s="9">
        <v>119.73811868453</v>
      </c>
      <c r="AD53" s="2">
        <v>2.97115893191679</v>
      </c>
      <c r="AE53" s="9">
        <v>3.32804667380958</v>
      </c>
      <c r="AF53" s="2">
        <v>73.8545589447621</v>
      </c>
      <c r="AG53" s="2">
        <v>14008.5333333333</v>
      </c>
      <c r="AH53" s="9">
        <v>175.228896881732</v>
      </c>
      <c r="AI53" s="9">
        <v>1483112.6</v>
      </c>
      <c r="AJ53" s="2">
        <v>138.775752298344</v>
      </c>
      <c r="AK53" s="2">
        <v>589257.29</v>
      </c>
      <c r="AL53" s="9">
        <v>119.851973679406</v>
      </c>
      <c r="AM53" s="9">
        <v>177804.953333333</v>
      </c>
      <c r="AN53" s="2">
        <v>77.8771384991999</v>
      </c>
      <c r="AO53" s="2">
        <v>134550.393333333</v>
      </c>
      <c r="AP53" s="9">
        <v>105.786265041103</v>
      </c>
      <c r="AQ53" s="9">
        <v>900259.906666667</v>
      </c>
      <c r="AR53" s="2">
        <v>99.3864715373432</v>
      </c>
      <c r="AS53" s="2">
        <v>469335.63</v>
      </c>
      <c r="AT53" s="9">
        <v>101.470408239791</v>
      </c>
      <c r="AU53" s="9">
        <v>509326.746666667</v>
      </c>
      <c r="AV53" s="2">
        <v>101.872826025443</v>
      </c>
      <c r="AW53" s="2">
        <v>334279.98</v>
      </c>
    </row>
    <row r="54">
      <c r="A54" s="6"/>
      <c r="B54" s="6" t="b">
        <v>0</v>
      </c>
      <c r="C54" s="6" t="s">
        <v>169</v>
      </c>
      <c r="D54" s="5">
        <v>44879.5973842593</v>
      </c>
      <c r="E54" s="1" t="s">
        <v>33</v>
      </c>
      <c r="F54" s="2" t="s">
        <v>189</v>
      </c>
      <c r="G54" s="6" t="s">
        <v>146</v>
      </c>
      <c r="H54" s="2">
        <v>50</v>
      </c>
      <c r="I54" s="9">
        <v>249.574685567909</v>
      </c>
      <c r="J54" s="2">
        <v>252.791429913135</v>
      </c>
      <c r="K54" s="9">
        <v>33.6839371670952</v>
      </c>
      <c r="L54" s="2">
        <v>2.50389666790425</v>
      </c>
      <c r="M54" s="9" t="s">
        <v>40</v>
      </c>
      <c r="N54" s="2">
        <v>2.54852301766942</v>
      </c>
      <c r="O54" s="9">
        <v>2.74212979005317</v>
      </c>
      <c r="P54" s="2">
        <v>2.65376146016704</v>
      </c>
      <c r="Q54" s="9">
        <v>1.44128109578398</v>
      </c>
      <c r="R54" s="2">
        <v>1.10192981135439</v>
      </c>
      <c r="S54" s="9">
        <v>1.34983391940909</v>
      </c>
      <c r="T54" s="2">
        <v>132.890267925054</v>
      </c>
      <c r="U54" s="9">
        <v>141.103400324028</v>
      </c>
      <c r="V54" s="2">
        <v>131.452876296357</v>
      </c>
      <c r="W54" s="9">
        <v>141.261569614306</v>
      </c>
      <c r="X54" s="2">
        <v>198.113405399891</v>
      </c>
      <c r="Y54" s="9">
        <v>201.118489846955</v>
      </c>
      <c r="Z54" s="2">
        <v>198.216256761962</v>
      </c>
      <c r="AA54" s="9">
        <v>204.390658422624</v>
      </c>
      <c r="AB54" s="2">
        <v>196.869916633294</v>
      </c>
      <c r="AC54" s="9">
        <v>201.998671786186</v>
      </c>
      <c r="AD54" s="2">
        <v>5.59022673633366</v>
      </c>
      <c r="AE54" s="9">
        <v>5.81531988491467</v>
      </c>
      <c r="AF54" s="2">
        <v>63.9681887781687</v>
      </c>
      <c r="AG54" s="2">
        <v>12133.3133333333</v>
      </c>
      <c r="AH54" s="9">
        <v>95.5651590381609</v>
      </c>
      <c r="AI54" s="9">
        <v>808849.99</v>
      </c>
      <c r="AJ54" s="2">
        <v>79.7004944265121</v>
      </c>
      <c r="AK54" s="2">
        <v>338417.17</v>
      </c>
      <c r="AL54" s="9">
        <v>74.7324453374848</v>
      </c>
      <c r="AM54" s="9">
        <v>110868.42</v>
      </c>
      <c r="AN54" s="2">
        <v>72.7368128527444</v>
      </c>
      <c r="AO54" s="2">
        <v>125669.316666667</v>
      </c>
      <c r="AP54" s="9">
        <v>101.284974744887</v>
      </c>
      <c r="AQ54" s="9">
        <v>861953.126666667</v>
      </c>
      <c r="AR54" s="2">
        <v>95.3484507228403</v>
      </c>
      <c r="AS54" s="2">
        <v>450266.766666667</v>
      </c>
      <c r="AT54" s="9">
        <v>105.244668804971</v>
      </c>
      <c r="AU54" s="9">
        <v>528271.5</v>
      </c>
      <c r="AV54" s="2">
        <v>100.596757161952</v>
      </c>
      <c r="AW54" s="2">
        <v>330092.756666667</v>
      </c>
    </row>
    <row r="55">
      <c r="A55" s="6"/>
      <c r="B55" s="6" t="b">
        <v>0</v>
      </c>
      <c r="C55" s="6" t="s">
        <v>176</v>
      </c>
      <c r="D55" s="5">
        <v>44879.6</v>
      </c>
      <c r="E55" s="1" t="s">
        <v>33</v>
      </c>
      <c r="F55" s="2" t="s">
        <v>189</v>
      </c>
      <c r="G55" s="6" t="s">
        <v>194</v>
      </c>
      <c r="H55" s="2">
        <v>10</v>
      </c>
      <c r="I55" s="9">
        <v>205.635398685262</v>
      </c>
      <c r="J55" s="2">
        <v>210.878028582226</v>
      </c>
      <c r="K55" s="9">
        <v>28.3831728615304</v>
      </c>
      <c r="L55" s="2">
        <v>1.34163282402992</v>
      </c>
      <c r="M55" s="9">
        <v>2.4901540705964</v>
      </c>
      <c r="N55" s="2">
        <v>1.01301877052594</v>
      </c>
      <c r="O55" s="9">
        <v>1.04051153447463</v>
      </c>
      <c r="P55" s="2">
        <v>1.12924742054248</v>
      </c>
      <c r="Q55" s="9">
        <v>0.538152578858947</v>
      </c>
      <c r="R55" s="2">
        <v>0.382474423094397</v>
      </c>
      <c r="S55" s="9">
        <v>0.458885475707992</v>
      </c>
      <c r="T55" s="2">
        <v>2.23906680970675</v>
      </c>
      <c r="U55" s="9">
        <v>2.11949421605819</v>
      </c>
      <c r="V55" s="2">
        <v>2.14879010307966</v>
      </c>
      <c r="W55" s="9">
        <v>2.2858248909718</v>
      </c>
      <c r="X55" s="2">
        <v>131.75808486119</v>
      </c>
      <c r="Y55" s="9">
        <v>137.571287904245</v>
      </c>
      <c r="Z55" s="2">
        <v>137.109710184182</v>
      </c>
      <c r="AA55" s="9">
        <v>142.821077183872</v>
      </c>
      <c r="AB55" s="2">
        <v>133.985173461116</v>
      </c>
      <c r="AC55" s="9">
        <v>139.63488211044</v>
      </c>
      <c r="AD55" s="2">
        <v>2.76121271367276</v>
      </c>
      <c r="AE55" s="9">
        <v>2.94281435314752</v>
      </c>
      <c r="AF55" s="2">
        <v>63.36447921461</v>
      </c>
      <c r="AG55" s="2">
        <v>12018.8033333333</v>
      </c>
      <c r="AH55" s="9">
        <v>131.843446801137</v>
      </c>
      <c r="AI55" s="9">
        <v>1115904.28666667</v>
      </c>
      <c r="AJ55" s="2">
        <v>104.856819619087</v>
      </c>
      <c r="AK55" s="2">
        <v>445233.726666667</v>
      </c>
      <c r="AL55" s="9">
        <v>100.442579393373</v>
      </c>
      <c r="AM55" s="9">
        <v>149010.38</v>
      </c>
      <c r="AN55" s="2">
        <v>68.6271133119568</v>
      </c>
      <c r="AO55" s="2">
        <v>118568.88</v>
      </c>
      <c r="AP55" s="9">
        <v>102.901998179599</v>
      </c>
      <c r="AQ55" s="9">
        <v>875714.283333333</v>
      </c>
      <c r="AR55" s="2">
        <v>93.6766259847171</v>
      </c>
      <c r="AS55" s="2">
        <v>442371.86</v>
      </c>
      <c r="AT55" s="9">
        <v>105.508549068819</v>
      </c>
      <c r="AU55" s="9">
        <v>529596.036666667</v>
      </c>
      <c r="AV55" s="2">
        <v>97.7729829295554</v>
      </c>
      <c r="AW55" s="2">
        <v>320826.976666667</v>
      </c>
    </row>
    <row r="56">
      <c r="A56" s="6"/>
      <c r="B56" s="6" t="b">
        <v>0</v>
      </c>
      <c r="C56" s="6" t="s">
        <v>204</v>
      </c>
      <c r="D56" s="5">
        <v>44879.602650463</v>
      </c>
      <c r="E56" s="1" t="s">
        <v>33</v>
      </c>
      <c r="F56" s="2" t="s">
        <v>189</v>
      </c>
      <c r="G56" s="6" t="s">
        <v>194</v>
      </c>
      <c r="H56" s="2">
        <v>50</v>
      </c>
      <c r="I56" s="9">
        <v>290.584690290555</v>
      </c>
      <c r="J56" s="2">
        <v>288.512139192471</v>
      </c>
      <c r="K56" s="9">
        <v>40.2581411788389</v>
      </c>
      <c r="L56" s="2">
        <v>1.30755722958143</v>
      </c>
      <c r="M56" s="9" t="s">
        <v>40</v>
      </c>
      <c r="N56" s="2">
        <v>1.90291001104456</v>
      </c>
      <c r="O56" s="9">
        <v>1.8333028369967</v>
      </c>
      <c r="P56" s="2">
        <v>2.23915497113235</v>
      </c>
      <c r="Q56" s="9">
        <v>1.20828816340143</v>
      </c>
      <c r="R56" s="2">
        <v>0.741861193451135</v>
      </c>
      <c r="S56" s="9">
        <v>1.00907087161595</v>
      </c>
      <c r="T56" s="2">
        <v>6.64408084208463</v>
      </c>
      <c r="U56" s="9">
        <v>7.02089093176948</v>
      </c>
      <c r="V56" s="2">
        <v>6.84169764394645</v>
      </c>
      <c r="W56" s="9">
        <v>7.22402385266543</v>
      </c>
      <c r="X56" s="2">
        <v>155.672012255314</v>
      </c>
      <c r="Y56" s="9">
        <v>157.911244395598</v>
      </c>
      <c r="Z56" s="2">
        <v>159.641702421707</v>
      </c>
      <c r="AA56" s="9">
        <v>164.919952743029</v>
      </c>
      <c r="AB56" s="2">
        <v>157.145992733961</v>
      </c>
      <c r="AC56" s="9">
        <v>160.377811395039</v>
      </c>
      <c r="AD56" s="2">
        <v>2.59748519989577</v>
      </c>
      <c r="AE56" s="9">
        <v>2.74503556589542</v>
      </c>
      <c r="AF56" s="2">
        <v>60.3452460222353</v>
      </c>
      <c r="AG56" s="2">
        <v>11446.1233333333</v>
      </c>
      <c r="AH56" s="9">
        <v>90.4277890087774</v>
      </c>
      <c r="AI56" s="9">
        <v>765368.016666667</v>
      </c>
      <c r="AJ56" s="2">
        <v>75.324121469292</v>
      </c>
      <c r="AK56" s="2">
        <v>319834.603333333</v>
      </c>
      <c r="AL56" s="9">
        <v>70.7118404496962</v>
      </c>
      <c r="AM56" s="9">
        <v>104903.7</v>
      </c>
      <c r="AN56" s="2">
        <v>70.6213140143287</v>
      </c>
      <c r="AO56" s="2">
        <v>122014.313333333</v>
      </c>
      <c r="AP56" s="9">
        <v>101.304807468394</v>
      </c>
      <c r="AQ56" s="9">
        <v>862121.906666667</v>
      </c>
      <c r="AR56" s="2">
        <v>93.7175076473916</v>
      </c>
      <c r="AS56" s="2">
        <v>442564.916666667</v>
      </c>
      <c r="AT56" s="9">
        <v>106.652925615976</v>
      </c>
      <c r="AU56" s="9">
        <v>535340.19</v>
      </c>
      <c r="AV56" s="2">
        <v>101.408865998146</v>
      </c>
      <c r="AW56" s="2">
        <v>332757.566666667</v>
      </c>
    </row>
    <row r="57">
      <c r="A57" s="6"/>
      <c r="B57" s="6" t="b">
        <v>0</v>
      </c>
      <c r="C57" s="6" t="s">
        <v>12</v>
      </c>
      <c r="D57" s="5">
        <v>44879.6052662037</v>
      </c>
      <c r="E57" s="1" t="s">
        <v>33</v>
      </c>
      <c r="F57" s="2" t="s">
        <v>189</v>
      </c>
      <c r="G57" s="6" t="s">
        <v>192</v>
      </c>
      <c r="H57" s="2">
        <v>10</v>
      </c>
      <c r="I57" s="9">
        <v>122.298001329882</v>
      </c>
      <c r="J57" s="2">
        <v>124.059561927796</v>
      </c>
      <c r="K57" s="9">
        <v>24.5385735664068</v>
      </c>
      <c r="L57" s="2">
        <v>1.49325469201173</v>
      </c>
      <c r="M57" s="9">
        <v>2.28623071609828</v>
      </c>
      <c r="N57" s="2">
        <v>1.11986006196862</v>
      </c>
      <c r="O57" s="9">
        <v>1.12262789977293</v>
      </c>
      <c r="P57" s="2">
        <v>1.26732140836182</v>
      </c>
      <c r="Q57" s="9">
        <v>0.196681885886647</v>
      </c>
      <c r="R57" s="2">
        <v>0.137367276529663</v>
      </c>
      <c r="S57" s="9">
        <v>0.186302381372053</v>
      </c>
      <c r="T57" s="2">
        <v>64.2837746370525</v>
      </c>
      <c r="U57" s="9">
        <v>70.1531288875884</v>
      </c>
      <c r="V57" s="2">
        <v>64.2861448493886</v>
      </c>
      <c r="W57" s="9">
        <v>70.8897087046086</v>
      </c>
      <c r="X57" s="2">
        <v>145.541027518895</v>
      </c>
      <c r="Y57" s="9">
        <v>149.577978346216</v>
      </c>
      <c r="Z57" s="2">
        <v>148.329051566391</v>
      </c>
      <c r="AA57" s="9">
        <v>154.530884222762</v>
      </c>
      <c r="AB57" s="2">
        <v>145.855440824576</v>
      </c>
      <c r="AC57" s="9">
        <v>151.633584466645</v>
      </c>
      <c r="AD57" s="2">
        <v>11.3697726671634</v>
      </c>
      <c r="AE57" s="9">
        <v>12.1159577196968</v>
      </c>
      <c r="AF57" s="2">
        <v>68.7412076546148</v>
      </c>
      <c r="AG57" s="2">
        <v>13038.6466666667</v>
      </c>
      <c r="AH57" s="9">
        <v>252.357634504739</v>
      </c>
      <c r="AI57" s="9">
        <v>2135919.32666667</v>
      </c>
      <c r="AJ57" s="2">
        <v>207.920429060193</v>
      </c>
      <c r="AK57" s="2">
        <v>882853.283333333</v>
      </c>
      <c r="AL57" s="9">
        <v>195.920533569537</v>
      </c>
      <c r="AM57" s="9">
        <v>290655.55</v>
      </c>
      <c r="AN57" s="2">
        <v>66.8359347160548</v>
      </c>
      <c r="AO57" s="2">
        <v>115474.213333333</v>
      </c>
      <c r="AP57" s="9">
        <v>106.256979069951</v>
      </c>
      <c r="AQ57" s="9">
        <v>904265.766666667</v>
      </c>
      <c r="AR57" s="2">
        <v>96.0750653311091</v>
      </c>
      <c r="AS57" s="2">
        <v>453698.08</v>
      </c>
      <c r="AT57" s="9">
        <v>103.08433388401</v>
      </c>
      <c r="AU57" s="9">
        <v>517427.783333333</v>
      </c>
      <c r="AV57" s="2">
        <v>96.1220079439558</v>
      </c>
      <c r="AW57" s="2">
        <v>315409.556666667</v>
      </c>
    </row>
    <row r="58">
      <c r="A58" s="6"/>
      <c r="B58" s="6" t="b">
        <v>0</v>
      </c>
      <c r="C58" s="6" t="s">
        <v>14</v>
      </c>
      <c r="D58" s="5">
        <v>44879.6079050926</v>
      </c>
      <c r="E58" s="1" t="s">
        <v>7</v>
      </c>
      <c r="F58" s="2" t="s">
        <v>189</v>
      </c>
      <c r="G58" s="6" t="s">
        <v>18</v>
      </c>
      <c r="H58" s="2">
        <v>1</v>
      </c>
      <c r="I58" s="9">
        <v>9.18776551794861</v>
      </c>
      <c r="J58" s="2">
        <v>9.42922140947575</v>
      </c>
      <c r="K58" s="9">
        <v>9.53377877588093</v>
      </c>
      <c r="L58" s="2">
        <v>9.32998708760054</v>
      </c>
      <c r="M58" s="9">
        <v>9.09920039240505</v>
      </c>
      <c r="N58" s="2">
        <v>11.5251000174835</v>
      </c>
      <c r="O58" s="9">
        <v>12.2364670365163</v>
      </c>
      <c r="P58" s="2">
        <v>12.3658076900784</v>
      </c>
      <c r="Q58" s="9">
        <v>11.8063958086201</v>
      </c>
      <c r="R58" s="2">
        <v>11.5686418664729</v>
      </c>
      <c r="S58" s="9">
        <v>11.9043371722533</v>
      </c>
      <c r="T58" s="2">
        <v>1.12044704006538</v>
      </c>
      <c r="U58" s="9">
        <v>1.15905443485384</v>
      </c>
      <c r="V58" s="2">
        <v>1.05819225028564</v>
      </c>
      <c r="W58" s="9">
        <v>1.14522629736217</v>
      </c>
      <c r="X58" s="2">
        <v>9.8983378869947</v>
      </c>
      <c r="Y58" s="9">
        <v>10.0426038215662</v>
      </c>
      <c r="Z58" s="2">
        <v>10.2595860671281</v>
      </c>
      <c r="AA58" s="9">
        <v>10.4106154608307</v>
      </c>
      <c r="AB58" s="2">
        <v>10.0706398881693</v>
      </c>
      <c r="AC58" s="9">
        <v>10.2370323571307</v>
      </c>
      <c r="AD58" s="2">
        <v>9.94611472304486</v>
      </c>
      <c r="AE58" s="9">
        <v>10.2901432355629</v>
      </c>
      <c r="AF58" s="2">
        <v>56.9799338139039</v>
      </c>
      <c r="AG58" s="2">
        <v>10807.8</v>
      </c>
      <c r="AH58" s="9">
        <v>77.7695970242603</v>
      </c>
      <c r="AI58" s="9">
        <v>658230.87</v>
      </c>
      <c r="AJ58" s="2">
        <v>63.9110967251377</v>
      </c>
      <c r="AK58" s="2">
        <v>271373.63</v>
      </c>
      <c r="AL58" s="9">
        <v>60.5454025117748</v>
      </c>
      <c r="AM58" s="9">
        <v>89821.4033333333</v>
      </c>
      <c r="AN58" s="2">
        <v>68.6372981803408</v>
      </c>
      <c r="AO58" s="2">
        <v>118586.476666667</v>
      </c>
      <c r="AP58" s="9">
        <v>98.9294124761493</v>
      </c>
      <c r="AQ58" s="9">
        <v>841906.873333333</v>
      </c>
      <c r="AR58" s="2">
        <v>91.1382691001758</v>
      </c>
      <c r="AS58" s="2">
        <v>430384.903333333</v>
      </c>
      <c r="AT58" s="9">
        <v>103.062506174717</v>
      </c>
      <c r="AU58" s="9">
        <v>517318.22</v>
      </c>
      <c r="AV58" s="2">
        <v>98.3231311680165</v>
      </c>
      <c r="AW58" s="2">
        <v>322632.203333333</v>
      </c>
    </row>
    <row r="59">
      <c r="A59" s="6"/>
      <c r="B59" s="6" t="b">
        <v>0</v>
      </c>
      <c r="C59" s="6" t="s">
        <v>127</v>
      </c>
      <c r="D59" s="5">
        <v>44879.6104976852</v>
      </c>
      <c r="E59" s="1" t="s">
        <v>33</v>
      </c>
      <c r="F59" s="2" t="s">
        <v>189</v>
      </c>
      <c r="G59" s="6" t="s">
        <v>167</v>
      </c>
      <c r="H59" s="2">
        <v>1</v>
      </c>
      <c r="I59" s="9" t="s">
        <v>40</v>
      </c>
      <c r="J59" s="2" t="s">
        <v>40</v>
      </c>
      <c r="K59" s="9" t="s">
        <v>40</v>
      </c>
      <c r="L59" s="2">
        <v>0.0314271803039268</v>
      </c>
      <c r="M59" s="9" t="s">
        <v>40</v>
      </c>
      <c r="N59" s="2">
        <v>0.00631475007753776</v>
      </c>
      <c r="O59" s="9" t="s">
        <v>40</v>
      </c>
      <c r="P59" s="2" t="s">
        <v>40</v>
      </c>
      <c r="Q59" s="9">
        <v>0.00171548470335394</v>
      </c>
      <c r="R59" s="2">
        <v>0.015207015877664</v>
      </c>
      <c r="S59" s="9">
        <v>0.000376224633397157</v>
      </c>
      <c r="T59" s="2">
        <v>0.03958273338481</v>
      </c>
      <c r="U59" s="9">
        <v>0.0158694352253939</v>
      </c>
      <c r="V59" s="2">
        <v>0.0375229590910583</v>
      </c>
      <c r="W59" s="9">
        <v>0.0203743406845785</v>
      </c>
      <c r="X59" s="2">
        <v>0.0037953206579874</v>
      </c>
      <c r="Y59" s="9" t="s">
        <v>40</v>
      </c>
      <c r="Z59" s="2">
        <v>0.00131183778872413</v>
      </c>
      <c r="AA59" s="9" t="s">
        <v>40</v>
      </c>
      <c r="AB59" s="2">
        <v>0.00233760929281191</v>
      </c>
      <c r="AC59" s="9" t="s">
        <v>40</v>
      </c>
      <c r="AD59" s="2">
        <v>0.0203293039773111</v>
      </c>
      <c r="AE59" s="9">
        <v>0.00544924900276017</v>
      </c>
      <c r="AF59" s="2">
        <v>124.976930115869</v>
      </c>
      <c r="AG59" s="2">
        <v>23705.2866666667</v>
      </c>
      <c r="AH59" s="9">
        <v>77.4446672090539</v>
      </c>
      <c r="AI59" s="9">
        <v>655480.71</v>
      </c>
      <c r="AJ59" s="2">
        <v>64.9546052486503</v>
      </c>
      <c r="AK59" s="2">
        <v>275804.483333333</v>
      </c>
      <c r="AL59" s="9">
        <v>129.076244964768</v>
      </c>
      <c r="AM59" s="9">
        <v>191489.51</v>
      </c>
      <c r="AN59" s="2">
        <v>138.948844795918</v>
      </c>
      <c r="AO59" s="2">
        <v>240065.596666667</v>
      </c>
      <c r="AP59" s="9">
        <v>97.799361250309</v>
      </c>
      <c r="AQ59" s="9">
        <v>832289.936666667</v>
      </c>
      <c r="AR59" s="2">
        <v>191.410513289509</v>
      </c>
      <c r="AS59" s="2">
        <v>903903.443333333</v>
      </c>
      <c r="AT59" s="9">
        <v>103.075965787481</v>
      </c>
      <c r="AU59" s="9">
        <v>517385.78</v>
      </c>
      <c r="AV59" s="2">
        <v>174.177782760828</v>
      </c>
      <c r="AW59" s="2">
        <v>571537.553333333</v>
      </c>
    </row>
    <row r="60">
      <c r="A60" s="6"/>
      <c r="B60" s="6" t="b">
        <v>0</v>
      </c>
      <c r="C60" s="6" t="s">
        <v>139</v>
      </c>
      <c r="D60" s="5">
        <v>44879.6131481482</v>
      </c>
      <c r="E60" s="1" t="s">
        <v>33</v>
      </c>
      <c r="F60" s="2" t="s">
        <v>189</v>
      </c>
      <c r="G60" s="6" t="s">
        <v>192</v>
      </c>
      <c r="H60" s="2">
        <v>50</v>
      </c>
      <c r="I60" s="9">
        <v>262.79970593178</v>
      </c>
      <c r="J60" s="2">
        <v>262.485558942355</v>
      </c>
      <c r="K60" s="9">
        <v>49.6728503735664</v>
      </c>
      <c r="L60" s="2">
        <v>3.29931324284899</v>
      </c>
      <c r="M60" s="9">
        <v>1.81528307380335</v>
      </c>
      <c r="N60" s="2">
        <v>2.58044728995861</v>
      </c>
      <c r="O60" s="9">
        <v>2.34380234284652</v>
      </c>
      <c r="P60" s="2">
        <v>2.76548873530072</v>
      </c>
      <c r="Q60" s="9">
        <v>0.381783420481272</v>
      </c>
      <c r="R60" s="2">
        <v>0.0548291156456138</v>
      </c>
      <c r="S60" s="9">
        <v>0.224142360882977</v>
      </c>
      <c r="T60" s="2">
        <v>4.98554113195908</v>
      </c>
      <c r="U60" s="9">
        <v>5.05296146529687</v>
      </c>
      <c r="V60" s="2">
        <v>4.60428690121254</v>
      </c>
      <c r="W60" s="9">
        <v>5.3400902237081</v>
      </c>
      <c r="X60" s="2">
        <v>134.301605481032</v>
      </c>
      <c r="Y60" s="9">
        <v>137.806068422666</v>
      </c>
      <c r="Z60" s="2">
        <v>138.144325916368</v>
      </c>
      <c r="AA60" s="9">
        <v>141.182655170945</v>
      </c>
      <c r="AB60" s="2">
        <v>135.620307008989</v>
      </c>
      <c r="AC60" s="9">
        <v>138.820654542131</v>
      </c>
      <c r="AD60" s="2">
        <v>9.50879274766507</v>
      </c>
      <c r="AE60" s="9">
        <v>9.80642706393219</v>
      </c>
      <c r="AF60" s="2">
        <v>58.1057406447688</v>
      </c>
      <c r="AG60" s="2">
        <v>11021.34</v>
      </c>
      <c r="AH60" s="9">
        <v>110.655316676546</v>
      </c>
      <c r="AI60" s="9">
        <v>936570.95</v>
      </c>
      <c r="AJ60" s="2">
        <v>91.2599637539726</v>
      </c>
      <c r="AK60" s="2">
        <v>387499.963333333</v>
      </c>
      <c r="AL60" s="9">
        <v>85.0216775712672</v>
      </c>
      <c r="AM60" s="9">
        <v>126132.886666667</v>
      </c>
      <c r="AN60" s="2">
        <v>67.7906884720216</v>
      </c>
      <c r="AO60" s="2">
        <v>117123.766666667</v>
      </c>
      <c r="AP60" s="9">
        <v>101.261559252451</v>
      </c>
      <c r="AQ60" s="9">
        <v>861753.856666667</v>
      </c>
      <c r="AR60" s="2">
        <v>91.7000399110964</v>
      </c>
      <c r="AS60" s="2">
        <v>433037.77</v>
      </c>
      <c r="AT60" s="9">
        <v>106.107300620006</v>
      </c>
      <c r="AU60" s="9">
        <v>532601.446666667</v>
      </c>
      <c r="AV60" s="2">
        <v>99.7277834480459</v>
      </c>
      <c r="AW60" s="2">
        <v>327241.353333333</v>
      </c>
    </row>
    <row r="61">
      <c r="A61" s="6"/>
      <c r="B61" s="6" t="b">
        <v>0</v>
      </c>
      <c r="C61" s="6" t="s">
        <v>21</v>
      </c>
      <c r="D61" s="5">
        <v>44879.6157638889</v>
      </c>
      <c r="E61" s="1" t="s">
        <v>33</v>
      </c>
      <c r="F61" s="2" t="s">
        <v>189</v>
      </c>
      <c r="G61" s="6" t="s">
        <v>136</v>
      </c>
      <c r="H61" s="2">
        <v>5</v>
      </c>
      <c r="I61" s="9">
        <v>9.03260592263447</v>
      </c>
      <c r="J61" s="2">
        <v>8.30260401570093</v>
      </c>
      <c r="K61" s="9">
        <v>1.41974374020201</v>
      </c>
      <c r="L61" s="2">
        <v>0.187402111060029</v>
      </c>
      <c r="M61" s="9" t="s">
        <v>40</v>
      </c>
      <c r="N61" s="2">
        <v>0.815402361908974</v>
      </c>
      <c r="O61" s="9">
        <v>0.827301528479127</v>
      </c>
      <c r="P61" s="2">
        <v>0.845873063631436</v>
      </c>
      <c r="Q61" s="9">
        <v>0.238001469697735</v>
      </c>
      <c r="R61" s="2">
        <v>0.226592389353658</v>
      </c>
      <c r="S61" s="9">
        <v>0.252912705066896</v>
      </c>
      <c r="T61" s="2">
        <v>18.7479473587878</v>
      </c>
      <c r="U61" s="9">
        <v>19.6928778513297</v>
      </c>
      <c r="V61" s="2">
        <v>18.5718718508505</v>
      </c>
      <c r="W61" s="9">
        <v>19.6540633420078</v>
      </c>
      <c r="X61" s="2">
        <v>3.14180056810804</v>
      </c>
      <c r="Y61" s="9">
        <v>3.21084420507834</v>
      </c>
      <c r="Z61" s="2">
        <v>3.18711282345384</v>
      </c>
      <c r="AA61" s="9">
        <v>3.24973021685049</v>
      </c>
      <c r="AB61" s="2">
        <v>3.17651978554652</v>
      </c>
      <c r="AC61" s="9">
        <v>3.212670521583</v>
      </c>
      <c r="AD61" s="2">
        <v>0.311870987258359</v>
      </c>
      <c r="AE61" s="9">
        <v>0.317006543154417</v>
      </c>
      <c r="AF61" s="2">
        <v>56.0362081633736</v>
      </c>
      <c r="AG61" s="2">
        <v>10628.7966666667</v>
      </c>
      <c r="AH61" s="9">
        <v>75.9543693855912</v>
      </c>
      <c r="AI61" s="9">
        <v>642867.04</v>
      </c>
      <c r="AJ61" s="2">
        <v>57.0490274242223</v>
      </c>
      <c r="AK61" s="2">
        <v>242236.52</v>
      </c>
      <c r="AL61" s="9">
        <v>61.646571948198</v>
      </c>
      <c r="AM61" s="9">
        <v>91455.03</v>
      </c>
      <c r="AN61" s="2">
        <v>67.1091145330605</v>
      </c>
      <c r="AO61" s="2">
        <v>115946.193333333</v>
      </c>
      <c r="AP61" s="9">
        <v>99.075547302814</v>
      </c>
      <c r="AQ61" s="9">
        <v>843150.506666667</v>
      </c>
      <c r="AR61" s="2">
        <v>93.064862893857</v>
      </c>
      <c r="AS61" s="2">
        <v>439482.913333333</v>
      </c>
      <c r="AT61" s="9">
        <v>101.030376920889</v>
      </c>
      <c r="AU61" s="9">
        <v>507118.026666667</v>
      </c>
      <c r="AV61" s="2">
        <v>97.1339951288484</v>
      </c>
      <c r="AW61" s="2">
        <v>318730.236666667</v>
      </c>
    </row>
    <row r="62">
      <c r="A62" s="6"/>
      <c r="B62" s="6" t="b">
        <v>0</v>
      </c>
      <c r="C62" s="6" t="s">
        <v>10</v>
      </c>
      <c r="D62" s="5">
        <v>44879.6184259259</v>
      </c>
      <c r="E62" s="1" t="s">
        <v>33</v>
      </c>
      <c r="F62" s="2" t="s">
        <v>189</v>
      </c>
      <c r="G62" s="6" t="s">
        <v>75</v>
      </c>
      <c r="H62" s="2">
        <v>5</v>
      </c>
      <c r="I62" s="9">
        <v>3.07715352488624</v>
      </c>
      <c r="J62" s="2">
        <v>2.70505789489991</v>
      </c>
      <c r="K62" s="9">
        <v>0.266109824545613</v>
      </c>
      <c r="L62" s="2">
        <v>0.126651372371363</v>
      </c>
      <c r="M62" s="9" t="s">
        <v>40</v>
      </c>
      <c r="N62" s="2">
        <v>0.70591960104758</v>
      </c>
      <c r="O62" s="9">
        <v>0.703845761274636</v>
      </c>
      <c r="P62" s="2">
        <v>0.775057282115939</v>
      </c>
      <c r="Q62" s="9">
        <v>0.135510731825106</v>
      </c>
      <c r="R62" s="2">
        <v>0.116745327556541</v>
      </c>
      <c r="S62" s="9">
        <v>0.173264102709586</v>
      </c>
      <c r="T62" s="2">
        <v>0.979679053037131</v>
      </c>
      <c r="U62" s="9">
        <v>1.00955358421828</v>
      </c>
      <c r="V62" s="2">
        <v>0.967543117769673</v>
      </c>
      <c r="W62" s="9">
        <v>0.929664510246713</v>
      </c>
      <c r="X62" s="2">
        <v>2.87722654014704</v>
      </c>
      <c r="Y62" s="9">
        <v>2.96474521760026</v>
      </c>
      <c r="Z62" s="2">
        <v>3.0013143337251</v>
      </c>
      <c r="AA62" s="9">
        <v>3.04428822159651</v>
      </c>
      <c r="AB62" s="2">
        <v>2.9220973076814</v>
      </c>
      <c r="AC62" s="9">
        <v>3.00554766861088</v>
      </c>
      <c r="AD62" s="2">
        <v>0.00981339955418547</v>
      </c>
      <c r="AE62" s="9">
        <v>0.0114025636892552</v>
      </c>
      <c r="AF62" s="2">
        <v>54.3008221507441</v>
      </c>
      <c r="AG62" s="2">
        <v>10299.6333333333</v>
      </c>
      <c r="AH62" s="9">
        <v>73.6095479887843</v>
      </c>
      <c r="AI62" s="9">
        <v>623020.803333333</v>
      </c>
      <c r="AJ62" s="2">
        <v>61.3158782091589</v>
      </c>
      <c r="AK62" s="2">
        <v>260354.043333333</v>
      </c>
      <c r="AL62" s="9">
        <v>58.3632406306914</v>
      </c>
      <c r="AM62" s="9">
        <v>86584.0833333333</v>
      </c>
      <c r="AN62" s="2">
        <v>64.7699730400997</v>
      </c>
      <c r="AO62" s="2">
        <v>111904.796666667</v>
      </c>
      <c r="AP62" s="9">
        <v>96.8413785048725</v>
      </c>
      <c r="AQ62" s="9">
        <v>824137.333333333</v>
      </c>
      <c r="AR62" s="2">
        <v>89.0744577072187</v>
      </c>
      <c r="AS62" s="2">
        <v>420638.906666667</v>
      </c>
      <c r="AT62" s="9">
        <v>97.3110930432124</v>
      </c>
      <c r="AU62" s="9">
        <v>488449.226666667</v>
      </c>
      <c r="AV62" s="2">
        <v>93.0350652761113</v>
      </c>
      <c r="AW62" s="2">
        <v>305280.23</v>
      </c>
    </row>
    <row r="63">
      <c r="A63" s="6"/>
      <c r="B63" s="6" t="b">
        <v>0</v>
      </c>
      <c r="C63" s="6" t="s">
        <v>16</v>
      </c>
      <c r="D63" s="5">
        <v>44879.6210300926</v>
      </c>
      <c r="E63" s="1" t="s">
        <v>33</v>
      </c>
      <c r="F63" s="2" t="s">
        <v>189</v>
      </c>
      <c r="G63" s="6" t="s">
        <v>181</v>
      </c>
      <c r="H63" s="2">
        <v>1</v>
      </c>
      <c r="I63" s="9">
        <v>0.232113833277581</v>
      </c>
      <c r="J63" s="2">
        <v>0.158950573782923</v>
      </c>
      <c r="K63" s="9">
        <v>0.0514763509095884</v>
      </c>
      <c r="L63" s="2">
        <v>0.479047713838579</v>
      </c>
      <c r="M63" s="9">
        <v>0.364462241923122</v>
      </c>
      <c r="N63" s="2">
        <v>0.00705709288699789</v>
      </c>
      <c r="O63" s="9">
        <v>0.00762287292603264</v>
      </c>
      <c r="P63" s="2">
        <v>0.0104775889261338</v>
      </c>
      <c r="Q63" s="9">
        <v>0.338932056401782</v>
      </c>
      <c r="R63" s="2">
        <v>0.302798533149974</v>
      </c>
      <c r="S63" s="9">
        <v>0.333274720973083</v>
      </c>
      <c r="T63" s="2">
        <v>0.0356901351723153</v>
      </c>
      <c r="U63" s="9">
        <v>0.0325444223668522</v>
      </c>
      <c r="V63" s="2">
        <v>0.0268875774156726</v>
      </c>
      <c r="W63" s="9">
        <v>0.0367134734189482</v>
      </c>
      <c r="X63" s="2">
        <v>0.77781053230357</v>
      </c>
      <c r="Y63" s="9">
        <v>0.840499580410553</v>
      </c>
      <c r="Z63" s="2">
        <v>0.813735675894208</v>
      </c>
      <c r="AA63" s="9">
        <v>0.865560678332713</v>
      </c>
      <c r="AB63" s="2">
        <v>0.787938374270678</v>
      </c>
      <c r="AC63" s="9">
        <v>0.853130895787165</v>
      </c>
      <c r="AD63" s="2">
        <v>0.0477994911786314</v>
      </c>
      <c r="AE63" s="9">
        <v>0.0527056254580056</v>
      </c>
      <c r="AF63" s="2">
        <v>53.8732714281923</v>
      </c>
      <c r="AG63" s="2">
        <v>10218.5366666667</v>
      </c>
      <c r="AH63" s="9">
        <v>76.3089381648733</v>
      </c>
      <c r="AI63" s="9">
        <v>645868.06</v>
      </c>
      <c r="AJ63" s="2">
        <v>64.2713965913549</v>
      </c>
      <c r="AK63" s="2">
        <v>272903.503333333</v>
      </c>
      <c r="AL63" s="9">
        <v>56.5245145169748</v>
      </c>
      <c r="AM63" s="9">
        <v>83856.2633333333</v>
      </c>
      <c r="AN63" s="2">
        <v>63.6009878415553</v>
      </c>
      <c r="AO63" s="2">
        <v>109885.11</v>
      </c>
      <c r="AP63" s="9">
        <v>98.4634253364919</v>
      </c>
      <c r="AQ63" s="9">
        <v>837941.24</v>
      </c>
      <c r="AR63" s="2">
        <v>85.7453293139796</v>
      </c>
      <c r="AS63" s="2">
        <v>404917.666666667</v>
      </c>
      <c r="AT63" s="9">
        <v>99.303596527667</v>
      </c>
      <c r="AU63" s="9">
        <v>498450.52</v>
      </c>
      <c r="AV63" s="2">
        <v>90.2575484854147</v>
      </c>
      <c r="AW63" s="2">
        <v>296166.236666667</v>
      </c>
    </row>
    <row r="64">
      <c r="A64" s="6"/>
      <c r="B64" s="6" t="b">
        <v>0</v>
      </c>
      <c r="C64" s="6" t="s">
        <v>221</v>
      </c>
      <c r="D64" s="5">
        <v>44879.6236921296</v>
      </c>
      <c r="E64" s="1" t="s">
        <v>33</v>
      </c>
      <c r="F64" s="2" t="s">
        <v>189</v>
      </c>
      <c r="G64" s="6" t="s">
        <v>166</v>
      </c>
      <c r="H64" s="2">
        <v>1</v>
      </c>
      <c r="I64" s="9">
        <v>0.0816629549590718</v>
      </c>
      <c r="J64" s="2">
        <v>0.011119985821388</v>
      </c>
      <c r="K64" s="9">
        <v>0.322685116250067</v>
      </c>
      <c r="L64" s="2">
        <v>0.0131975392923688</v>
      </c>
      <c r="M64" s="9" t="s">
        <v>40</v>
      </c>
      <c r="N64" s="2">
        <v>0.000931367722364704</v>
      </c>
      <c r="O64" s="9">
        <v>0.00110068034646711</v>
      </c>
      <c r="P64" s="2" t="s">
        <v>40</v>
      </c>
      <c r="Q64" s="9">
        <v>0.0993490667682226</v>
      </c>
      <c r="R64" s="2">
        <v>0.0865020269667967</v>
      </c>
      <c r="S64" s="9">
        <v>0.0949780552681746</v>
      </c>
      <c r="T64" s="2">
        <v>0.00392320224113819</v>
      </c>
      <c r="U64" s="9">
        <v>0.00345438449072208</v>
      </c>
      <c r="V64" s="2">
        <v>0.0455294364440453</v>
      </c>
      <c r="W64" s="9">
        <v>0.0279398849490222</v>
      </c>
      <c r="X64" s="2">
        <v>0.0346582905005005</v>
      </c>
      <c r="Y64" s="9">
        <v>0.0334980224883312</v>
      </c>
      <c r="Z64" s="2">
        <v>0.032905827312929</v>
      </c>
      <c r="AA64" s="9">
        <v>0.0313737948781554</v>
      </c>
      <c r="AB64" s="2">
        <v>0.0330676133242032</v>
      </c>
      <c r="AC64" s="9">
        <v>0.0330786910723147</v>
      </c>
      <c r="AD64" s="2">
        <v>0.01948073412484</v>
      </c>
      <c r="AE64" s="9">
        <v>0.0194690592868016</v>
      </c>
      <c r="AF64" s="2">
        <v>74.1180591105701</v>
      </c>
      <c r="AG64" s="2">
        <v>14058.5133333333</v>
      </c>
      <c r="AH64" s="9">
        <v>76.0449120138692</v>
      </c>
      <c r="AI64" s="9">
        <v>643633.38</v>
      </c>
      <c r="AJ64" s="2">
        <v>62.2539239609664</v>
      </c>
      <c r="AK64" s="2">
        <v>264337.09</v>
      </c>
      <c r="AL64" s="9">
        <v>59.8681049371638</v>
      </c>
      <c r="AM64" s="9">
        <v>88816.6066666667</v>
      </c>
      <c r="AN64" s="2">
        <v>65.9433975987789</v>
      </c>
      <c r="AO64" s="2">
        <v>113932.153333333</v>
      </c>
      <c r="AP64" s="9">
        <v>95.278239570158</v>
      </c>
      <c r="AQ64" s="9">
        <v>810834.743333333</v>
      </c>
      <c r="AR64" s="2">
        <v>89.1623176004237</v>
      </c>
      <c r="AS64" s="2">
        <v>421053.81</v>
      </c>
      <c r="AT64" s="9">
        <v>95.1155697484033</v>
      </c>
      <c r="AU64" s="9">
        <v>477428.883333333</v>
      </c>
      <c r="AV64" s="2">
        <v>92.9115245058438</v>
      </c>
      <c r="AW64" s="2">
        <v>304874.85</v>
      </c>
    </row>
    <row r="65">
      <c r="A65" s="6"/>
      <c r="B65" s="6" t="b">
        <v>0</v>
      </c>
      <c r="C65" s="6" t="s">
        <v>99</v>
      </c>
      <c r="D65" s="5">
        <v>44879.6263078704</v>
      </c>
      <c r="E65" s="1" t="s">
        <v>33</v>
      </c>
      <c r="F65" s="2" t="s">
        <v>189</v>
      </c>
      <c r="G65" s="6" t="s">
        <v>111</v>
      </c>
      <c r="H65" s="2">
        <v>1</v>
      </c>
      <c r="I65" s="9">
        <v>0.357836817357944</v>
      </c>
      <c r="J65" s="2">
        <v>0.24952652755491</v>
      </c>
      <c r="K65" s="9">
        <v>0.411881118131955</v>
      </c>
      <c r="L65" s="2">
        <v>0.0877140748080673</v>
      </c>
      <c r="M65" s="9" t="s">
        <v>40</v>
      </c>
      <c r="N65" s="2">
        <v>0.0187649443470721</v>
      </c>
      <c r="O65" s="9">
        <v>0.0142015657159722</v>
      </c>
      <c r="P65" s="2">
        <v>0.0154202671433745</v>
      </c>
      <c r="Q65" s="9">
        <v>0.174566075208274</v>
      </c>
      <c r="R65" s="2">
        <v>0.171768509997016</v>
      </c>
      <c r="S65" s="9">
        <v>0.173720328309863</v>
      </c>
      <c r="T65" s="2">
        <v>0.00973447684332852</v>
      </c>
      <c r="U65" s="9">
        <v>0.00191451237538959</v>
      </c>
      <c r="V65" s="2">
        <v>0.00108899073616782</v>
      </c>
      <c r="W65" s="9">
        <v>0.00800563793590577</v>
      </c>
      <c r="X65" s="2">
        <v>6.07970882742348</v>
      </c>
      <c r="Y65" s="9">
        <v>6.10286767286759</v>
      </c>
      <c r="Z65" s="2">
        <v>6.18641795862127</v>
      </c>
      <c r="AA65" s="9">
        <v>6.26898490946546</v>
      </c>
      <c r="AB65" s="2">
        <v>6.11571782681352</v>
      </c>
      <c r="AC65" s="9">
        <v>6.1548066326215</v>
      </c>
      <c r="AD65" s="2">
        <v>0.0369669770107887</v>
      </c>
      <c r="AE65" s="9">
        <v>0.0386358770472359</v>
      </c>
      <c r="AF65" s="2">
        <v>57.9121311125088</v>
      </c>
      <c r="AG65" s="2">
        <v>10984.6166666667</v>
      </c>
      <c r="AH65" s="9">
        <v>82.6344081513618</v>
      </c>
      <c r="AI65" s="9">
        <v>699405.943333333</v>
      </c>
      <c r="AJ65" s="2">
        <v>67.9264201105609</v>
      </c>
      <c r="AK65" s="2">
        <v>288423.14</v>
      </c>
      <c r="AL65" s="9">
        <v>66.1895294938975</v>
      </c>
      <c r="AM65" s="9">
        <v>98194.68</v>
      </c>
      <c r="AN65" s="2">
        <v>68.9267749443517</v>
      </c>
      <c r="AO65" s="2">
        <v>119086.613333333</v>
      </c>
      <c r="AP65" s="9">
        <v>99.2409966499368</v>
      </c>
      <c r="AQ65" s="9">
        <v>844558.51</v>
      </c>
      <c r="AR65" s="2">
        <v>92.6858253576198</v>
      </c>
      <c r="AS65" s="2">
        <v>437692.973333333</v>
      </c>
      <c r="AT65" s="9">
        <v>100.229711255778</v>
      </c>
      <c r="AU65" s="9">
        <v>503099.116666667</v>
      </c>
      <c r="AV65" s="2">
        <v>97.0308606193168</v>
      </c>
      <c r="AW65" s="2">
        <v>318391.816666667</v>
      </c>
    </row>
    <row r="66">
      <c r="A66" s="6"/>
      <c r="B66" s="6" t="b">
        <v>0</v>
      </c>
      <c r="C66" s="6" t="s">
        <v>47</v>
      </c>
      <c r="D66" s="5">
        <v>44879.6289814815</v>
      </c>
      <c r="E66" s="1" t="s">
        <v>33</v>
      </c>
      <c r="F66" s="2" t="s">
        <v>189</v>
      </c>
      <c r="G66" s="6" t="s">
        <v>86</v>
      </c>
      <c r="H66" s="2">
        <v>1</v>
      </c>
      <c r="I66" s="9">
        <v>0.0985146847367894</v>
      </c>
      <c r="J66" s="2">
        <v>0.0395557285401413</v>
      </c>
      <c r="K66" s="9">
        <v>0.727187394421382</v>
      </c>
      <c r="L66" s="2">
        <v>0.295434519666884</v>
      </c>
      <c r="M66" s="9">
        <v>0.197576204287902</v>
      </c>
      <c r="N66" s="2">
        <v>0.00655797556724388</v>
      </c>
      <c r="O66" s="9">
        <v>0.00364153419552798</v>
      </c>
      <c r="P66" s="2">
        <v>0.00637996489843967</v>
      </c>
      <c r="Q66" s="9">
        <v>0.178618768418201</v>
      </c>
      <c r="R66" s="2">
        <v>0.157894979952594</v>
      </c>
      <c r="S66" s="9">
        <v>0.151963493576351</v>
      </c>
      <c r="T66" s="2" t="s">
        <v>40</v>
      </c>
      <c r="U66" s="9" t="s">
        <v>40</v>
      </c>
      <c r="V66" s="2" t="s">
        <v>40</v>
      </c>
      <c r="W66" s="9" t="s">
        <v>40</v>
      </c>
      <c r="X66" s="2">
        <v>4.8245163835809</v>
      </c>
      <c r="Y66" s="9">
        <v>4.82199205798569</v>
      </c>
      <c r="Z66" s="2">
        <v>4.92602863144108</v>
      </c>
      <c r="AA66" s="9">
        <v>4.96588075777165</v>
      </c>
      <c r="AB66" s="2">
        <v>4.85454508953018</v>
      </c>
      <c r="AC66" s="9">
        <v>4.89658727076542</v>
      </c>
      <c r="AD66" s="2">
        <v>0.00205003605961976</v>
      </c>
      <c r="AE66" s="9">
        <v>0.00329716348512938</v>
      </c>
      <c r="AF66" s="2">
        <v>55.0511667272081</v>
      </c>
      <c r="AG66" s="2">
        <v>10441.9566666667</v>
      </c>
      <c r="AH66" s="9">
        <v>74.6789810291293</v>
      </c>
      <c r="AI66" s="9">
        <v>632072.333333333</v>
      </c>
      <c r="AJ66" s="2">
        <v>61.49444394765</v>
      </c>
      <c r="AK66" s="2">
        <v>261112.253333333</v>
      </c>
      <c r="AL66" s="9">
        <v>58.988763325437</v>
      </c>
      <c r="AM66" s="9">
        <v>87512.07</v>
      </c>
      <c r="AN66" s="2">
        <v>66.0167425422319</v>
      </c>
      <c r="AO66" s="2">
        <v>114058.873333333</v>
      </c>
      <c r="AP66" s="9">
        <v>96.2426640142713</v>
      </c>
      <c r="AQ66" s="9">
        <v>819042.166666667</v>
      </c>
      <c r="AR66" s="2">
        <v>89.5122522661381</v>
      </c>
      <c r="AS66" s="2">
        <v>422706.316666667</v>
      </c>
      <c r="AT66" s="9">
        <v>97.4014911973249</v>
      </c>
      <c r="AU66" s="9">
        <v>488902.976666667</v>
      </c>
      <c r="AV66" s="2">
        <v>93.6527091926923</v>
      </c>
      <c r="AW66" s="2">
        <v>307306.933333333</v>
      </c>
    </row>
    <row r="67">
      <c r="A67" s="6"/>
      <c r="B67" s="6" t="b">
        <v>0</v>
      </c>
      <c r="C67" s="6" t="s">
        <v>108</v>
      </c>
      <c r="D67" s="5">
        <v>44879.6315856481</v>
      </c>
      <c r="E67" s="1" t="s">
        <v>33</v>
      </c>
      <c r="F67" s="2" t="s">
        <v>189</v>
      </c>
      <c r="G67" s="6" t="s">
        <v>128</v>
      </c>
      <c r="H67" s="2">
        <v>1</v>
      </c>
      <c r="I67" s="9">
        <v>0.0906455602866137</v>
      </c>
      <c r="J67" s="2">
        <v>0.0328412510802059</v>
      </c>
      <c r="K67" s="9">
        <v>0.0423084195550173</v>
      </c>
      <c r="L67" s="2">
        <v>0.0303876769720703</v>
      </c>
      <c r="M67" s="9" t="s">
        <v>40</v>
      </c>
      <c r="N67" s="2">
        <v>0.0223855389809849</v>
      </c>
      <c r="O67" s="9">
        <v>0.0142674740281182</v>
      </c>
      <c r="P67" s="2">
        <v>0.0239458385832709</v>
      </c>
      <c r="Q67" s="9">
        <v>0.14217829673193</v>
      </c>
      <c r="R67" s="2">
        <v>0.166968209306127</v>
      </c>
      <c r="S67" s="9">
        <v>0.153696104493854</v>
      </c>
      <c r="T67" s="2" t="s">
        <v>40</v>
      </c>
      <c r="U67" s="9" t="s">
        <v>40</v>
      </c>
      <c r="V67" s="2" t="s">
        <v>40</v>
      </c>
      <c r="W67" s="9" t="s">
        <v>40</v>
      </c>
      <c r="X67" s="2">
        <v>3.09208691079526</v>
      </c>
      <c r="Y67" s="9">
        <v>2.69424109735564</v>
      </c>
      <c r="Z67" s="2">
        <v>3.16212014954079</v>
      </c>
      <c r="AA67" s="9">
        <v>2.73673302484972</v>
      </c>
      <c r="AB67" s="2">
        <v>3.12724796575191</v>
      </c>
      <c r="AC67" s="9">
        <v>2.71435091170507</v>
      </c>
      <c r="AD67" s="2" t="s">
        <v>40</v>
      </c>
      <c r="AE67" s="9" t="s">
        <v>40</v>
      </c>
      <c r="AF67" s="2">
        <v>55.0982115413916</v>
      </c>
      <c r="AG67" s="2">
        <v>10450.88</v>
      </c>
      <c r="AH67" s="9">
        <v>66.0014136105779</v>
      </c>
      <c r="AI67" s="9">
        <v>558626.63</v>
      </c>
      <c r="AJ67" s="2">
        <v>63.1544106407825</v>
      </c>
      <c r="AK67" s="2">
        <v>268160.656666667</v>
      </c>
      <c r="AL67" s="9">
        <v>60.0235306864071</v>
      </c>
      <c r="AM67" s="9">
        <v>89047.1866666667</v>
      </c>
      <c r="AN67" s="2">
        <v>68.1060065179299</v>
      </c>
      <c r="AO67" s="2">
        <v>117668.55</v>
      </c>
      <c r="AP67" s="9">
        <v>86.0493938220929</v>
      </c>
      <c r="AQ67" s="9">
        <v>732295.626666667</v>
      </c>
      <c r="AR67" s="2">
        <v>91.437713144292</v>
      </c>
      <c r="AS67" s="2">
        <v>431798.976666667</v>
      </c>
      <c r="AT67" s="9">
        <v>91.563367558722</v>
      </c>
      <c r="AU67" s="9">
        <v>459598.743333333</v>
      </c>
      <c r="AV67" s="2">
        <v>99.9575011786068</v>
      </c>
      <c r="AW67" s="2">
        <v>327995.136666667</v>
      </c>
    </row>
    <row r="68">
      <c r="A68" s="6"/>
      <c r="B68" s="6" t="b">
        <v>0</v>
      </c>
      <c r="C68" s="6" t="s">
        <v>203</v>
      </c>
      <c r="D68" s="5">
        <v>44879.6342592593</v>
      </c>
      <c r="E68" s="1" t="s">
        <v>33</v>
      </c>
      <c r="F68" s="2" t="s">
        <v>189</v>
      </c>
      <c r="G68" s="6" t="s">
        <v>190</v>
      </c>
      <c r="H68" s="2">
        <v>1</v>
      </c>
      <c r="I68" s="9">
        <v>0.0727331113579924</v>
      </c>
      <c r="J68" s="2">
        <v>0.000283275165121546</v>
      </c>
      <c r="K68" s="9">
        <v>0.53453179639827</v>
      </c>
      <c r="L68" s="2">
        <v>0.0244618348586456</v>
      </c>
      <c r="M68" s="9" t="s">
        <v>40</v>
      </c>
      <c r="N68" s="2">
        <v>0.00709562370314467</v>
      </c>
      <c r="O68" s="9">
        <v>0.00848926599420082</v>
      </c>
      <c r="P68" s="2">
        <v>0.0088132578772158</v>
      </c>
      <c r="Q68" s="9">
        <v>0.160888614578968</v>
      </c>
      <c r="R68" s="2">
        <v>0.157781143164661</v>
      </c>
      <c r="S68" s="9">
        <v>0.171232344102438</v>
      </c>
      <c r="T68" s="2" t="s">
        <v>40</v>
      </c>
      <c r="U68" s="9" t="s">
        <v>40</v>
      </c>
      <c r="V68" s="2" t="s">
        <v>40</v>
      </c>
      <c r="W68" s="9" t="s">
        <v>40</v>
      </c>
      <c r="X68" s="2">
        <v>0.469149246846517</v>
      </c>
      <c r="Y68" s="9">
        <v>0.479231317004518</v>
      </c>
      <c r="Z68" s="2">
        <v>0.489675639539825</v>
      </c>
      <c r="AA68" s="9">
        <v>0.49462939743959</v>
      </c>
      <c r="AB68" s="2">
        <v>0.474218789221672</v>
      </c>
      <c r="AC68" s="9">
        <v>0.480677615812038</v>
      </c>
      <c r="AD68" s="2">
        <v>0.0181442624519823</v>
      </c>
      <c r="AE68" s="9">
        <v>0.0186893349607939</v>
      </c>
      <c r="AF68" s="2">
        <v>55.4145734184674</v>
      </c>
      <c r="AG68" s="2">
        <v>10510.8866666667</v>
      </c>
      <c r="AH68" s="9">
        <v>77.3508876804365</v>
      </c>
      <c r="AI68" s="9">
        <v>654686.973333333</v>
      </c>
      <c r="AJ68" s="2">
        <v>64.1232877401652</v>
      </c>
      <c r="AK68" s="2">
        <v>272274.616666667</v>
      </c>
      <c r="AL68" s="9">
        <v>59.8886706393471</v>
      </c>
      <c r="AM68" s="9">
        <v>88847.1166666667</v>
      </c>
      <c r="AN68" s="2">
        <v>67.655505036156</v>
      </c>
      <c r="AO68" s="2">
        <v>116890.206666667</v>
      </c>
      <c r="AP68" s="9">
        <v>100.083405231232</v>
      </c>
      <c r="AQ68" s="9">
        <v>851727.556666667</v>
      </c>
      <c r="AR68" s="2">
        <v>90.8083168055899</v>
      </c>
      <c r="AS68" s="2">
        <v>428826.76</v>
      </c>
      <c r="AT68" s="9">
        <v>104.078062778946</v>
      </c>
      <c r="AU68" s="9">
        <v>522415.766666667</v>
      </c>
      <c r="AV68" s="2">
        <v>99.3862101929983</v>
      </c>
      <c r="AW68" s="2">
        <v>326120.533333333</v>
      </c>
    </row>
    <row r="69">
      <c r="A69" s="6"/>
      <c r="B69" s="6" t="b">
        <v>0</v>
      </c>
      <c r="C69" s="6" t="s">
        <v>229</v>
      </c>
      <c r="D69" s="5">
        <v>44879.636875</v>
      </c>
      <c r="E69" s="1" t="s">
        <v>33</v>
      </c>
      <c r="F69" s="2" t="s">
        <v>189</v>
      </c>
      <c r="G69" s="6" t="s">
        <v>160</v>
      </c>
      <c r="H69" s="2">
        <v>1</v>
      </c>
      <c r="I69" s="9">
        <v>1.30160206018869</v>
      </c>
      <c r="J69" s="2">
        <v>1.25766714240047</v>
      </c>
      <c r="K69" s="9">
        <v>0.365000396663292</v>
      </c>
      <c r="L69" s="2">
        <v>0.0618816773430077</v>
      </c>
      <c r="M69" s="9" t="s">
        <v>40</v>
      </c>
      <c r="N69" s="2">
        <v>0.0101749066324147</v>
      </c>
      <c r="O69" s="9">
        <v>0.0120647252575734</v>
      </c>
      <c r="P69" s="2">
        <v>0.0121762134505083</v>
      </c>
      <c r="Q69" s="9">
        <v>0.176436129424427</v>
      </c>
      <c r="R69" s="2">
        <v>0.168680483673385</v>
      </c>
      <c r="S69" s="9">
        <v>0.167994746623953</v>
      </c>
      <c r="T69" s="2" t="s">
        <v>40</v>
      </c>
      <c r="U69" s="9" t="s">
        <v>40</v>
      </c>
      <c r="V69" s="2" t="s">
        <v>40</v>
      </c>
      <c r="W69" s="9" t="s">
        <v>40</v>
      </c>
      <c r="X69" s="2">
        <v>2.13834509081108</v>
      </c>
      <c r="Y69" s="9">
        <v>2.13217021269427</v>
      </c>
      <c r="Z69" s="2">
        <v>2.17105086488269</v>
      </c>
      <c r="AA69" s="9">
        <v>2.15468633448804</v>
      </c>
      <c r="AB69" s="2">
        <v>2.1441891671468</v>
      </c>
      <c r="AC69" s="9">
        <v>2.14073229790086</v>
      </c>
      <c r="AD69" s="2">
        <v>0.00546206250165129</v>
      </c>
      <c r="AE69" s="9">
        <v>0.00646579753879646</v>
      </c>
      <c r="AF69" s="2">
        <v>55.8073984955852</v>
      </c>
      <c r="AG69" s="2">
        <v>10585.3966666667</v>
      </c>
      <c r="AH69" s="9">
        <v>79.2811751340032</v>
      </c>
      <c r="AI69" s="9">
        <v>671024.653333333</v>
      </c>
      <c r="AJ69" s="2">
        <v>65.5560253448844</v>
      </c>
      <c r="AK69" s="2">
        <v>278358.18</v>
      </c>
      <c r="AL69" s="9">
        <v>62.6032175021967</v>
      </c>
      <c r="AM69" s="9">
        <v>92874.25</v>
      </c>
      <c r="AN69" s="2">
        <v>66.5360242016705</v>
      </c>
      <c r="AO69" s="2">
        <v>114956.05</v>
      </c>
      <c r="AP69" s="9">
        <v>98.8768416972605</v>
      </c>
      <c r="AQ69" s="9">
        <v>841459.486666667</v>
      </c>
      <c r="AR69" s="2">
        <v>90.1868501697122</v>
      </c>
      <c r="AS69" s="2">
        <v>425891.99</v>
      </c>
      <c r="AT69" s="9">
        <v>100.858100783957</v>
      </c>
      <c r="AU69" s="9">
        <v>506253.293333333</v>
      </c>
      <c r="AV69" s="2">
        <v>96.8848697115412</v>
      </c>
      <c r="AW69" s="2">
        <v>317912.77</v>
      </c>
    </row>
    <row r="70">
      <c r="A70" s="6"/>
      <c r="B70" s="6" t="b">
        <v>0</v>
      </c>
      <c r="C70" s="6" t="s">
        <v>13</v>
      </c>
      <c r="D70" s="5">
        <v>44879.6395486111</v>
      </c>
      <c r="E70" s="1" t="s">
        <v>7</v>
      </c>
      <c r="F70" s="2" t="s">
        <v>189</v>
      </c>
      <c r="G70" s="6" t="s">
        <v>18</v>
      </c>
      <c r="H70" s="2">
        <v>1</v>
      </c>
      <c r="I70" s="9">
        <v>9.22428888083167</v>
      </c>
      <c r="J70" s="2">
        <v>9.29682039393232</v>
      </c>
      <c r="K70" s="9">
        <v>9.52249170587353</v>
      </c>
      <c r="L70" s="2">
        <v>9.04774557514757</v>
      </c>
      <c r="M70" s="9">
        <v>9.13566491210396</v>
      </c>
      <c r="N70" s="2">
        <v>12.2365323487323</v>
      </c>
      <c r="O70" s="9">
        <v>12.2344094735758</v>
      </c>
      <c r="P70" s="2">
        <v>12.4530620615243</v>
      </c>
      <c r="Q70" s="9">
        <v>11.6306187000006</v>
      </c>
      <c r="R70" s="2">
        <v>12.3946711001621</v>
      </c>
      <c r="S70" s="9">
        <v>11.779205575872</v>
      </c>
      <c r="T70" s="2">
        <v>1.04062236375617</v>
      </c>
      <c r="U70" s="9">
        <v>1.05603846166625</v>
      </c>
      <c r="V70" s="2">
        <v>1.05343795990104</v>
      </c>
      <c r="W70" s="9">
        <v>1.06188250001375</v>
      </c>
      <c r="X70" s="2">
        <v>10.5269298908892</v>
      </c>
      <c r="Y70" s="9">
        <v>10.002571771553</v>
      </c>
      <c r="Z70" s="2">
        <v>10.8211264117939</v>
      </c>
      <c r="AA70" s="9">
        <v>10.3443064852413</v>
      </c>
      <c r="AB70" s="2">
        <v>10.6665042438933</v>
      </c>
      <c r="AC70" s="9">
        <v>10.1456114762649</v>
      </c>
      <c r="AD70" s="2">
        <v>10.35420031255</v>
      </c>
      <c r="AE70" s="9">
        <v>10.0500119857343</v>
      </c>
      <c r="AF70" s="2">
        <v>56.0537467231626</v>
      </c>
      <c r="AG70" s="2">
        <v>10632.1233333333</v>
      </c>
      <c r="AH70" s="9">
        <v>73.7817617990521</v>
      </c>
      <c r="AI70" s="9">
        <v>624478.396666667</v>
      </c>
      <c r="AJ70" s="2">
        <v>64.7189472714324</v>
      </c>
      <c r="AK70" s="2">
        <v>274803.853333333</v>
      </c>
      <c r="AL70" s="9">
        <v>60.4315238398909</v>
      </c>
      <c r="AM70" s="9">
        <v>89652.46</v>
      </c>
      <c r="AN70" s="2">
        <v>68.4726251227191</v>
      </c>
      <c r="AO70" s="2">
        <v>118301.966666667</v>
      </c>
      <c r="AP70" s="9">
        <v>94.8251894890921</v>
      </c>
      <c r="AQ70" s="9">
        <v>806979.206666667</v>
      </c>
      <c r="AR70" s="2">
        <v>91.2105604046771</v>
      </c>
      <c r="AS70" s="2">
        <v>430726.286666667</v>
      </c>
      <c r="AT70" s="9">
        <v>98.0690456220109</v>
      </c>
      <c r="AU70" s="9">
        <v>492253.74</v>
      </c>
      <c r="AV70" s="2">
        <v>98.925013259549</v>
      </c>
      <c r="AW70" s="2">
        <v>324607.186666667</v>
      </c>
    </row>
    <row r="71">
      <c r="A71" s="6"/>
      <c r="B71" s="6" t="b">
        <v>1</v>
      </c>
      <c r="C71" s="6" t="s">
        <v>22</v>
      </c>
      <c r="D71" s="5">
        <v>44879.6421412037</v>
      </c>
      <c r="E71" s="1" t="s">
        <v>33</v>
      </c>
      <c r="F71" s="2" t="s">
        <v>189</v>
      </c>
      <c r="G71" s="6" t="s">
        <v>167</v>
      </c>
      <c r="H71" s="2">
        <v>1</v>
      </c>
      <c r="I71" s="9"/>
      <c r="J71" s="2"/>
      <c r="K71" s="9"/>
      <c r="L71" s="2"/>
      <c r="M71" s="9"/>
      <c r="N71" s="2"/>
      <c r="O71" s="9"/>
      <c r="P71" s="2"/>
      <c r="Q71" s="9"/>
      <c r="R71" s="2"/>
      <c r="S71" s="9"/>
      <c r="T71" s="2"/>
      <c r="U71" s="9"/>
      <c r="V71" s="2"/>
      <c r="W71" s="9"/>
      <c r="X71" s="2"/>
      <c r="Y71" s="9"/>
      <c r="Z71" s="2"/>
      <c r="AA71" s="9"/>
      <c r="AB71" s="2"/>
      <c r="AC71" s="9"/>
      <c r="AD71" s="2"/>
      <c r="AE71" s="9"/>
      <c r="AF71" s="2"/>
      <c r="AG71" s="2"/>
      <c r="AH71" s="9"/>
      <c r="AI71" s="9"/>
      <c r="AJ71" s="2"/>
      <c r="AK71" s="2"/>
      <c r="AL71" s="9"/>
      <c r="AM71" s="9"/>
      <c r="AN71" s="2"/>
      <c r="AO71" s="2"/>
      <c r="AP71" s="9"/>
      <c r="AQ71" s="9"/>
      <c r="AR71" s="2"/>
      <c r="AS71" s="2"/>
      <c r="AT71" s="9"/>
      <c r="AU71" s="9"/>
      <c r="AV71" s="2"/>
      <c r="AW71" s="2"/>
    </row>
    <row r="72">
      <c r="A72" s="6"/>
      <c r="B72" s="6" t="b">
        <v>0</v>
      </c>
      <c r="C72" s="6" t="s">
        <v>193</v>
      </c>
      <c r="D72" s="5">
        <v>44879.6447453704</v>
      </c>
      <c r="E72" s="1" t="s">
        <v>33</v>
      </c>
      <c r="F72" s="2" t="s">
        <v>189</v>
      </c>
      <c r="G72" s="6" t="s">
        <v>51</v>
      </c>
      <c r="H72" s="2">
        <v>1</v>
      </c>
      <c r="I72" s="9">
        <v>0.103829497277935</v>
      </c>
      <c r="J72" s="2">
        <v>0.0487037152043056</v>
      </c>
      <c r="K72" s="9">
        <v>0.209894588071946</v>
      </c>
      <c r="L72" s="2">
        <v>0.0671273844163654</v>
      </c>
      <c r="M72" s="9" t="s">
        <v>40</v>
      </c>
      <c r="N72" s="2">
        <v>0.00238586331449271</v>
      </c>
      <c r="O72" s="9" t="s">
        <v>40</v>
      </c>
      <c r="P72" s="2">
        <v>0.00385917339552834</v>
      </c>
      <c r="Q72" s="9">
        <v>0.199487662450269</v>
      </c>
      <c r="R72" s="2">
        <v>0.241882718122375</v>
      </c>
      <c r="S72" s="9">
        <v>0.215844134234553</v>
      </c>
      <c r="T72" s="2" t="s">
        <v>40</v>
      </c>
      <c r="U72" s="9" t="s">
        <v>40</v>
      </c>
      <c r="V72" s="2" t="s">
        <v>40</v>
      </c>
      <c r="W72" s="9" t="s">
        <v>40</v>
      </c>
      <c r="X72" s="2">
        <v>0.148838869601044</v>
      </c>
      <c r="Y72" s="9">
        <v>0.123755701629698</v>
      </c>
      <c r="Z72" s="2">
        <v>0.139698255840241</v>
      </c>
      <c r="AA72" s="9">
        <v>0.1250779446639</v>
      </c>
      <c r="AB72" s="2">
        <v>0.144099593635901</v>
      </c>
      <c r="AC72" s="9">
        <v>0.123394530011581</v>
      </c>
      <c r="AD72" s="2">
        <v>0.0570608241265436</v>
      </c>
      <c r="AE72" s="9">
        <v>0.0512823084590567</v>
      </c>
      <c r="AF72" s="2">
        <v>55.4497559802886</v>
      </c>
      <c r="AG72" s="2">
        <v>10517.56</v>
      </c>
      <c r="AH72" s="9">
        <v>65.0175983367586</v>
      </c>
      <c r="AI72" s="9">
        <v>550299.756666667</v>
      </c>
      <c r="AJ72" s="2">
        <v>62.4271389212054</v>
      </c>
      <c r="AK72" s="2">
        <v>265072.58</v>
      </c>
      <c r="AL72" s="9">
        <v>58.5141726178494</v>
      </c>
      <c r="AM72" s="9">
        <v>86807.9966666667</v>
      </c>
      <c r="AN72" s="2">
        <v>64.1634958651055</v>
      </c>
      <c r="AO72" s="2">
        <v>110856.97</v>
      </c>
      <c r="AP72" s="9">
        <v>82.6396009148716</v>
      </c>
      <c r="AQ72" s="9">
        <v>703277.683333333</v>
      </c>
      <c r="AR72" s="2">
        <v>87.9282521279012</v>
      </c>
      <c r="AS72" s="2">
        <v>415226.146666667</v>
      </c>
      <c r="AT72" s="9">
        <v>84.9230840706419</v>
      </c>
      <c r="AU72" s="9">
        <v>426268.1</v>
      </c>
      <c r="AV72" s="2">
        <v>91.2409315539293</v>
      </c>
      <c r="AW72" s="2">
        <v>299393.056666667</v>
      </c>
    </row>
    <row r="73">
      <c r="A73" s="6"/>
      <c r="B73" s="6" t="b">
        <v>0</v>
      </c>
      <c r="C73" s="6" t="s">
        <v>180</v>
      </c>
      <c r="D73" s="5">
        <v>44879.647349537</v>
      </c>
      <c r="E73" s="1" t="s">
        <v>33</v>
      </c>
      <c r="F73" s="2" t="s">
        <v>189</v>
      </c>
      <c r="G73" s="6" t="s">
        <v>177</v>
      </c>
      <c r="H73" s="2">
        <v>1</v>
      </c>
      <c r="I73" s="9">
        <v>0.154353488641864</v>
      </c>
      <c r="J73" s="2">
        <v>0.0742013584186347</v>
      </c>
      <c r="K73" s="9">
        <v>1.66696111215</v>
      </c>
      <c r="L73" s="2">
        <v>0.298477897470038</v>
      </c>
      <c r="M73" s="9" t="s">
        <v>40</v>
      </c>
      <c r="N73" s="2">
        <v>0.00379606751831131</v>
      </c>
      <c r="O73" s="9">
        <v>0.00206629809926311</v>
      </c>
      <c r="P73" s="2">
        <v>0.0002703688673153</v>
      </c>
      <c r="Q73" s="9">
        <v>0.240649551032462</v>
      </c>
      <c r="R73" s="2">
        <v>0.233390058291634</v>
      </c>
      <c r="S73" s="9">
        <v>0.229693742088336</v>
      </c>
      <c r="T73" s="2" t="s">
        <v>40</v>
      </c>
      <c r="U73" s="9" t="s">
        <v>40</v>
      </c>
      <c r="V73" s="2" t="s">
        <v>40</v>
      </c>
      <c r="W73" s="9" t="s">
        <v>40</v>
      </c>
      <c r="X73" s="2">
        <v>0.206839634664398</v>
      </c>
      <c r="Y73" s="9">
        <v>0.212271228262831</v>
      </c>
      <c r="Z73" s="2">
        <v>0.204887267932477</v>
      </c>
      <c r="AA73" s="9">
        <v>0.217898392931433</v>
      </c>
      <c r="AB73" s="2">
        <v>0.208650707196923</v>
      </c>
      <c r="AC73" s="9">
        <v>0.214633232903169</v>
      </c>
      <c r="AD73" s="2">
        <v>0.122593970107437</v>
      </c>
      <c r="AE73" s="9">
        <v>0.127558935159585</v>
      </c>
      <c r="AF73" s="2">
        <v>56.3586329694346</v>
      </c>
      <c r="AG73" s="2">
        <v>10689.9533333333</v>
      </c>
      <c r="AH73" s="9">
        <v>77.1999435230008</v>
      </c>
      <c r="AI73" s="9">
        <v>653409.403333333</v>
      </c>
      <c r="AJ73" s="2">
        <v>63.5428429144882</v>
      </c>
      <c r="AK73" s="2">
        <v>269809.983333333</v>
      </c>
      <c r="AL73" s="9">
        <v>59.9990082267078</v>
      </c>
      <c r="AM73" s="9">
        <v>89010.8066666667</v>
      </c>
      <c r="AN73" s="2">
        <v>67.357122541427</v>
      </c>
      <c r="AO73" s="2">
        <v>116374.683333333</v>
      </c>
      <c r="AP73" s="9">
        <v>100.24148105424</v>
      </c>
      <c r="AQ73" s="9">
        <v>853072.81</v>
      </c>
      <c r="AR73" s="2">
        <v>90.9663384044515</v>
      </c>
      <c r="AS73" s="2">
        <v>429572.99</v>
      </c>
      <c r="AT73" s="9">
        <v>102.28280624054</v>
      </c>
      <c r="AU73" s="9">
        <v>513404.546666667</v>
      </c>
      <c r="AV73" s="2">
        <v>96.2587556933066</v>
      </c>
      <c r="AW73" s="2">
        <v>315858.273333333</v>
      </c>
    </row>
    <row r="74">
      <c r="A74" s="6"/>
      <c r="B74" s="6" t="b">
        <v>0</v>
      </c>
      <c r="C74" s="6" t="s">
        <v>183</v>
      </c>
      <c r="D74" s="5">
        <v>44879.6500115741</v>
      </c>
      <c r="E74" s="1" t="s">
        <v>33</v>
      </c>
      <c r="F74" s="2" t="s">
        <v>189</v>
      </c>
      <c r="G74" s="6" t="s">
        <v>182</v>
      </c>
      <c r="H74" s="2">
        <v>1</v>
      </c>
      <c r="I74" s="9">
        <v>0.120248045676451</v>
      </c>
      <c r="J74" s="2">
        <v>0.0268464504494927</v>
      </c>
      <c r="K74" s="9">
        <v>1.67960075283422</v>
      </c>
      <c r="L74" s="2">
        <v>0.0584474303672271</v>
      </c>
      <c r="M74" s="9" t="s">
        <v>40</v>
      </c>
      <c r="N74" s="2">
        <v>0.011934293736541</v>
      </c>
      <c r="O74" s="9">
        <v>0.00860698132343484</v>
      </c>
      <c r="P74" s="2">
        <v>0.00900577269648916</v>
      </c>
      <c r="Q74" s="9">
        <v>0.414715244775597</v>
      </c>
      <c r="R74" s="2">
        <v>0.460399994560768</v>
      </c>
      <c r="S74" s="9">
        <v>0.428412468613648</v>
      </c>
      <c r="T74" s="2" t="s">
        <v>40</v>
      </c>
      <c r="U74" s="9" t="s">
        <v>40</v>
      </c>
      <c r="V74" s="2" t="s">
        <v>40</v>
      </c>
      <c r="W74" s="9" t="s">
        <v>40</v>
      </c>
      <c r="X74" s="2">
        <v>1.4941434316784</v>
      </c>
      <c r="Y74" s="9">
        <v>1.3473427555672</v>
      </c>
      <c r="Z74" s="2">
        <v>1.52799991252953</v>
      </c>
      <c r="AA74" s="9">
        <v>1.41164935528441</v>
      </c>
      <c r="AB74" s="2">
        <v>1.50595662728142</v>
      </c>
      <c r="AC74" s="9">
        <v>1.38176127788666</v>
      </c>
      <c r="AD74" s="2">
        <v>0.190033832124186</v>
      </c>
      <c r="AE74" s="9">
        <v>0.179632237877709</v>
      </c>
      <c r="AF74" s="2">
        <v>56.247391402837</v>
      </c>
      <c r="AG74" s="2">
        <v>10668.8533333333</v>
      </c>
      <c r="AH74" s="9">
        <v>66.7833572061462</v>
      </c>
      <c r="AI74" s="9">
        <v>565244.89</v>
      </c>
      <c r="AJ74" s="2">
        <v>63.3028892420539</v>
      </c>
      <c r="AK74" s="2">
        <v>268791.113333333</v>
      </c>
      <c r="AL74" s="9">
        <v>57.6981211513315</v>
      </c>
      <c r="AM74" s="9">
        <v>85597.3533333333</v>
      </c>
      <c r="AN74" s="2">
        <v>63.4616216448152</v>
      </c>
      <c r="AO74" s="2">
        <v>109644.323333333</v>
      </c>
      <c r="AP74" s="9">
        <v>85.5996303939273</v>
      </c>
      <c r="AQ74" s="9">
        <v>728468.06</v>
      </c>
      <c r="AR74" s="2">
        <v>87.1056523986179</v>
      </c>
      <c r="AS74" s="2">
        <v>411341.56</v>
      </c>
      <c r="AT74" s="9">
        <v>92.0974096374905</v>
      </c>
      <c r="AU74" s="9">
        <v>462279.346666667</v>
      </c>
      <c r="AV74" s="2">
        <v>95.2263145030418</v>
      </c>
      <c r="AW74" s="2">
        <v>312470.476666667</v>
      </c>
    </row>
    <row r="75">
      <c r="A75" s="6"/>
      <c r="B75" s="6" t="b">
        <v>0</v>
      </c>
      <c r="C75" s="6" t="s">
        <v>226</v>
      </c>
      <c r="D75" s="5">
        <v>44879.6526388889</v>
      </c>
      <c r="E75" s="1" t="s">
        <v>33</v>
      </c>
      <c r="F75" s="2" t="s">
        <v>189</v>
      </c>
      <c r="G75" s="6" t="s">
        <v>68</v>
      </c>
      <c r="H75" s="2">
        <v>1</v>
      </c>
      <c r="I75" s="9">
        <v>1.02380448648904</v>
      </c>
      <c r="J75" s="2">
        <v>0.977177548037386</v>
      </c>
      <c r="K75" s="9">
        <v>0.253427757192201</v>
      </c>
      <c r="L75" s="2">
        <v>0.390982269464013</v>
      </c>
      <c r="M75" s="9">
        <v>0.319565030593922</v>
      </c>
      <c r="N75" s="2">
        <v>0.0334022342163108</v>
      </c>
      <c r="O75" s="9">
        <v>0.0328805382097104</v>
      </c>
      <c r="P75" s="2">
        <v>0.0451734877198652</v>
      </c>
      <c r="Q75" s="9">
        <v>0.138989023174385</v>
      </c>
      <c r="R75" s="2">
        <v>0.132862889146869</v>
      </c>
      <c r="S75" s="9">
        <v>0.148593650085974</v>
      </c>
      <c r="T75" s="2" t="s">
        <v>40</v>
      </c>
      <c r="U75" s="9" t="s">
        <v>40</v>
      </c>
      <c r="V75" s="2" t="s">
        <v>40</v>
      </c>
      <c r="W75" s="9" t="s">
        <v>40</v>
      </c>
      <c r="X75" s="2">
        <v>3.84856641610288</v>
      </c>
      <c r="Y75" s="9">
        <v>3.89965851121022</v>
      </c>
      <c r="Z75" s="2">
        <v>3.9350176097125</v>
      </c>
      <c r="AA75" s="9">
        <v>4.01913041252104</v>
      </c>
      <c r="AB75" s="2">
        <v>3.8752083539872</v>
      </c>
      <c r="AC75" s="9">
        <v>3.93970728363791</v>
      </c>
      <c r="AD75" s="2">
        <v>0.199092590703986</v>
      </c>
      <c r="AE75" s="9">
        <v>0.202960620695451</v>
      </c>
      <c r="AF75" s="2">
        <v>55.7196354018114</v>
      </c>
      <c r="AG75" s="2">
        <v>10568.75</v>
      </c>
      <c r="AH75" s="9">
        <v>78.5469245218996</v>
      </c>
      <c r="AI75" s="9">
        <v>664810.06</v>
      </c>
      <c r="AJ75" s="2">
        <v>63.9930784040761</v>
      </c>
      <c r="AK75" s="2">
        <v>271721.733333333</v>
      </c>
      <c r="AL75" s="9">
        <v>61.1331281736212</v>
      </c>
      <c r="AM75" s="9">
        <v>90693.3166666667</v>
      </c>
      <c r="AN75" s="2">
        <v>65.7813117562553</v>
      </c>
      <c r="AO75" s="2">
        <v>113652.113333333</v>
      </c>
      <c r="AP75" s="9">
        <v>99.8882741691616</v>
      </c>
      <c r="AQ75" s="9">
        <v>850066.956666667</v>
      </c>
      <c r="AR75" s="2">
        <v>89.9760982352536</v>
      </c>
      <c r="AS75" s="2">
        <v>424896.75</v>
      </c>
      <c r="AT75" s="9">
        <v>101.511686245031</v>
      </c>
      <c r="AU75" s="9">
        <v>509533.94</v>
      </c>
      <c r="AV75" s="2">
        <v>95.2512808844688</v>
      </c>
      <c r="AW75" s="2">
        <v>312552.4</v>
      </c>
    </row>
    <row r="76">
      <c r="A76" s="6"/>
      <c r="B76" s="6" t="b">
        <v>0</v>
      </c>
      <c r="C76" s="6" t="s">
        <v>123</v>
      </c>
      <c r="D76" s="5">
        <v>44879.6553009259</v>
      </c>
      <c r="E76" s="1" t="s">
        <v>33</v>
      </c>
      <c r="F76" s="2" t="s">
        <v>189</v>
      </c>
      <c r="G76" s="6" t="s">
        <v>39</v>
      </c>
      <c r="H76" s="2">
        <v>1</v>
      </c>
      <c r="I76" s="9">
        <v>0.364625578725465</v>
      </c>
      <c r="J76" s="2">
        <v>0.288496598619379</v>
      </c>
      <c r="K76" s="9">
        <v>0.0482539950793351</v>
      </c>
      <c r="L76" s="2">
        <v>0.0274291279173707</v>
      </c>
      <c r="M76" s="9" t="s">
        <v>40</v>
      </c>
      <c r="N76" s="2">
        <v>0.229400618550579</v>
      </c>
      <c r="O76" s="9">
        <v>0.24710166847462</v>
      </c>
      <c r="P76" s="2">
        <v>0.251504269316693</v>
      </c>
      <c r="Q76" s="9">
        <v>0.410173289348934</v>
      </c>
      <c r="R76" s="2">
        <v>0.393505204598523</v>
      </c>
      <c r="S76" s="9">
        <v>0.420979074890339</v>
      </c>
      <c r="T76" s="2">
        <v>0.0831008733652403</v>
      </c>
      <c r="U76" s="9">
        <v>0.0832996938752519</v>
      </c>
      <c r="V76" s="2">
        <v>0.0773031286168766</v>
      </c>
      <c r="W76" s="9">
        <v>0.0839130874635906</v>
      </c>
      <c r="X76" s="2">
        <v>1.83939577177202</v>
      </c>
      <c r="Y76" s="9">
        <v>1.88316016365345</v>
      </c>
      <c r="Z76" s="2">
        <v>1.88379324683479</v>
      </c>
      <c r="AA76" s="9">
        <v>1.93576659195148</v>
      </c>
      <c r="AB76" s="2">
        <v>1.85448010564084</v>
      </c>
      <c r="AC76" s="9">
        <v>1.90787026116112</v>
      </c>
      <c r="AD76" s="2" t="s">
        <v>40</v>
      </c>
      <c r="AE76" s="9">
        <v>0.000115333039098423</v>
      </c>
      <c r="AF76" s="2">
        <v>56.123936109733</v>
      </c>
      <c r="AG76" s="2">
        <v>10645.4366666667</v>
      </c>
      <c r="AH76" s="9">
        <v>77.2045391416965</v>
      </c>
      <c r="AI76" s="9">
        <v>653448.3</v>
      </c>
      <c r="AJ76" s="2">
        <v>62.958720998827</v>
      </c>
      <c r="AK76" s="2">
        <v>267329.736666667</v>
      </c>
      <c r="AL76" s="9">
        <v>59.1280901720098</v>
      </c>
      <c r="AM76" s="9">
        <v>87718.7666666667</v>
      </c>
      <c r="AN76" s="2">
        <v>67.4920667418921</v>
      </c>
      <c r="AO76" s="2">
        <v>116607.83</v>
      </c>
      <c r="AP76" s="9">
        <v>100.472314465477</v>
      </c>
      <c r="AQ76" s="9">
        <v>855037.243333333</v>
      </c>
      <c r="AR76" s="2">
        <v>90.0215157952353</v>
      </c>
      <c r="AS76" s="2">
        <v>425111.226666667</v>
      </c>
      <c r="AT76" s="9">
        <v>104.116800670765</v>
      </c>
      <c r="AU76" s="9">
        <v>522610.21</v>
      </c>
      <c r="AV76" s="2">
        <v>97.4323391711513</v>
      </c>
      <c r="AW76" s="2">
        <v>319709.206666667</v>
      </c>
    </row>
    <row r="77">
      <c r="A77" s="6"/>
      <c r="B77" s="6" t="b">
        <v>0</v>
      </c>
      <c r="C77" s="6" t="s">
        <v>125</v>
      </c>
      <c r="D77" s="5">
        <v>44879.6579050926</v>
      </c>
      <c r="E77" s="1" t="s">
        <v>33</v>
      </c>
      <c r="F77" s="2" t="s">
        <v>189</v>
      </c>
      <c r="G77" s="6" t="s">
        <v>151</v>
      </c>
      <c r="H77" s="2">
        <v>1</v>
      </c>
      <c r="I77" s="9">
        <v>0.400648099662621</v>
      </c>
      <c r="J77" s="2">
        <v>0.297716077483588</v>
      </c>
      <c r="K77" s="9">
        <v>12.6061057196066</v>
      </c>
      <c r="L77" s="2">
        <v>0.0717299416367723</v>
      </c>
      <c r="M77" s="9" t="s">
        <v>40</v>
      </c>
      <c r="N77" s="2">
        <v>0.105395626364496</v>
      </c>
      <c r="O77" s="9">
        <v>0.124729233892138</v>
      </c>
      <c r="P77" s="2">
        <v>0.115923198895283</v>
      </c>
      <c r="Q77" s="9">
        <v>0.561895267244545</v>
      </c>
      <c r="R77" s="2">
        <v>0.557038613586732</v>
      </c>
      <c r="S77" s="9">
        <v>0.577613149602206</v>
      </c>
      <c r="T77" s="2">
        <v>0.0757095275386061</v>
      </c>
      <c r="U77" s="9">
        <v>0.08249180433431</v>
      </c>
      <c r="V77" s="2">
        <v>0.0764658989646289</v>
      </c>
      <c r="W77" s="9">
        <v>0.0774368317279821</v>
      </c>
      <c r="X77" s="2">
        <v>0.683264175630397</v>
      </c>
      <c r="Y77" s="9">
        <v>0.700336500019241</v>
      </c>
      <c r="Z77" s="2">
        <v>0.707059937698961</v>
      </c>
      <c r="AA77" s="9">
        <v>0.711451554384119</v>
      </c>
      <c r="AB77" s="2">
        <v>0.684398435891977</v>
      </c>
      <c r="AC77" s="9">
        <v>0.703588469564434</v>
      </c>
      <c r="AD77" s="2">
        <v>0.143358724009272</v>
      </c>
      <c r="AE77" s="9">
        <v>0.147915768929368</v>
      </c>
      <c r="AF77" s="2">
        <v>58.8678771787663</v>
      </c>
      <c r="AG77" s="2">
        <v>11165.9</v>
      </c>
      <c r="AH77" s="9">
        <v>78.4394908583795</v>
      </c>
      <c r="AI77" s="9">
        <v>663900.756666667</v>
      </c>
      <c r="AJ77" s="2">
        <v>64.1767680465653</v>
      </c>
      <c r="AK77" s="2">
        <v>272501.7</v>
      </c>
      <c r="AL77" s="9">
        <v>60.7737530321379</v>
      </c>
      <c r="AM77" s="9">
        <v>90160.17</v>
      </c>
      <c r="AN77" s="2">
        <v>65.7801406603831</v>
      </c>
      <c r="AO77" s="2">
        <v>113650.09</v>
      </c>
      <c r="AP77" s="9">
        <v>96.1805893209538</v>
      </c>
      <c r="AQ77" s="9">
        <v>818513.9</v>
      </c>
      <c r="AR77" s="2">
        <v>88.103205343431</v>
      </c>
      <c r="AS77" s="2">
        <v>416052.333333333</v>
      </c>
      <c r="AT77" s="9">
        <v>95.8395332853375</v>
      </c>
      <c r="AU77" s="9">
        <v>481062.79</v>
      </c>
      <c r="AV77" s="2">
        <v>90.6822360097219</v>
      </c>
      <c r="AW77" s="2">
        <v>297559.783333333</v>
      </c>
    </row>
    <row r="78">
      <c r="A78" s="6"/>
      <c r="B78" s="6" t="b">
        <v>0</v>
      </c>
      <c r="C78" s="6" t="s">
        <v>154</v>
      </c>
      <c r="D78" s="5">
        <v>44879.6605787037</v>
      </c>
      <c r="E78" s="1" t="s">
        <v>33</v>
      </c>
      <c r="F78" s="2" t="s">
        <v>189</v>
      </c>
      <c r="G78" s="6" t="s">
        <v>157</v>
      </c>
      <c r="H78" s="2">
        <v>1</v>
      </c>
      <c r="I78" s="9">
        <v>0.262323348151071</v>
      </c>
      <c r="J78" s="2">
        <v>0.196722373122742</v>
      </c>
      <c r="K78" s="9">
        <v>0.045063477400777</v>
      </c>
      <c r="L78" s="2">
        <v>0.020189258764399</v>
      </c>
      <c r="M78" s="9" t="s">
        <v>40</v>
      </c>
      <c r="N78" s="2" t="s">
        <v>40</v>
      </c>
      <c r="O78" s="9" t="s">
        <v>40</v>
      </c>
      <c r="P78" s="2" t="s">
        <v>40</v>
      </c>
      <c r="Q78" s="9">
        <v>0.113471925164273</v>
      </c>
      <c r="R78" s="2">
        <v>0.10611939268017</v>
      </c>
      <c r="S78" s="9">
        <v>0.118511116799398</v>
      </c>
      <c r="T78" s="2" t="s">
        <v>40</v>
      </c>
      <c r="U78" s="9" t="s">
        <v>40</v>
      </c>
      <c r="V78" s="2" t="s">
        <v>40</v>
      </c>
      <c r="W78" s="9" t="s">
        <v>40</v>
      </c>
      <c r="X78" s="2">
        <v>2.136037039543</v>
      </c>
      <c r="Y78" s="9">
        <v>2.16576430523874</v>
      </c>
      <c r="Z78" s="2">
        <v>2.17176469150244</v>
      </c>
      <c r="AA78" s="9">
        <v>2.20994752739811</v>
      </c>
      <c r="AB78" s="2">
        <v>2.13791578790602</v>
      </c>
      <c r="AC78" s="9">
        <v>2.1801961779102</v>
      </c>
      <c r="AD78" s="2">
        <v>0.00183774843883093</v>
      </c>
      <c r="AE78" s="9">
        <v>0.00199209370890122</v>
      </c>
      <c r="AF78" s="2">
        <v>58.5334846780998</v>
      </c>
      <c r="AG78" s="2">
        <v>11102.4733333333</v>
      </c>
      <c r="AH78" s="9">
        <v>79.6047174811605</v>
      </c>
      <c r="AI78" s="9">
        <v>673763.07</v>
      </c>
      <c r="AJ78" s="2">
        <v>65.2213135973771</v>
      </c>
      <c r="AK78" s="2">
        <v>276936.956666667</v>
      </c>
      <c r="AL78" s="9">
        <v>61.8802835267288</v>
      </c>
      <c r="AM78" s="9">
        <v>91801.75</v>
      </c>
      <c r="AN78" s="2">
        <v>70.573156314057</v>
      </c>
      <c r="AO78" s="2">
        <v>121931.11</v>
      </c>
      <c r="AP78" s="9">
        <v>101.410626254495</v>
      </c>
      <c r="AQ78" s="9">
        <v>863022.443333333</v>
      </c>
      <c r="AR78" s="2">
        <v>92.9781217988519</v>
      </c>
      <c r="AS78" s="2">
        <v>439073.293333333</v>
      </c>
      <c r="AT78" s="9">
        <v>105.841792027241</v>
      </c>
      <c r="AU78" s="9">
        <v>531268.736666667</v>
      </c>
      <c r="AV78" s="2">
        <v>100.048127609263</v>
      </c>
      <c r="AW78" s="2">
        <v>328292.513333333</v>
      </c>
    </row>
    <row r="79">
      <c r="A79" s="6"/>
      <c r="B79" s="6" t="b">
        <v>0</v>
      </c>
      <c r="C79" s="6" t="s">
        <v>63</v>
      </c>
      <c r="D79" s="5">
        <v>44879.6631944444</v>
      </c>
      <c r="E79" s="1" t="s">
        <v>33</v>
      </c>
      <c r="F79" s="2" t="s">
        <v>189</v>
      </c>
      <c r="G79" s="6" t="s">
        <v>48</v>
      </c>
      <c r="H79" s="2">
        <v>1</v>
      </c>
      <c r="I79" s="9">
        <v>0.500062846619311</v>
      </c>
      <c r="J79" s="2">
        <v>0.428929603418415</v>
      </c>
      <c r="K79" s="9">
        <v>0.0422367151009995</v>
      </c>
      <c r="L79" s="2">
        <v>0.0118283326704116</v>
      </c>
      <c r="M79" s="9" t="s">
        <v>40</v>
      </c>
      <c r="N79" s="2" t="s">
        <v>40</v>
      </c>
      <c r="O79" s="9" t="s">
        <v>40</v>
      </c>
      <c r="P79" s="2">
        <v>0.000195258285824832</v>
      </c>
      <c r="Q79" s="9">
        <v>0.129937841414163</v>
      </c>
      <c r="R79" s="2">
        <v>0.118210960077363</v>
      </c>
      <c r="S79" s="9">
        <v>0.131964967414207</v>
      </c>
      <c r="T79" s="2" t="s">
        <v>40</v>
      </c>
      <c r="U79" s="9" t="s">
        <v>40</v>
      </c>
      <c r="V79" s="2" t="s">
        <v>40</v>
      </c>
      <c r="W79" s="9" t="s">
        <v>40</v>
      </c>
      <c r="X79" s="2">
        <v>0.813656200728241</v>
      </c>
      <c r="Y79" s="9">
        <v>0.815100442508233</v>
      </c>
      <c r="Z79" s="2">
        <v>0.830126037015673</v>
      </c>
      <c r="AA79" s="9">
        <v>0.832268373786856</v>
      </c>
      <c r="AB79" s="2">
        <v>0.817354383802862</v>
      </c>
      <c r="AC79" s="9">
        <v>0.821421556090329</v>
      </c>
      <c r="AD79" s="2">
        <v>0.00124197389732348</v>
      </c>
      <c r="AE79" s="9">
        <v>0.00128155637103817</v>
      </c>
      <c r="AF79" s="2">
        <v>58.2989459817631</v>
      </c>
      <c r="AG79" s="2">
        <v>11057.9866666667</v>
      </c>
      <c r="AH79" s="9">
        <v>77.4345358960925</v>
      </c>
      <c r="AI79" s="9">
        <v>655394.96</v>
      </c>
      <c r="AJ79" s="2">
        <v>63.8172186709598</v>
      </c>
      <c r="AK79" s="2">
        <v>270975.013333333</v>
      </c>
      <c r="AL79" s="9">
        <v>61.0963804341689</v>
      </c>
      <c r="AM79" s="9">
        <v>90638.8</v>
      </c>
      <c r="AN79" s="2">
        <v>68.8027641875564</v>
      </c>
      <c r="AO79" s="2">
        <v>118872.356666667</v>
      </c>
      <c r="AP79" s="9">
        <v>100.2129387593</v>
      </c>
      <c r="AQ79" s="9">
        <v>852829.91</v>
      </c>
      <c r="AR79" s="2">
        <v>92.0271786223231</v>
      </c>
      <c r="AS79" s="2">
        <v>434582.626666667</v>
      </c>
      <c r="AT79" s="9">
        <v>104.645834907623</v>
      </c>
      <c r="AU79" s="9">
        <v>525265.676666667</v>
      </c>
      <c r="AV79" s="2">
        <v>99.3260834423663</v>
      </c>
      <c r="AW79" s="2">
        <v>325923.236666667</v>
      </c>
    </row>
    <row r="80">
      <c r="A80" s="6"/>
      <c r="B80" s="6" t="b">
        <v>0</v>
      </c>
      <c r="C80" s="6" t="s">
        <v>95</v>
      </c>
      <c r="D80" s="5">
        <v>44879.6658680556</v>
      </c>
      <c r="E80" s="1" t="s">
        <v>33</v>
      </c>
      <c r="F80" s="2" t="s">
        <v>189</v>
      </c>
      <c r="G80" s="6" t="s">
        <v>218</v>
      </c>
      <c r="H80" s="2">
        <v>1</v>
      </c>
      <c r="I80" s="9">
        <v>0.378631163988133</v>
      </c>
      <c r="J80" s="2">
        <v>0.328623063881256</v>
      </c>
      <c r="K80" s="9">
        <v>0.0445038978820976</v>
      </c>
      <c r="L80" s="2">
        <v>0.0240575198637641</v>
      </c>
      <c r="M80" s="9" t="s">
        <v>40</v>
      </c>
      <c r="N80" s="2" t="s">
        <v>40</v>
      </c>
      <c r="O80" s="9">
        <v>0.000112867679998134</v>
      </c>
      <c r="P80" s="2" t="s">
        <v>40</v>
      </c>
      <c r="Q80" s="9">
        <v>0.0958698201763807</v>
      </c>
      <c r="R80" s="2">
        <v>0.0887954780447863</v>
      </c>
      <c r="S80" s="9">
        <v>0.0936473083822743</v>
      </c>
      <c r="T80" s="2" t="s">
        <v>40</v>
      </c>
      <c r="U80" s="9" t="s">
        <v>40</v>
      </c>
      <c r="V80" s="2" t="s">
        <v>40</v>
      </c>
      <c r="W80" s="9" t="s">
        <v>40</v>
      </c>
      <c r="X80" s="2">
        <v>1.12662294288962</v>
      </c>
      <c r="Y80" s="9">
        <v>1.13613379462988</v>
      </c>
      <c r="Z80" s="2">
        <v>1.13326301879384</v>
      </c>
      <c r="AA80" s="9">
        <v>1.14191341030617</v>
      </c>
      <c r="AB80" s="2">
        <v>1.12547952380981</v>
      </c>
      <c r="AC80" s="9">
        <v>1.14161546763732</v>
      </c>
      <c r="AD80" s="2">
        <v>0.00124309404122926</v>
      </c>
      <c r="AE80" s="9">
        <v>0.00130583921582091</v>
      </c>
      <c r="AF80" s="2">
        <v>61.1900492749176</v>
      </c>
      <c r="AG80" s="2">
        <v>11606.3633333333</v>
      </c>
      <c r="AH80" s="9">
        <v>79.6903423366514</v>
      </c>
      <c r="AI80" s="9">
        <v>674487.786666667</v>
      </c>
      <c r="AJ80" s="2">
        <v>68.5316311264223</v>
      </c>
      <c r="AK80" s="2">
        <v>290992.933333333</v>
      </c>
      <c r="AL80" s="9">
        <v>64.7690198424087</v>
      </c>
      <c r="AM80" s="9">
        <v>96087.3</v>
      </c>
      <c r="AN80" s="2">
        <v>71.4542930927685</v>
      </c>
      <c r="AO80" s="2">
        <v>123453.473333333</v>
      </c>
      <c r="AP80" s="9">
        <v>100.643456995761</v>
      </c>
      <c r="AQ80" s="9">
        <v>856493.696666667</v>
      </c>
      <c r="AR80" s="2">
        <v>92.3829331562757</v>
      </c>
      <c r="AS80" s="2">
        <v>436262.616666667</v>
      </c>
      <c r="AT80" s="9">
        <v>105.281301557039</v>
      </c>
      <c r="AU80" s="9">
        <v>528455.376666667</v>
      </c>
      <c r="AV80" s="2">
        <v>99.2175649632061</v>
      </c>
      <c r="AW80" s="2">
        <v>325567.15</v>
      </c>
    </row>
    <row r="81">
      <c r="A81" s="6"/>
      <c r="B81" s="6" t="b">
        <v>0</v>
      </c>
      <c r="C81" s="6" t="s">
        <v>83</v>
      </c>
      <c r="D81" s="5">
        <v>44879.6684837963</v>
      </c>
      <c r="E81" s="1" t="s">
        <v>33</v>
      </c>
      <c r="F81" s="2" t="s">
        <v>189</v>
      </c>
      <c r="G81" s="6" t="s">
        <v>64</v>
      </c>
      <c r="H81" s="2">
        <v>1</v>
      </c>
      <c r="I81" s="9">
        <v>0.331065760689708</v>
      </c>
      <c r="J81" s="2">
        <v>0.342341315788471</v>
      </c>
      <c r="K81" s="9">
        <v>0.0423913505178764</v>
      </c>
      <c r="L81" s="2">
        <v>0.0179142627094629</v>
      </c>
      <c r="M81" s="9" t="s">
        <v>40</v>
      </c>
      <c r="N81" s="2">
        <v>0.000154330376751905</v>
      </c>
      <c r="O81" s="9">
        <v>0.000719909498783828</v>
      </c>
      <c r="P81" s="2" t="s">
        <v>40</v>
      </c>
      <c r="Q81" s="9">
        <v>0.101884502961044</v>
      </c>
      <c r="R81" s="2">
        <v>0.113975205546619</v>
      </c>
      <c r="S81" s="9">
        <v>0.106943162204093</v>
      </c>
      <c r="T81" s="2" t="s">
        <v>40</v>
      </c>
      <c r="U81" s="9" t="s">
        <v>40</v>
      </c>
      <c r="V81" s="2" t="s">
        <v>40</v>
      </c>
      <c r="W81" s="9" t="s">
        <v>40</v>
      </c>
      <c r="X81" s="2">
        <v>1.53579546803789</v>
      </c>
      <c r="Y81" s="9">
        <v>1.48690201133022</v>
      </c>
      <c r="Z81" s="2">
        <v>1.59446578784346</v>
      </c>
      <c r="AA81" s="9">
        <v>1.52834393501741</v>
      </c>
      <c r="AB81" s="2">
        <v>1.55379337378567</v>
      </c>
      <c r="AC81" s="9">
        <v>1.49168425926147</v>
      </c>
      <c r="AD81" s="2">
        <v>0.00108892199966469</v>
      </c>
      <c r="AE81" s="9">
        <v>0.00132066918007959</v>
      </c>
      <c r="AF81" s="2">
        <v>72.6033812867082</v>
      </c>
      <c r="AG81" s="2">
        <v>13771.2133333333</v>
      </c>
      <c r="AH81" s="9">
        <v>76.859740531975</v>
      </c>
      <c r="AI81" s="9">
        <v>650529.973333333</v>
      </c>
      <c r="AJ81" s="2">
        <v>63.7186312096906</v>
      </c>
      <c r="AK81" s="2">
        <v>270556.4</v>
      </c>
      <c r="AL81" s="9">
        <v>76.3507321989895</v>
      </c>
      <c r="AM81" s="9">
        <v>113269.21</v>
      </c>
      <c r="AN81" s="2">
        <v>81.4016508863266</v>
      </c>
      <c r="AO81" s="2">
        <v>140639.786666667</v>
      </c>
      <c r="AP81" s="9">
        <v>100.029235974154</v>
      </c>
      <c r="AQ81" s="9">
        <v>851266.566666667</v>
      </c>
      <c r="AR81" s="2">
        <v>97.7799909668869</v>
      </c>
      <c r="AS81" s="2">
        <v>461749.3</v>
      </c>
      <c r="AT81" s="9">
        <v>104.776700222926</v>
      </c>
      <c r="AU81" s="9">
        <v>525922.55</v>
      </c>
      <c r="AV81" s="2">
        <v>102.823843309743</v>
      </c>
      <c r="AW81" s="2">
        <v>337400.596666667</v>
      </c>
    </row>
    <row r="82">
      <c r="A82" s="6"/>
      <c r="B82" s="6" t="b">
        <v>0</v>
      </c>
      <c r="C82" s="6" t="s">
        <v>42</v>
      </c>
      <c r="D82" s="5">
        <v>44879.6711458333</v>
      </c>
      <c r="E82" s="1" t="s">
        <v>7</v>
      </c>
      <c r="F82" s="2" t="s">
        <v>189</v>
      </c>
      <c r="G82" s="6" t="s">
        <v>18</v>
      </c>
      <c r="H82" s="2">
        <v>1</v>
      </c>
      <c r="I82" s="9">
        <v>9.23692311729993</v>
      </c>
      <c r="J82" s="2">
        <v>9.40534420394994</v>
      </c>
      <c r="K82" s="9">
        <v>9.38480205431441</v>
      </c>
      <c r="L82" s="2">
        <v>9.60280783878821</v>
      </c>
      <c r="M82" s="9">
        <v>8.9616411337111</v>
      </c>
      <c r="N82" s="2">
        <v>10.1498610087641</v>
      </c>
      <c r="O82" s="9">
        <v>11.3165676684044</v>
      </c>
      <c r="P82" s="2">
        <v>11.443373273273</v>
      </c>
      <c r="Q82" s="9">
        <v>10.851711228286</v>
      </c>
      <c r="R82" s="2">
        <v>10.0120464533516</v>
      </c>
      <c r="S82" s="9">
        <v>10.9237512409877</v>
      </c>
      <c r="T82" s="2">
        <v>0.953849085648665</v>
      </c>
      <c r="U82" s="9">
        <v>1.03372647269149</v>
      </c>
      <c r="V82" s="2">
        <v>0.929198569005116</v>
      </c>
      <c r="W82" s="9">
        <v>1.04187873220977</v>
      </c>
      <c r="X82" s="2">
        <v>9.48368757364996</v>
      </c>
      <c r="Y82" s="9">
        <v>9.80301919607122</v>
      </c>
      <c r="Z82" s="2">
        <v>9.77324987953546</v>
      </c>
      <c r="AA82" s="9">
        <v>10.0579954952074</v>
      </c>
      <c r="AB82" s="2">
        <v>9.6152680167294</v>
      </c>
      <c r="AC82" s="9">
        <v>9.89542029000707</v>
      </c>
      <c r="AD82" s="2">
        <v>9.00589938694818</v>
      </c>
      <c r="AE82" s="9">
        <v>9.62106102698318</v>
      </c>
      <c r="AF82" s="2">
        <v>69.0605746356224</v>
      </c>
      <c r="AG82" s="2">
        <v>13099.2233333333</v>
      </c>
      <c r="AH82" s="9">
        <v>96.0009512131222</v>
      </c>
      <c r="AI82" s="9">
        <v>812538.473333333</v>
      </c>
      <c r="AJ82" s="2">
        <v>62.1957256121226</v>
      </c>
      <c r="AK82" s="2">
        <v>264089.973333333</v>
      </c>
      <c r="AL82" s="9">
        <v>72.110802511986</v>
      </c>
      <c r="AM82" s="9">
        <v>106979.113333333</v>
      </c>
      <c r="AN82" s="2">
        <v>77.7458291333694</v>
      </c>
      <c r="AO82" s="2">
        <v>134323.526666667</v>
      </c>
      <c r="AP82" s="9">
        <v>102.83047519153</v>
      </c>
      <c r="AQ82" s="9">
        <v>875105.61</v>
      </c>
      <c r="AR82" s="2">
        <v>95.4494827884156</v>
      </c>
      <c r="AS82" s="2">
        <v>450743.873333333</v>
      </c>
      <c r="AT82" s="9">
        <v>102.477414124958</v>
      </c>
      <c r="AU82" s="9">
        <v>514381.373333333</v>
      </c>
      <c r="AV82" s="2">
        <v>100.240892007149</v>
      </c>
      <c r="AW82" s="2">
        <v>328925.04</v>
      </c>
    </row>
    <row r="83">
      <c r="A83" s="6"/>
      <c r="B83" s="6" t="b">
        <v>0</v>
      </c>
      <c r="C83" s="6" t="s">
        <v>168</v>
      </c>
      <c r="D83" s="5">
        <v>44879.6737384259</v>
      </c>
      <c r="E83" s="1" t="s">
        <v>33</v>
      </c>
      <c r="F83" s="2" t="s">
        <v>189</v>
      </c>
      <c r="G83" s="6" t="s">
        <v>167</v>
      </c>
      <c r="H83" s="2">
        <v>1</v>
      </c>
      <c r="I83" s="9" t="s">
        <v>40</v>
      </c>
      <c r="J83" s="2" t="s">
        <v>40</v>
      </c>
      <c r="K83" s="9" t="s">
        <v>40</v>
      </c>
      <c r="L83" s="2">
        <v>0.0149302553179599</v>
      </c>
      <c r="M83" s="9" t="s">
        <v>40</v>
      </c>
      <c r="N83" s="2">
        <v>0.00566360570703075</v>
      </c>
      <c r="O83" s="9">
        <v>0.00159478073628034</v>
      </c>
      <c r="P83" s="2">
        <v>0.00609447337258129</v>
      </c>
      <c r="Q83" s="9">
        <v>0.00350657750383575</v>
      </c>
      <c r="R83" s="2">
        <v>0.000159506347094335</v>
      </c>
      <c r="S83" s="9">
        <v>0.00071139392682436</v>
      </c>
      <c r="T83" s="2">
        <v>0.0132403074159673</v>
      </c>
      <c r="U83" s="9">
        <v>0.00242175916373904</v>
      </c>
      <c r="V83" s="2">
        <v>0.00249445807582756</v>
      </c>
      <c r="W83" s="9">
        <v>0.0045915295862684</v>
      </c>
      <c r="X83" s="2">
        <v>0.0559216019141544</v>
      </c>
      <c r="Y83" s="9">
        <v>0.056356801945612</v>
      </c>
      <c r="Z83" s="2">
        <v>0.0583087902109031</v>
      </c>
      <c r="AA83" s="9">
        <v>0.0572043267627475</v>
      </c>
      <c r="AB83" s="2">
        <v>0.0552810531435676</v>
      </c>
      <c r="AC83" s="9">
        <v>0.0556213316979775</v>
      </c>
      <c r="AD83" s="2">
        <v>0.0143244665388258</v>
      </c>
      <c r="AE83" s="9">
        <v>0.00820530389728121</v>
      </c>
      <c r="AF83" s="2">
        <v>62.6211641210273</v>
      </c>
      <c r="AG83" s="2">
        <v>11877.8133333333</v>
      </c>
      <c r="AH83" s="9">
        <v>78.0420153287297</v>
      </c>
      <c r="AI83" s="9">
        <v>660536.58</v>
      </c>
      <c r="AJ83" s="2">
        <v>99.9071762438257</v>
      </c>
      <c r="AK83" s="2">
        <v>424216.99</v>
      </c>
      <c r="AL83" s="9">
        <v>64.3792848442773</v>
      </c>
      <c r="AM83" s="9">
        <v>95509.1133333333</v>
      </c>
      <c r="AN83" s="2">
        <v>72.1153178684111</v>
      </c>
      <c r="AO83" s="2">
        <v>124595.543333333</v>
      </c>
      <c r="AP83" s="9">
        <v>100.45261569922</v>
      </c>
      <c r="AQ83" s="9">
        <v>854869.603333333</v>
      </c>
      <c r="AR83" s="2">
        <v>92.2469691756767</v>
      </c>
      <c r="AS83" s="2">
        <v>435620.55</v>
      </c>
      <c r="AT83" s="9">
        <v>106.181430758829</v>
      </c>
      <c r="AU83" s="9">
        <v>532973.54</v>
      </c>
      <c r="AV83" s="2">
        <v>100.372163345128</v>
      </c>
      <c r="AW83" s="2">
        <v>329355.786666667</v>
      </c>
    </row>
    <row r="84">
      <c r="A84" s="6"/>
      <c r="B84" s="6" t="b">
        <v>0</v>
      </c>
      <c r="C84" s="6" t="s">
        <v>65</v>
      </c>
      <c r="D84" s="5">
        <v>44879.6763888889</v>
      </c>
      <c r="E84" s="1" t="s">
        <v>33</v>
      </c>
      <c r="F84" s="2" t="s">
        <v>189</v>
      </c>
      <c r="G84" s="6" t="s">
        <v>32</v>
      </c>
      <c r="H84" s="2">
        <v>1</v>
      </c>
      <c r="I84" s="9">
        <v>0.331556503625341</v>
      </c>
      <c r="J84" s="2">
        <v>0.27420469159938</v>
      </c>
      <c r="K84" s="9">
        <v>0.049201992049821</v>
      </c>
      <c r="L84" s="2">
        <v>0.0288283916959289</v>
      </c>
      <c r="M84" s="9" t="s">
        <v>40</v>
      </c>
      <c r="N84" s="2" t="s">
        <v>40</v>
      </c>
      <c r="O84" s="9" t="s">
        <v>40</v>
      </c>
      <c r="P84" s="2">
        <v>0.00155869605452576</v>
      </c>
      <c r="Q84" s="9">
        <v>0.0933800936809156</v>
      </c>
      <c r="R84" s="2">
        <v>0.0897627745940593</v>
      </c>
      <c r="S84" s="9">
        <v>0.0945559808307699</v>
      </c>
      <c r="T84" s="2" t="s">
        <v>40</v>
      </c>
      <c r="U84" s="9" t="s">
        <v>40</v>
      </c>
      <c r="V84" s="2" t="s">
        <v>40</v>
      </c>
      <c r="W84" s="9" t="s">
        <v>40</v>
      </c>
      <c r="X84" s="2">
        <v>1.70051692635314</v>
      </c>
      <c r="Y84" s="9">
        <v>1.66642039205721</v>
      </c>
      <c r="Z84" s="2">
        <v>1.70642982241988</v>
      </c>
      <c r="AA84" s="9">
        <v>1.67361430236404</v>
      </c>
      <c r="AB84" s="2">
        <v>1.69922082182499</v>
      </c>
      <c r="AC84" s="9">
        <v>1.65672614306501</v>
      </c>
      <c r="AD84" s="2">
        <v>0.0033626497173688</v>
      </c>
      <c r="AE84" s="9">
        <v>0.00286140970945502</v>
      </c>
      <c r="AF84" s="2">
        <v>74.1275664861671</v>
      </c>
      <c r="AG84" s="2">
        <v>14060.3166666667</v>
      </c>
      <c r="AH84" s="9">
        <v>87.6235246794865</v>
      </c>
      <c r="AI84" s="9">
        <v>741633.12</v>
      </c>
      <c r="AJ84" s="2">
        <v>65.4534624814631</v>
      </c>
      <c r="AK84" s="2">
        <v>277922.686666667</v>
      </c>
      <c r="AL84" s="9">
        <v>76.2538062445722</v>
      </c>
      <c r="AM84" s="9">
        <v>113125.416666667</v>
      </c>
      <c r="AN84" s="2">
        <v>81.2766581067983</v>
      </c>
      <c r="AO84" s="2">
        <v>140423.833333333</v>
      </c>
      <c r="AP84" s="9">
        <v>98.9913833721818</v>
      </c>
      <c r="AQ84" s="9">
        <v>842434.256666667</v>
      </c>
      <c r="AR84" s="2">
        <v>96.5877847819643</v>
      </c>
      <c r="AS84" s="2">
        <v>456119.31</v>
      </c>
      <c r="AT84" s="9">
        <v>99.6142308164342</v>
      </c>
      <c r="AU84" s="9">
        <v>500009.736666667</v>
      </c>
      <c r="AV84" s="2">
        <v>100.914570857444</v>
      </c>
      <c r="AW84" s="2">
        <v>331135.613333333</v>
      </c>
    </row>
    <row r="85">
      <c r="A85" s="6"/>
      <c r="B85" s="6" t="b">
        <v>0</v>
      </c>
      <c r="C85" s="6" t="s">
        <v>27</v>
      </c>
      <c r="D85" s="5">
        <v>44879.6790162037</v>
      </c>
      <c r="E85" s="1" t="s">
        <v>33</v>
      </c>
      <c r="F85" s="2" t="s">
        <v>189</v>
      </c>
      <c r="G85" s="6" t="s">
        <v>148</v>
      </c>
      <c r="H85" s="2">
        <v>1</v>
      </c>
      <c r="I85" s="9">
        <v>0.467832024662665</v>
      </c>
      <c r="J85" s="2">
        <v>0.384600494951568</v>
      </c>
      <c r="K85" s="9">
        <v>0.0432877856787579</v>
      </c>
      <c r="L85" s="2">
        <v>0.0241107976328154</v>
      </c>
      <c r="M85" s="9" t="s">
        <v>40</v>
      </c>
      <c r="N85" s="2">
        <v>0.00102402330789576</v>
      </c>
      <c r="O85" s="9" t="s">
        <v>40</v>
      </c>
      <c r="P85" s="2">
        <v>0.00198713965203306</v>
      </c>
      <c r="Q85" s="9">
        <v>0.136320820241643</v>
      </c>
      <c r="R85" s="2">
        <v>0.114479594790891</v>
      </c>
      <c r="S85" s="9">
        <v>0.133045284217806</v>
      </c>
      <c r="T85" s="2" t="s">
        <v>40</v>
      </c>
      <c r="U85" s="9" t="s">
        <v>40</v>
      </c>
      <c r="V85" s="2" t="s">
        <v>40</v>
      </c>
      <c r="W85" s="9" t="s">
        <v>40</v>
      </c>
      <c r="X85" s="2">
        <v>0.37164416141748</v>
      </c>
      <c r="Y85" s="9">
        <v>0.38570215105111</v>
      </c>
      <c r="Z85" s="2">
        <v>0.368395215385366</v>
      </c>
      <c r="AA85" s="9">
        <v>0.383861203525657</v>
      </c>
      <c r="AB85" s="2">
        <v>0.367646927943773</v>
      </c>
      <c r="AC85" s="9">
        <v>0.382768533099862</v>
      </c>
      <c r="AD85" s="2">
        <v>0.00160233144873647</v>
      </c>
      <c r="AE85" s="9">
        <v>0.00215381749054143</v>
      </c>
      <c r="AF85" s="2">
        <v>55.6315032601863</v>
      </c>
      <c r="AG85" s="2">
        <v>10552.0333333333</v>
      </c>
      <c r="AH85" s="9">
        <v>75.3968931514557</v>
      </c>
      <c r="AI85" s="9">
        <v>638148.64</v>
      </c>
      <c r="AJ85" s="2">
        <v>62.086236411184</v>
      </c>
      <c r="AK85" s="2">
        <v>263625.07</v>
      </c>
      <c r="AL85" s="9">
        <v>58.7002300963469</v>
      </c>
      <c r="AM85" s="9">
        <v>87084.02</v>
      </c>
      <c r="AN85" s="2">
        <v>65.9412849958464</v>
      </c>
      <c r="AO85" s="2">
        <v>113928.503333333</v>
      </c>
      <c r="AP85" s="9">
        <v>99.5231619313359</v>
      </c>
      <c r="AQ85" s="9">
        <v>846959.786666667</v>
      </c>
      <c r="AR85" s="2">
        <v>89.5942358217951</v>
      </c>
      <c r="AS85" s="2">
        <v>423093.47</v>
      </c>
      <c r="AT85" s="9">
        <v>104.777544935154</v>
      </c>
      <c r="AU85" s="9">
        <v>525926.79</v>
      </c>
      <c r="AV85" s="2">
        <v>97.995050344027</v>
      </c>
      <c r="AW85" s="2">
        <v>321555.656666667</v>
      </c>
    </row>
    <row r="86">
      <c r="A86" s="6"/>
      <c r="B86" s="6" t="b">
        <v>0</v>
      </c>
      <c r="C86" s="6" t="s">
        <v>186</v>
      </c>
      <c r="D86" s="5">
        <v>44879.6816898148</v>
      </c>
      <c r="E86" s="1" t="s">
        <v>33</v>
      </c>
      <c r="F86" s="2" t="s">
        <v>189</v>
      </c>
      <c r="G86" s="6" t="s">
        <v>199</v>
      </c>
      <c r="H86" s="2">
        <v>1</v>
      </c>
      <c r="I86" s="9">
        <v>0.597339697456524</v>
      </c>
      <c r="J86" s="2">
        <v>0.476655352908012</v>
      </c>
      <c r="K86" s="9">
        <v>0.0450319881743615</v>
      </c>
      <c r="L86" s="2">
        <v>0.0160497183394494</v>
      </c>
      <c r="M86" s="9" t="s">
        <v>40</v>
      </c>
      <c r="N86" s="2">
        <v>0.00171551340549441</v>
      </c>
      <c r="O86" s="9">
        <v>0.000784357933066508</v>
      </c>
      <c r="P86" s="2">
        <v>0.000779595141984812</v>
      </c>
      <c r="Q86" s="9">
        <v>0.0997150663804659</v>
      </c>
      <c r="R86" s="2">
        <v>0.0948994460128093</v>
      </c>
      <c r="S86" s="9">
        <v>0.104736845689932</v>
      </c>
      <c r="T86" s="2" t="s">
        <v>40</v>
      </c>
      <c r="U86" s="9" t="s">
        <v>40</v>
      </c>
      <c r="V86" s="2" t="s">
        <v>40</v>
      </c>
      <c r="W86" s="9" t="s">
        <v>40</v>
      </c>
      <c r="X86" s="2">
        <v>0.421554355699299</v>
      </c>
      <c r="Y86" s="9">
        <v>0.388407587964103</v>
      </c>
      <c r="Z86" s="2">
        <v>0.44220742530549</v>
      </c>
      <c r="AA86" s="9">
        <v>0.3779978903418</v>
      </c>
      <c r="AB86" s="2">
        <v>0.429945746111017</v>
      </c>
      <c r="AC86" s="9">
        <v>0.383623828701915</v>
      </c>
      <c r="AD86" s="2">
        <v>0.002762445045734</v>
      </c>
      <c r="AE86" s="9">
        <v>0.00142354978648414</v>
      </c>
      <c r="AF86" s="2">
        <v>55.1753776897218</v>
      </c>
      <c r="AG86" s="2">
        <v>10465.5166666667</v>
      </c>
      <c r="AH86" s="9">
        <v>86.1083040230544</v>
      </c>
      <c r="AI86" s="9">
        <v>728808.506666667</v>
      </c>
      <c r="AJ86" s="2">
        <v>101.079626276714</v>
      </c>
      <c r="AK86" s="2">
        <v>429195.343333333</v>
      </c>
      <c r="AL86" s="9">
        <v>57.7867381396531</v>
      </c>
      <c r="AM86" s="9">
        <v>85728.82</v>
      </c>
      <c r="AN86" s="2">
        <v>65.9235603537088</v>
      </c>
      <c r="AO86" s="2">
        <v>113897.88</v>
      </c>
      <c r="AP86" s="9">
        <v>88.319478047401</v>
      </c>
      <c r="AQ86" s="9">
        <v>751614.446666667</v>
      </c>
      <c r="AR86" s="2">
        <v>89.4590878227223</v>
      </c>
      <c r="AS86" s="2">
        <v>422455.256666667</v>
      </c>
      <c r="AT86" s="9">
        <v>88.7798867005817</v>
      </c>
      <c r="AU86" s="9">
        <v>445627.17</v>
      </c>
      <c r="AV86" s="2">
        <v>97.8088513415588</v>
      </c>
      <c r="AW86" s="2">
        <v>320944.673333333</v>
      </c>
    </row>
    <row r="87">
      <c r="A87" s="6"/>
      <c r="B87" s="6" t="b">
        <v>0</v>
      </c>
      <c r="C87" s="6" t="s">
        <v>37</v>
      </c>
      <c r="D87" s="5">
        <v>44879.6843055556</v>
      </c>
      <c r="E87" s="1" t="s">
        <v>33</v>
      </c>
      <c r="F87" s="2" t="s">
        <v>189</v>
      </c>
      <c r="G87" s="6" t="s">
        <v>210</v>
      </c>
      <c r="H87" s="2">
        <v>1</v>
      </c>
      <c r="I87" s="9">
        <v>0.576365148673596</v>
      </c>
      <c r="J87" s="2">
        <v>0.563453192461241</v>
      </c>
      <c r="K87" s="9">
        <v>0.0424731796748654</v>
      </c>
      <c r="L87" s="2">
        <v>0.0162837493654395</v>
      </c>
      <c r="M87" s="9" t="s">
        <v>40</v>
      </c>
      <c r="N87" s="2">
        <v>8.00873455011053E-05</v>
      </c>
      <c r="O87" s="9" t="s">
        <v>40</v>
      </c>
      <c r="P87" s="2">
        <v>0.00305311126062746</v>
      </c>
      <c r="Q87" s="9">
        <v>0.139904893763458</v>
      </c>
      <c r="R87" s="2">
        <v>0.139220469191846</v>
      </c>
      <c r="S87" s="9">
        <v>0.157958129437512</v>
      </c>
      <c r="T87" s="2" t="s">
        <v>40</v>
      </c>
      <c r="U87" s="9" t="s">
        <v>40</v>
      </c>
      <c r="V87" s="2" t="s">
        <v>40</v>
      </c>
      <c r="W87" s="9" t="s">
        <v>40</v>
      </c>
      <c r="X87" s="2">
        <v>0.454770944041484</v>
      </c>
      <c r="Y87" s="9">
        <v>0.484823148382279</v>
      </c>
      <c r="Z87" s="2">
        <v>0.459378150317356</v>
      </c>
      <c r="AA87" s="9">
        <v>0.472701154316193</v>
      </c>
      <c r="AB87" s="2">
        <v>0.454320935799214</v>
      </c>
      <c r="AC87" s="9">
        <v>0.476378704257573</v>
      </c>
      <c r="AD87" s="2">
        <v>0.000949422291443846</v>
      </c>
      <c r="AE87" s="9">
        <v>0.00121218537066374</v>
      </c>
      <c r="AF87" s="2">
        <v>56.3586856905562</v>
      </c>
      <c r="AG87" s="2">
        <v>10689.9633333333</v>
      </c>
      <c r="AH87" s="9">
        <v>76.467849137854</v>
      </c>
      <c r="AI87" s="9">
        <v>647213.06</v>
      </c>
      <c r="AJ87" s="2">
        <v>63.9801748327542</v>
      </c>
      <c r="AK87" s="2">
        <v>271666.943333333</v>
      </c>
      <c r="AL87" s="9">
        <v>59.9196686102113</v>
      </c>
      <c r="AM87" s="9">
        <v>88893.1033333333</v>
      </c>
      <c r="AN87" s="2">
        <v>68.0117207596558</v>
      </c>
      <c r="AO87" s="2">
        <v>117505.65</v>
      </c>
      <c r="AP87" s="9">
        <v>101.202672898379</v>
      </c>
      <c r="AQ87" s="9">
        <v>861252.723333333</v>
      </c>
      <c r="AR87" s="2">
        <v>91.5676779665944</v>
      </c>
      <c r="AS87" s="2">
        <v>432412.713333333</v>
      </c>
      <c r="AT87" s="9">
        <v>107.102846443131</v>
      </c>
      <c r="AU87" s="9">
        <v>537598.55</v>
      </c>
      <c r="AV87" s="2">
        <v>99.601525296881</v>
      </c>
      <c r="AW87" s="2">
        <v>326827.056666667</v>
      </c>
    </row>
    <row r="88">
      <c r="A88" s="6"/>
      <c r="B88" s="6" t="b">
        <v>0</v>
      </c>
      <c r="C88" s="6" t="s">
        <v>213</v>
      </c>
      <c r="D88" s="5">
        <v>44879.6869675926</v>
      </c>
      <c r="E88" s="1" t="s">
        <v>33</v>
      </c>
      <c r="F88" s="2" t="s">
        <v>189</v>
      </c>
      <c r="G88" s="6" t="s">
        <v>62</v>
      </c>
      <c r="H88" s="2">
        <v>1</v>
      </c>
      <c r="I88" s="9">
        <v>0.0664626225407847</v>
      </c>
      <c r="J88" s="2" t="s">
        <v>40</v>
      </c>
      <c r="K88" s="9">
        <v>0.0438334681910974</v>
      </c>
      <c r="L88" s="2">
        <v>0.0174557303096334</v>
      </c>
      <c r="M88" s="9" t="s">
        <v>40</v>
      </c>
      <c r="N88" s="2">
        <v>6.21157847375934E-06</v>
      </c>
      <c r="O88" s="9" t="s">
        <v>40</v>
      </c>
      <c r="P88" s="2">
        <v>0.000470262320212331</v>
      </c>
      <c r="Q88" s="9">
        <v>0.0841683183540712</v>
      </c>
      <c r="R88" s="2">
        <v>0.0867225554902236</v>
      </c>
      <c r="S88" s="9">
        <v>0.0887257789530721</v>
      </c>
      <c r="T88" s="2" t="s">
        <v>40</v>
      </c>
      <c r="U88" s="9" t="s">
        <v>40</v>
      </c>
      <c r="V88" s="2" t="s">
        <v>40</v>
      </c>
      <c r="W88" s="9" t="s">
        <v>40</v>
      </c>
      <c r="X88" s="2">
        <v>0.0190587410970233</v>
      </c>
      <c r="Y88" s="9">
        <v>0.0173596264558872</v>
      </c>
      <c r="Z88" s="2">
        <v>0.0163980351213927</v>
      </c>
      <c r="AA88" s="9">
        <v>0.0196426314515722</v>
      </c>
      <c r="AB88" s="2">
        <v>0.0169182149581791</v>
      </c>
      <c r="AC88" s="9">
        <v>0.0180289220062795</v>
      </c>
      <c r="AD88" s="2">
        <v>0.00236546883543997</v>
      </c>
      <c r="AE88" s="9">
        <v>0.00189567800056898</v>
      </c>
      <c r="AF88" s="2">
        <v>55.9365125224087</v>
      </c>
      <c r="AG88" s="2">
        <v>10609.8866666667</v>
      </c>
      <c r="AH88" s="9">
        <v>76.9056179526503</v>
      </c>
      <c r="AI88" s="9">
        <v>650918.273333333</v>
      </c>
      <c r="AJ88" s="2">
        <v>63.0124525154738</v>
      </c>
      <c r="AK88" s="2">
        <v>267557.886666667</v>
      </c>
      <c r="AL88" s="9">
        <v>60.0340550772108</v>
      </c>
      <c r="AM88" s="9">
        <v>89062.8</v>
      </c>
      <c r="AN88" s="2">
        <v>67.4529806936646</v>
      </c>
      <c r="AO88" s="2">
        <v>116540.3</v>
      </c>
      <c r="AP88" s="9">
        <v>101.263886661763</v>
      </c>
      <c r="AQ88" s="9">
        <v>861773.663333333</v>
      </c>
      <c r="AR88" s="2">
        <v>90.9816860569806</v>
      </c>
      <c r="AS88" s="2">
        <v>429645.466666667</v>
      </c>
      <c r="AT88" s="9">
        <v>105.495001797238</v>
      </c>
      <c r="AU88" s="9">
        <v>529528.036666667</v>
      </c>
      <c r="AV88" s="2">
        <v>98.6127724805442</v>
      </c>
      <c r="AW88" s="2">
        <v>323582.616666667</v>
      </c>
    </row>
    <row r="89">
      <c r="A89" s="6"/>
      <c r="B89" s="6" t="b">
        <v>0</v>
      </c>
      <c r="C89" s="6" t="s">
        <v>55</v>
      </c>
      <c r="D89" s="5">
        <v>44879.6895833333</v>
      </c>
      <c r="E89" s="1" t="s">
        <v>33</v>
      </c>
      <c r="F89" s="2" t="s">
        <v>189</v>
      </c>
      <c r="G89" s="6" t="s">
        <v>164</v>
      </c>
      <c r="H89" s="2">
        <v>1</v>
      </c>
      <c r="I89" s="9">
        <v>0.0654524126197571</v>
      </c>
      <c r="J89" s="2" t="s">
        <v>40</v>
      </c>
      <c r="K89" s="9">
        <v>0.0392145209019294</v>
      </c>
      <c r="L89" s="2">
        <v>0.0112286464034312</v>
      </c>
      <c r="M89" s="9" t="s">
        <v>40</v>
      </c>
      <c r="N89" s="2">
        <v>0.000565407295896486</v>
      </c>
      <c r="O89" s="9">
        <v>2.83240423953539E-06</v>
      </c>
      <c r="P89" s="2">
        <v>0.00175744327932792</v>
      </c>
      <c r="Q89" s="9">
        <v>0.355495324790277</v>
      </c>
      <c r="R89" s="2">
        <v>0.330804922374485</v>
      </c>
      <c r="S89" s="9">
        <v>0.362472882374405</v>
      </c>
      <c r="T89" s="2" t="s">
        <v>40</v>
      </c>
      <c r="U89" s="9" t="s">
        <v>40</v>
      </c>
      <c r="V89" s="2" t="s">
        <v>40</v>
      </c>
      <c r="W89" s="9" t="s">
        <v>40</v>
      </c>
      <c r="X89" s="2">
        <v>0.102597151873701</v>
      </c>
      <c r="Y89" s="9">
        <v>0.110243585113471</v>
      </c>
      <c r="Z89" s="2">
        <v>0.105779905296294</v>
      </c>
      <c r="AA89" s="9">
        <v>0.111095427485265</v>
      </c>
      <c r="AB89" s="2">
        <v>0.104884411585431</v>
      </c>
      <c r="AC89" s="9">
        <v>0.107868048891316</v>
      </c>
      <c r="AD89" s="2">
        <v>0.00106726157179219</v>
      </c>
      <c r="AE89" s="9">
        <v>0.00141984797118461</v>
      </c>
      <c r="AF89" s="2">
        <v>58.0000172222331</v>
      </c>
      <c r="AG89" s="2">
        <v>11001.2866666667</v>
      </c>
      <c r="AH89" s="9">
        <v>80.5892625245782</v>
      </c>
      <c r="AI89" s="9">
        <v>682096.12</v>
      </c>
      <c r="AJ89" s="2">
        <v>65.4887080640899</v>
      </c>
      <c r="AK89" s="2">
        <v>278072.343333333</v>
      </c>
      <c r="AL89" s="9">
        <v>61.0403611960139</v>
      </c>
      <c r="AM89" s="9">
        <v>90555.6933333333</v>
      </c>
      <c r="AN89" s="2">
        <v>68.4322522195547</v>
      </c>
      <c r="AO89" s="2">
        <v>118232.213333333</v>
      </c>
      <c r="AP89" s="9">
        <v>101.446201696793</v>
      </c>
      <c r="AQ89" s="9">
        <v>863325.196666667</v>
      </c>
      <c r="AR89" s="2">
        <v>91.5373539472478</v>
      </c>
      <c r="AS89" s="2">
        <v>432269.513333333</v>
      </c>
      <c r="AT89" s="9">
        <v>107.219764045444</v>
      </c>
      <c r="AU89" s="9">
        <v>538185.413333333</v>
      </c>
      <c r="AV89" s="2">
        <v>99.9445004157186</v>
      </c>
      <c r="AW89" s="2">
        <v>327952.476666667</v>
      </c>
    </row>
    <row r="90">
      <c r="A90" s="6"/>
      <c r="B90" s="6" t="b">
        <v>0</v>
      </c>
      <c r="C90" s="6" t="s">
        <v>103</v>
      </c>
      <c r="D90" s="5">
        <v>44879.6922453704</v>
      </c>
      <c r="E90" s="1" t="s">
        <v>33</v>
      </c>
      <c r="F90" s="2" t="s">
        <v>189</v>
      </c>
      <c r="G90" s="6" t="s">
        <v>137</v>
      </c>
      <c r="H90" s="2">
        <v>1</v>
      </c>
      <c r="I90" s="9">
        <v>0.0660778832204465</v>
      </c>
      <c r="J90" s="2">
        <v>0.0430941763709873</v>
      </c>
      <c r="K90" s="9">
        <v>0.0504465220306613</v>
      </c>
      <c r="L90" s="2">
        <v>0.0174900532677974</v>
      </c>
      <c r="M90" s="9">
        <v>0.139245728773155</v>
      </c>
      <c r="N90" s="2" t="s">
        <v>40</v>
      </c>
      <c r="O90" s="9" t="s">
        <v>40</v>
      </c>
      <c r="P90" s="2" t="s">
        <v>40</v>
      </c>
      <c r="Q90" s="9">
        <v>0.251606149390786</v>
      </c>
      <c r="R90" s="2">
        <v>0.240722266974137</v>
      </c>
      <c r="S90" s="9">
        <v>0.243462446166268</v>
      </c>
      <c r="T90" s="2" t="s">
        <v>40</v>
      </c>
      <c r="U90" s="9" t="s">
        <v>40</v>
      </c>
      <c r="V90" s="2" t="s">
        <v>40</v>
      </c>
      <c r="W90" s="9" t="s">
        <v>40</v>
      </c>
      <c r="X90" s="2">
        <v>0.00278767402505939</v>
      </c>
      <c r="Y90" s="9">
        <v>0.00296710032984336</v>
      </c>
      <c r="Z90" s="2">
        <v>0.00114106927455595</v>
      </c>
      <c r="AA90" s="9">
        <v>0.00449868644303052</v>
      </c>
      <c r="AB90" s="2">
        <v>0.000742839465100382</v>
      </c>
      <c r="AC90" s="9">
        <v>0.00155051051941238</v>
      </c>
      <c r="AD90" s="2">
        <v>0.00153982220088897</v>
      </c>
      <c r="AE90" s="9">
        <v>0.00143019738978583</v>
      </c>
      <c r="AF90" s="2">
        <v>103.120826793718</v>
      </c>
      <c r="AG90" s="2">
        <v>19559.68</v>
      </c>
      <c r="AH90" s="9">
        <v>102.594343524731</v>
      </c>
      <c r="AI90" s="9">
        <v>868344.013333333</v>
      </c>
      <c r="AJ90" s="2">
        <v>101.380919211107</v>
      </c>
      <c r="AK90" s="2">
        <v>430474.666666667</v>
      </c>
      <c r="AL90" s="9">
        <v>104.340232703628</v>
      </c>
      <c r="AM90" s="9">
        <v>154792.696666667</v>
      </c>
      <c r="AN90" s="2">
        <v>104.967246551412</v>
      </c>
      <c r="AO90" s="2">
        <v>181354.69</v>
      </c>
      <c r="AP90" s="9">
        <v>102.929115514075</v>
      </c>
      <c r="AQ90" s="9">
        <v>875945.056666667</v>
      </c>
      <c r="AR90" s="2">
        <v>104.720882295695</v>
      </c>
      <c r="AS90" s="2">
        <v>494526.473333333</v>
      </c>
      <c r="AT90" s="9">
        <v>100.654428845138</v>
      </c>
      <c r="AU90" s="9">
        <v>505230.97</v>
      </c>
      <c r="AV90" s="2">
        <v>101.728935881666</v>
      </c>
      <c r="AW90" s="2">
        <v>333807.826666667</v>
      </c>
    </row>
    <row r="91">
      <c r="A91" s="6"/>
      <c r="B91" s="6" t="b">
        <v>0</v>
      </c>
      <c r="C91" s="6" t="s">
        <v>153</v>
      </c>
      <c r="D91" s="5">
        <v>44879.694849537</v>
      </c>
      <c r="E91" s="1" t="s">
        <v>33</v>
      </c>
      <c r="F91" s="2" t="s">
        <v>189</v>
      </c>
      <c r="G91" s="6" t="s">
        <v>17</v>
      </c>
      <c r="H91" s="2">
        <v>1</v>
      </c>
      <c r="I91" s="9" t="s">
        <v>40</v>
      </c>
      <c r="J91" s="2" t="s">
        <v>40</v>
      </c>
      <c r="K91" s="9">
        <v>0.803159294978656</v>
      </c>
      <c r="L91" s="2">
        <v>0.000851692695333002</v>
      </c>
      <c r="M91" s="9" t="s">
        <v>40</v>
      </c>
      <c r="N91" s="2">
        <v>0.039247899769315</v>
      </c>
      <c r="O91" s="9">
        <v>0.0387381407725579</v>
      </c>
      <c r="P91" s="2">
        <v>0.0454236719265283</v>
      </c>
      <c r="Q91" s="9">
        <v>0.162879637930247</v>
      </c>
      <c r="R91" s="2">
        <v>0.157497927194256</v>
      </c>
      <c r="S91" s="9">
        <v>0.164332967840948</v>
      </c>
      <c r="T91" s="2" t="s">
        <v>40</v>
      </c>
      <c r="U91" s="9" t="s">
        <v>40</v>
      </c>
      <c r="V91" s="2" t="s">
        <v>40</v>
      </c>
      <c r="W91" s="9" t="s">
        <v>40</v>
      </c>
      <c r="X91" s="2">
        <v>1.06583871747177</v>
      </c>
      <c r="Y91" s="9">
        <v>1.06491227500881</v>
      </c>
      <c r="Z91" s="2">
        <v>1.02006272369475</v>
      </c>
      <c r="AA91" s="9">
        <v>1.02205750849696</v>
      </c>
      <c r="AB91" s="2">
        <v>1.02815712669259</v>
      </c>
      <c r="AC91" s="9">
        <v>1.03813154317533</v>
      </c>
      <c r="AD91" s="2">
        <v>1.05121718031478</v>
      </c>
      <c r="AE91" s="9">
        <v>1.05062080912589</v>
      </c>
      <c r="AF91" s="2">
        <v>74.9823867519554</v>
      </c>
      <c r="AG91" s="2">
        <v>14222.4566666667</v>
      </c>
      <c r="AH91" s="9">
        <v>86.5227635321584</v>
      </c>
      <c r="AI91" s="9">
        <v>732316.433333333</v>
      </c>
      <c r="AJ91" s="2">
        <v>69.7910273807472</v>
      </c>
      <c r="AK91" s="2">
        <v>296340.47</v>
      </c>
      <c r="AL91" s="9">
        <v>76.1412195292879</v>
      </c>
      <c r="AM91" s="9">
        <v>112958.39</v>
      </c>
      <c r="AN91" s="2">
        <v>80.6774351665312</v>
      </c>
      <c r="AO91" s="2">
        <v>139388.54</v>
      </c>
      <c r="AP91" s="9">
        <v>100.991937383336</v>
      </c>
      <c r="AQ91" s="9">
        <v>859459.326666667</v>
      </c>
      <c r="AR91" s="2">
        <v>96.5024377730441</v>
      </c>
      <c r="AS91" s="2">
        <v>455716.273333333</v>
      </c>
      <c r="AT91" s="9">
        <v>103.152970737023</v>
      </c>
      <c r="AU91" s="9">
        <v>517772.303333333</v>
      </c>
      <c r="AV91" s="2">
        <v>98.5361910997151</v>
      </c>
      <c r="AW91" s="2">
        <v>323331.326666667</v>
      </c>
    </row>
    <row r="92">
      <c r="A92" s="6"/>
      <c r="B92" s="6" t="b">
        <v>0</v>
      </c>
      <c r="C92" s="6" t="s">
        <v>205</v>
      </c>
      <c r="D92" s="5">
        <v>44879.6975231481</v>
      </c>
      <c r="E92" s="1" t="s">
        <v>33</v>
      </c>
      <c r="F92" s="2" t="s">
        <v>189</v>
      </c>
      <c r="G92" s="6" t="s">
        <v>93</v>
      </c>
      <c r="H92" s="2">
        <v>1</v>
      </c>
      <c r="I92" s="9">
        <v>0.158896285885013</v>
      </c>
      <c r="J92" s="2">
        <v>0.0712783825193632</v>
      </c>
      <c r="K92" s="9">
        <v>0.159602097670418</v>
      </c>
      <c r="L92" s="2">
        <v>0.0232100664032004</v>
      </c>
      <c r="M92" s="9" t="s">
        <v>40</v>
      </c>
      <c r="N92" s="2">
        <v>4.42270077946508E-05</v>
      </c>
      <c r="O92" s="9">
        <v>0.00185897006464515</v>
      </c>
      <c r="P92" s="2">
        <v>0.00112417178366844</v>
      </c>
      <c r="Q92" s="9">
        <v>0.190593246450249</v>
      </c>
      <c r="R92" s="2">
        <v>0.180016834514088</v>
      </c>
      <c r="S92" s="9">
        <v>0.204035172355237</v>
      </c>
      <c r="T92" s="2" t="s">
        <v>40</v>
      </c>
      <c r="U92" s="9" t="s">
        <v>40</v>
      </c>
      <c r="V92" s="2" t="s">
        <v>40</v>
      </c>
      <c r="W92" s="9" t="s">
        <v>40</v>
      </c>
      <c r="X92" s="2">
        <v>0.266023348435111</v>
      </c>
      <c r="Y92" s="9">
        <v>0.268115615019141</v>
      </c>
      <c r="Z92" s="2">
        <v>0.263819433435903</v>
      </c>
      <c r="AA92" s="9">
        <v>0.269987442103254</v>
      </c>
      <c r="AB92" s="2">
        <v>0.263751319062955</v>
      </c>
      <c r="AC92" s="9">
        <v>0.267095821952845</v>
      </c>
      <c r="AD92" s="2">
        <v>0.00668314530604829</v>
      </c>
      <c r="AE92" s="9">
        <v>0.00628479024588838</v>
      </c>
      <c r="AF92" s="2">
        <v>58.7328935337369</v>
      </c>
      <c r="AG92" s="2">
        <v>11140.2966666667</v>
      </c>
      <c r="AH92" s="9">
        <v>78.8071277514298</v>
      </c>
      <c r="AI92" s="9">
        <v>667012.383333333</v>
      </c>
      <c r="AJ92" s="2">
        <v>63.7315018096676</v>
      </c>
      <c r="AK92" s="2">
        <v>270611.05</v>
      </c>
      <c r="AL92" s="9">
        <v>61.6744152980783</v>
      </c>
      <c r="AM92" s="9">
        <v>91496.3366666667</v>
      </c>
      <c r="AN92" s="2">
        <v>68.1336960862285</v>
      </c>
      <c r="AO92" s="2">
        <v>117716.39</v>
      </c>
      <c r="AP92" s="9">
        <v>99.8993628527041</v>
      </c>
      <c r="AQ92" s="9">
        <v>850161.323333333</v>
      </c>
      <c r="AR92" s="2">
        <v>91.0663321405933</v>
      </c>
      <c r="AS92" s="2">
        <v>430045.193333333</v>
      </c>
      <c r="AT92" s="9">
        <v>102.930478716018</v>
      </c>
      <c r="AU92" s="9">
        <v>516655.513333333</v>
      </c>
      <c r="AV92" s="2">
        <v>97.1219970033231</v>
      </c>
      <c r="AW92" s="2">
        <v>318690.866666667</v>
      </c>
    </row>
    <row r="93">
      <c r="A93" s="6"/>
      <c r="B93" s="6" t="b">
        <v>0</v>
      </c>
      <c r="C93" s="6" t="s">
        <v>163</v>
      </c>
      <c r="D93" s="5">
        <v>44879.700150463</v>
      </c>
      <c r="E93" s="1" t="s">
        <v>33</v>
      </c>
      <c r="F93" s="2" t="s">
        <v>189</v>
      </c>
      <c r="G93" s="6" t="s">
        <v>201</v>
      </c>
      <c r="H93" s="2">
        <v>1</v>
      </c>
      <c r="I93" s="9">
        <v>1.00822054091299</v>
      </c>
      <c r="J93" s="2">
        <v>0.959449059450836</v>
      </c>
      <c r="K93" s="9">
        <v>0.262819334344913</v>
      </c>
      <c r="L93" s="2">
        <v>0.074893207796699</v>
      </c>
      <c r="M93" s="9" t="s">
        <v>40</v>
      </c>
      <c r="N93" s="2">
        <v>0.00980949480954343</v>
      </c>
      <c r="O93" s="9">
        <v>0.00793025630641448</v>
      </c>
      <c r="P93" s="2">
        <v>0.0115349886819031</v>
      </c>
      <c r="Q93" s="9">
        <v>0.248291391171327</v>
      </c>
      <c r="R93" s="2">
        <v>0.242769577968972</v>
      </c>
      <c r="S93" s="9">
        <v>0.241033916698851</v>
      </c>
      <c r="T93" s="2" t="s">
        <v>40</v>
      </c>
      <c r="U93" s="9" t="s">
        <v>40</v>
      </c>
      <c r="V93" s="2" t="s">
        <v>40</v>
      </c>
      <c r="W93" s="9" t="s">
        <v>40</v>
      </c>
      <c r="X93" s="2">
        <v>1.63531985376872</v>
      </c>
      <c r="Y93" s="9">
        <v>1.67389502611824</v>
      </c>
      <c r="Z93" s="2">
        <v>1.63452005097778</v>
      </c>
      <c r="AA93" s="9">
        <v>1.66713542434212</v>
      </c>
      <c r="AB93" s="2">
        <v>1.62381766335229</v>
      </c>
      <c r="AC93" s="9">
        <v>1.65730817966215</v>
      </c>
      <c r="AD93" s="2">
        <v>0.135395551660194</v>
      </c>
      <c r="AE93" s="9">
        <v>0.13903366013944</v>
      </c>
      <c r="AF93" s="2">
        <v>55.2504174194804</v>
      </c>
      <c r="AG93" s="2">
        <v>10479.75</v>
      </c>
      <c r="AH93" s="9">
        <v>79.6243743943784</v>
      </c>
      <c r="AI93" s="9">
        <v>673929.443333333</v>
      </c>
      <c r="AJ93" s="2">
        <v>64.6030812553909</v>
      </c>
      <c r="AK93" s="2">
        <v>274311.873333333</v>
      </c>
      <c r="AL93" s="9">
        <v>62.1733846649785</v>
      </c>
      <c r="AM93" s="9">
        <v>92236.5766666667</v>
      </c>
      <c r="AN93" s="2">
        <v>66.1432729880043</v>
      </c>
      <c r="AO93" s="2">
        <v>114277.483333333</v>
      </c>
      <c r="AP93" s="9">
        <v>98.4046874321217</v>
      </c>
      <c r="AQ93" s="9">
        <v>837441.37</v>
      </c>
      <c r="AR93" s="2">
        <v>89.5188845865706</v>
      </c>
      <c r="AS93" s="2">
        <v>422737.636666667</v>
      </c>
      <c r="AT93" s="9">
        <v>101.481692984201</v>
      </c>
      <c r="AU93" s="9">
        <v>509383.39</v>
      </c>
      <c r="AV93" s="2">
        <v>95.5946745307568</v>
      </c>
      <c r="AW93" s="2">
        <v>313679.193333333</v>
      </c>
    </row>
    <row r="94">
      <c r="A94" s="6"/>
      <c r="B94" s="6" t="b">
        <v>0</v>
      </c>
      <c r="C94" s="6" t="s">
        <v>66</v>
      </c>
      <c r="D94" s="5">
        <v>44879.7028009259</v>
      </c>
      <c r="E94" s="1" t="s">
        <v>7</v>
      </c>
      <c r="F94" s="2" t="s">
        <v>189</v>
      </c>
      <c r="G94" s="6" t="s">
        <v>18</v>
      </c>
      <c r="H94" s="2">
        <v>1</v>
      </c>
      <c r="I94" s="9">
        <v>9.81313544717268</v>
      </c>
      <c r="J94" s="2">
        <v>9.98440016207696</v>
      </c>
      <c r="K94" s="9">
        <v>9.78803778548217</v>
      </c>
      <c r="L94" s="2">
        <v>9.1648302035625</v>
      </c>
      <c r="M94" s="9">
        <v>9.69626936489094</v>
      </c>
      <c r="N94" s="2">
        <v>13.4865709098831</v>
      </c>
      <c r="O94" s="9">
        <v>10.3083153758564</v>
      </c>
      <c r="P94" s="2">
        <v>10.3216266076968</v>
      </c>
      <c r="Q94" s="9">
        <v>10.1492346737361</v>
      </c>
      <c r="R94" s="2">
        <v>13.6093704357735</v>
      </c>
      <c r="S94" s="9">
        <v>10.2124928525215</v>
      </c>
      <c r="T94" s="2">
        <v>1.13514474211129</v>
      </c>
      <c r="U94" s="9">
        <v>0.999720503864133</v>
      </c>
      <c r="V94" s="2">
        <v>1.13092669607761</v>
      </c>
      <c r="W94" s="9">
        <v>0.989195635523645</v>
      </c>
      <c r="X94" s="2">
        <v>11.2842641165077</v>
      </c>
      <c r="Y94" s="9">
        <v>9.86370199150102</v>
      </c>
      <c r="Z94" s="2">
        <v>11.6030533139899</v>
      </c>
      <c r="AA94" s="9">
        <v>10.146648262658</v>
      </c>
      <c r="AB94" s="2">
        <v>11.4341353003463</v>
      </c>
      <c r="AC94" s="9">
        <v>9.97908337396495</v>
      </c>
      <c r="AD94" s="2">
        <v>10.9609128339129</v>
      </c>
      <c r="AE94" s="9">
        <v>9.2198138922577</v>
      </c>
      <c r="AF94" s="2">
        <v>90.510918632154</v>
      </c>
      <c r="AG94" s="2">
        <v>17167.8666666667</v>
      </c>
      <c r="AH94" s="9">
        <v>68.4517022706866</v>
      </c>
      <c r="AI94" s="9">
        <v>579365.526666667</v>
      </c>
      <c r="AJ94" s="2">
        <v>65.6804725459426</v>
      </c>
      <c r="AK94" s="2">
        <v>278886.596666667</v>
      </c>
      <c r="AL94" s="9">
        <v>92.3624154411597</v>
      </c>
      <c r="AM94" s="9">
        <v>137023.15</v>
      </c>
      <c r="AN94" s="2">
        <v>94.6199276837688</v>
      </c>
      <c r="AO94" s="2">
        <v>163477.353333333</v>
      </c>
      <c r="AP94" s="9">
        <v>87.4777087007064</v>
      </c>
      <c r="AQ94" s="9">
        <v>744450.84</v>
      </c>
      <c r="AR94" s="2">
        <v>101.237003288363</v>
      </c>
      <c r="AS94" s="2">
        <v>478074.45</v>
      </c>
      <c r="AT94" s="9">
        <v>93.0814183650679</v>
      </c>
      <c r="AU94" s="9">
        <v>467218.54</v>
      </c>
      <c r="AV94" s="2">
        <v>99.6967788938882</v>
      </c>
      <c r="AW94" s="2">
        <v>327139.616666667</v>
      </c>
    </row>
    <row r="95">
      <c r="A95" s="6"/>
      <c r="B95" s="6" t="b">
        <v>0</v>
      </c>
      <c r="C95" s="6" t="s">
        <v>49</v>
      </c>
      <c r="D95" s="5">
        <v>44879.7053935185</v>
      </c>
      <c r="E95" s="1" t="s">
        <v>33</v>
      </c>
      <c r="F95" s="2" t="s">
        <v>189</v>
      </c>
      <c r="G95" s="6" t="s">
        <v>167</v>
      </c>
      <c r="H95" s="2">
        <v>1</v>
      </c>
      <c r="I95" s="9" t="s">
        <v>40</v>
      </c>
      <c r="J95" s="2">
        <v>0.010569758190024</v>
      </c>
      <c r="K95" s="9">
        <v>0.00546173504880816</v>
      </c>
      <c r="L95" s="2">
        <v>0.0102754263451841</v>
      </c>
      <c r="M95" s="9">
        <v>0.132587099062514</v>
      </c>
      <c r="N95" s="2">
        <v>0.00611307665704792</v>
      </c>
      <c r="O95" s="9">
        <v>0.00383036644184456</v>
      </c>
      <c r="P95" s="2">
        <v>0.00292923088579909</v>
      </c>
      <c r="Q95" s="9">
        <v>0.00198872839314979</v>
      </c>
      <c r="R95" s="2">
        <v>0.0029710635683231</v>
      </c>
      <c r="S95" s="9">
        <v>7.62702627919269E-05</v>
      </c>
      <c r="T95" s="2">
        <v>0.0316034453517522</v>
      </c>
      <c r="U95" s="9">
        <v>0.000446305985776288</v>
      </c>
      <c r="V95" s="2">
        <v>0.0191312584435681</v>
      </c>
      <c r="W95" s="9">
        <v>0.00232964450281629</v>
      </c>
      <c r="X95" s="2">
        <v>0.0660729084033428</v>
      </c>
      <c r="Y95" s="9">
        <v>0.0460204426293325</v>
      </c>
      <c r="Z95" s="2">
        <v>0.0735927363194077</v>
      </c>
      <c r="AA95" s="9">
        <v>0.0468637256998453</v>
      </c>
      <c r="AB95" s="2">
        <v>0.0692647994448499</v>
      </c>
      <c r="AC95" s="9">
        <v>0.047320910184993</v>
      </c>
      <c r="AD95" s="2">
        <v>0.0140921460533381</v>
      </c>
      <c r="AE95" s="9">
        <v>0.00600748852489228</v>
      </c>
      <c r="AF95" s="2">
        <v>104.481963137743</v>
      </c>
      <c r="AG95" s="2">
        <v>19817.8566666667</v>
      </c>
      <c r="AH95" s="9">
        <v>73.850534214779</v>
      </c>
      <c r="AI95" s="9">
        <v>625060.476666667</v>
      </c>
      <c r="AJ95" s="2">
        <v>101.347745327982</v>
      </c>
      <c r="AK95" s="2">
        <v>430333.806666667</v>
      </c>
      <c r="AL95" s="9">
        <v>107.195625304635</v>
      </c>
      <c r="AM95" s="9">
        <v>159028.78</v>
      </c>
      <c r="AN95" s="2">
        <v>107.924786473723</v>
      </c>
      <c r="AO95" s="2">
        <v>186464.51</v>
      </c>
      <c r="AP95" s="9">
        <v>86.0005049091631</v>
      </c>
      <c r="AQ95" s="9">
        <v>731879.573333333</v>
      </c>
      <c r="AR95" s="2">
        <v>108.078680157505</v>
      </c>
      <c r="AS95" s="2">
        <v>510383.1</v>
      </c>
      <c r="AT95" s="9">
        <v>91.016455571952</v>
      </c>
      <c r="AU95" s="9">
        <v>456853.54</v>
      </c>
      <c r="AV95" s="2">
        <v>104.96549906549</v>
      </c>
      <c r="AW95" s="2">
        <v>344428.11</v>
      </c>
    </row>
    <row r="96">
      <c r="A96" s="6"/>
      <c r="B96" s="6" t="b">
        <v>0</v>
      </c>
      <c r="C96" s="6" t="s">
        <v>85</v>
      </c>
      <c r="D96" s="5">
        <v>44879.7080555556</v>
      </c>
      <c r="E96" s="1" t="s">
        <v>33</v>
      </c>
      <c r="F96" s="2" t="s">
        <v>189</v>
      </c>
      <c r="G96" s="6" t="s">
        <v>41</v>
      </c>
      <c r="H96" s="2">
        <v>1</v>
      </c>
      <c r="I96" s="9">
        <v>0.032967863044828</v>
      </c>
      <c r="J96" s="2" t="s">
        <v>40</v>
      </c>
      <c r="K96" s="9">
        <v>0.392197518241739</v>
      </c>
      <c r="L96" s="2">
        <v>0.0405172672753038</v>
      </c>
      <c r="M96" s="9" t="s">
        <v>40</v>
      </c>
      <c r="N96" s="2">
        <v>0.000272798570023451</v>
      </c>
      <c r="O96" s="9" t="s">
        <v>40</v>
      </c>
      <c r="P96" s="2">
        <v>0.00129493731339097</v>
      </c>
      <c r="Q96" s="9">
        <v>1.36359857751851</v>
      </c>
      <c r="R96" s="2">
        <v>1.29099413402521</v>
      </c>
      <c r="S96" s="9">
        <v>1.35171524539843</v>
      </c>
      <c r="T96" s="2" t="s">
        <v>40</v>
      </c>
      <c r="U96" s="9" t="s">
        <v>40</v>
      </c>
      <c r="V96" s="2" t="s">
        <v>40</v>
      </c>
      <c r="W96" s="9" t="s">
        <v>40</v>
      </c>
      <c r="X96" s="2">
        <v>2.36689085543139</v>
      </c>
      <c r="Y96" s="9">
        <v>2.40622989239048</v>
      </c>
      <c r="Z96" s="2">
        <v>2.40540841900722</v>
      </c>
      <c r="AA96" s="9">
        <v>2.44433661243919</v>
      </c>
      <c r="AB96" s="2">
        <v>2.36867691303931</v>
      </c>
      <c r="AC96" s="9">
        <v>2.41517741393247</v>
      </c>
      <c r="AD96" s="2">
        <v>0.0628687309738194</v>
      </c>
      <c r="AE96" s="9">
        <v>0.0681755863936244</v>
      </c>
      <c r="AF96" s="2">
        <v>56.5286234392132</v>
      </c>
      <c r="AG96" s="2">
        <v>10722.1966666667</v>
      </c>
      <c r="AH96" s="9">
        <v>79.8764769056849</v>
      </c>
      <c r="AI96" s="9">
        <v>676063.203333333</v>
      </c>
      <c r="AJ96" s="2">
        <v>62.8122081177351</v>
      </c>
      <c r="AK96" s="2">
        <v>266707.626666667</v>
      </c>
      <c r="AL96" s="9">
        <v>59.6279537975649</v>
      </c>
      <c r="AM96" s="9">
        <v>88460.3333333333</v>
      </c>
      <c r="AN96" s="2">
        <v>67.639815824241</v>
      </c>
      <c r="AO96" s="2">
        <v>116863.1</v>
      </c>
      <c r="AP96" s="9">
        <v>99.6541411793249</v>
      </c>
      <c r="AQ96" s="9">
        <v>848074.443333333</v>
      </c>
      <c r="AR96" s="2">
        <v>90.6316504523749</v>
      </c>
      <c r="AS96" s="2">
        <v>427992.483333333</v>
      </c>
      <c r="AT96" s="9">
        <v>103.276413608481</v>
      </c>
      <c r="AU96" s="9">
        <v>518391.92</v>
      </c>
      <c r="AV96" s="2">
        <v>98.454405553526</v>
      </c>
      <c r="AW96" s="2">
        <v>323062.96</v>
      </c>
    </row>
    <row r="97">
      <c r="A97" s="6"/>
      <c r="B97" s="6" t="b">
        <v>0</v>
      </c>
      <c r="C97" s="6" t="s">
        <v>129</v>
      </c>
      <c r="D97" s="5">
        <v>44879.7106712963</v>
      </c>
      <c r="E97" s="1" t="s">
        <v>33</v>
      </c>
      <c r="F97" s="2" t="s">
        <v>189</v>
      </c>
      <c r="G97" s="6" t="s">
        <v>159</v>
      </c>
      <c r="H97" s="2">
        <v>1</v>
      </c>
      <c r="I97" s="9">
        <v>0.412154940438956</v>
      </c>
      <c r="J97" s="2">
        <v>0.38150920831378</v>
      </c>
      <c r="K97" s="9">
        <v>0.131707722146639</v>
      </c>
      <c r="L97" s="2">
        <v>0.544073925921962</v>
      </c>
      <c r="M97" s="9">
        <v>0.262019416978746</v>
      </c>
      <c r="N97" s="2">
        <v>0.0116120315371929</v>
      </c>
      <c r="O97" s="9">
        <v>0.00708154901225504</v>
      </c>
      <c r="P97" s="2">
        <v>0.00894223882654644</v>
      </c>
      <c r="Q97" s="9">
        <v>0.302197169506808</v>
      </c>
      <c r="R97" s="2">
        <v>0.311060400892646</v>
      </c>
      <c r="S97" s="9">
        <v>0.320511735105446</v>
      </c>
      <c r="T97" s="2" t="s">
        <v>40</v>
      </c>
      <c r="U97" s="9" t="s">
        <v>40</v>
      </c>
      <c r="V97" s="2" t="s">
        <v>40</v>
      </c>
      <c r="W97" s="9" t="s">
        <v>40</v>
      </c>
      <c r="X97" s="2">
        <v>0.0414047750366135</v>
      </c>
      <c r="Y97" s="9">
        <v>0.0422902829071419</v>
      </c>
      <c r="Z97" s="2">
        <v>0.0397115296737037</v>
      </c>
      <c r="AA97" s="9">
        <v>0.0432541669071979</v>
      </c>
      <c r="AB97" s="2">
        <v>0.0395637186809381</v>
      </c>
      <c r="AC97" s="9">
        <v>0.0439888702344614</v>
      </c>
      <c r="AD97" s="2">
        <v>0.606048407238668</v>
      </c>
      <c r="AE97" s="9">
        <v>0.621032385778244</v>
      </c>
      <c r="AF97" s="2">
        <v>65.5300520058717</v>
      </c>
      <c r="AG97" s="2">
        <v>12429.5633333333</v>
      </c>
      <c r="AH97" s="9">
        <v>76.5060228223647</v>
      </c>
      <c r="AI97" s="9">
        <v>647536.156666667</v>
      </c>
      <c r="AJ97" s="2">
        <v>70.6613499902056</v>
      </c>
      <c r="AK97" s="2">
        <v>300035.956666667</v>
      </c>
      <c r="AL97" s="9">
        <v>68.591980086163</v>
      </c>
      <c r="AM97" s="9">
        <v>101758.806666667</v>
      </c>
      <c r="AN97" s="2">
        <v>73.1602556531229</v>
      </c>
      <c r="AO97" s="2">
        <v>126400.91</v>
      </c>
      <c r="AP97" s="9">
        <v>97.6568640288743</v>
      </c>
      <c r="AQ97" s="9">
        <v>831077.26</v>
      </c>
      <c r="AR97" s="2">
        <v>91.2479367349476</v>
      </c>
      <c r="AS97" s="2">
        <v>430902.79</v>
      </c>
      <c r="AT97" s="9">
        <v>98.8096185123519</v>
      </c>
      <c r="AU97" s="9">
        <v>495971.016666667</v>
      </c>
      <c r="AV97" s="2">
        <v>92.5414375444742</v>
      </c>
      <c r="AW97" s="2">
        <v>303660.466666667</v>
      </c>
    </row>
    <row r="98">
      <c r="A98" s="6"/>
      <c r="B98" s="6" t="b">
        <v>0</v>
      </c>
      <c r="C98" s="6" t="s">
        <v>94</v>
      </c>
      <c r="D98" s="5">
        <v>44879.7133333333</v>
      </c>
      <c r="E98" s="1" t="s">
        <v>33</v>
      </c>
      <c r="F98" s="2" t="s">
        <v>189</v>
      </c>
      <c r="G98" s="6" t="s">
        <v>219</v>
      </c>
      <c r="H98" s="2">
        <v>1</v>
      </c>
      <c r="I98" s="9">
        <v>1.84926153826486</v>
      </c>
      <c r="J98" s="2">
        <v>1.77094936420489</v>
      </c>
      <c r="K98" s="9">
        <v>0.0758200886026311</v>
      </c>
      <c r="L98" s="2">
        <v>0.395983834536397</v>
      </c>
      <c r="M98" s="9">
        <v>0.193803731632809</v>
      </c>
      <c r="N98" s="2">
        <v>0.000632841173776399</v>
      </c>
      <c r="O98" s="9" t="s">
        <v>40</v>
      </c>
      <c r="P98" s="2">
        <v>0.00195511187736336</v>
      </c>
      <c r="Q98" s="9">
        <v>0.0941230407342494</v>
      </c>
      <c r="R98" s="2">
        <v>0.0907407026850005</v>
      </c>
      <c r="S98" s="9">
        <v>0.106689932650243</v>
      </c>
      <c r="T98" s="2" t="s">
        <v>40</v>
      </c>
      <c r="U98" s="9" t="s">
        <v>40</v>
      </c>
      <c r="V98" s="2" t="s">
        <v>40</v>
      </c>
      <c r="W98" s="9" t="s">
        <v>40</v>
      </c>
      <c r="X98" s="2">
        <v>0.0306407928693939</v>
      </c>
      <c r="Y98" s="9">
        <v>0.0281995835348428</v>
      </c>
      <c r="Z98" s="2">
        <v>0.0272049734383322</v>
      </c>
      <c r="AA98" s="9">
        <v>0.0269930622644516</v>
      </c>
      <c r="AB98" s="2">
        <v>0.0285257518595103</v>
      </c>
      <c r="AC98" s="9">
        <v>0.027103545566547</v>
      </c>
      <c r="AD98" s="2">
        <v>0.369903691841288</v>
      </c>
      <c r="AE98" s="9">
        <v>0.390310635391332</v>
      </c>
      <c r="AF98" s="2">
        <v>55.2276770423591</v>
      </c>
      <c r="AG98" s="2">
        <v>10475.4366666667</v>
      </c>
      <c r="AH98" s="9">
        <v>87.5803075899697</v>
      </c>
      <c r="AI98" s="9">
        <v>741267.336666667</v>
      </c>
      <c r="AJ98" s="2">
        <v>92.1142724952437</v>
      </c>
      <c r="AK98" s="2">
        <v>391127.453333333</v>
      </c>
      <c r="AL98" s="9">
        <v>59.1987613214438</v>
      </c>
      <c r="AM98" s="9">
        <v>87823.61</v>
      </c>
      <c r="AN98" s="2">
        <v>65.5477234687266</v>
      </c>
      <c r="AO98" s="2">
        <v>113248.536666667</v>
      </c>
      <c r="AP98" s="9">
        <v>97.2986286549467</v>
      </c>
      <c r="AQ98" s="9">
        <v>828028.613333333</v>
      </c>
      <c r="AR98" s="2">
        <v>88.1857902972371</v>
      </c>
      <c r="AS98" s="2">
        <v>416442.326666667</v>
      </c>
      <c r="AT98" s="9">
        <v>94.867523854338</v>
      </c>
      <c r="AU98" s="9">
        <v>476183.826666667</v>
      </c>
      <c r="AV98" s="2">
        <v>92.9885437151465</v>
      </c>
      <c r="AW98" s="2">
        <v>305127.576666667</v>
      </c>
    </row>
    <row r="99">
      <c r="A99" s="6"/>
      <c r="B99" s="6" t="b">
        <v>0</v>
      </c>
      <c r="C99" s="6" t="s">
        <v>227</v>
      </c>
      <c r="D99" s="5">
        <v>44879.7159375</v>
      </c>
      <c r="E99" s="1" t="s">
        <v>33</v>
      </c>
      <c r="F99" s="2" t="s">
        <v>189</v>
      </c>
      <c r="G99" s="6" t="s">
        <v>114</v>
      </c>
      <c r="H99" s="2">
        <v>1</v>
      </c>
      <c r="I99" s="9">
        <v>0.30565209643719</v>
      </c>
      <c r="J99" s="2">
        <v>0.287277861039377</v>
      </c>
      <c r="K99" s="9">
        <v>0.922998136998955</v>
      </c>
      <c r="L99" s="2">
        <v>0.0722318370975426</v>
      </c>
      <c r="M99" s="9">
        <v>0.121839657847575</v>
      </c>
      <c r="N99" s="2">
        <v>0.00054831785621313</v>
      </c>
      <c r="O99" s="9" t="s">
        <v>40</v>
      </c>
      <c r="P99" s="2">
        <v>0.00888035695577433</v>
      </c>
      <c r="Q99" s="9">
        <v>0.271096297111231</v>
      </c>
      <c r="R99" s="2">
        <v>0.278795038325292</v>
      </c>
      <c r="S99" s="9">
        <v>0.286219775274813</v>
      </c>
      <c r="T99" s="2" t="s">
        <v>40</v>
      </c>
      <c r="U99" s="9" t="s">
        <v>40</v>
      </c>
      <c r="V99" s="2" t="s">
        <v>40</v>
      </c>
      <c r="W99" s="9" t="s">
        <v>40</v>
      </c>
      <c r="X99" s="2">
        <v>0.509693485933829</v>
      </c>
      <c r="Y99" s="9">
        <v>0.504499050118464</v>
      </c>
      <c r="Z99" s="2">
        <v>0.495873892333596</v>
      </c>
      <c r="AA99" s="9">
        <v>0.502170818806985</v>
      </c>
      <c r="AB99" s="2">
        <v>0.496277873983091</v>
      </c>
      <c r="AC99" s="9">
        <v>0.494824136713545</v>
      </c>
      <c r="AD99" s="2">
        <v>0.0956582428467103</v>
      </c>
      <c r="AE99" s="9">
        <v>0.0961425914772324</v>
      </c>
      <c r="AF99" s="2">
        <v>91.5236913782865</v>
      </c>
      <c r="AG99" s="2">
        <v>17359.9666666667</v>
      </c>
      <c r="AH99" s="9">
        <v>76.8872697412</v>
      </c>
      <c r="AI99" s="9">
        <v>650762.976666667</v>
      </c>
      <c r="AJ99" s="2">
        <v>96.1459159113422</v>
      </c>
      <c r="AK99" s="2">
        <v>408246.26</v>
      </c>
      <c r="AL99" s="9">
        <v>78.7314689328589</v>
      </c>
      <c r="AM99" s="9">
        <v>116801.123333333</v>
      </c>
      <c r="AN99" s="2">
        <v>79.4736566517455</v>
      </c>
      <c r="AO99" s="2">
        <v>137308.74</v>
      </c>
      <c r="AP99" s="9">
        <v>96.3870092190673</v>
      </c>
      <c r="AQ99" s="9">
        <v>820270.57</v>
      </c>
      <c r="AR99" s="2">
        <v>91.9907559175213</v>
      </c>
      <c r="AS99" s="2">
        <v>434410.626666667</v>
      </c>
      <c r="AT99" s="9">
        <v>95.6518272045244</v>
      </c>
      <c r="AU99" s="9">
        <v>480120.606666667</v>
      </c>
      <c r="AV99" s="2">
        <v>90.55695916321</v>
      </c>
      <c r="AW99" s="2">
        <v>297148.706666667</v>
      </c>
    </row>
    <row r="100">
      <c r="A100" s="6"/>
      <c r="B100" s="6" t="b">
        <v>0</v>
      </c>
      <c r="C100" s="6" t="s">
        <v>162</v>
      </c>
      <c r="D100" s="5">
        <v>44879.718599537</v>
      </c>
      <c r="E100" s="1" t="s">
        <v>150</v>
      </c>
      <c r="F100" s="2" t="s">
        <v>189</v>
      </c>
      <c r="G100" s="6" t="s">
        <v>31</v>
      </c>
      <c r="H100" s="2">
        <v>1</v>
      </c>
      <c r="I100" s="9">
        <v>4.69355897100124</v>
      </c>
      <c r="J100" s="2">
        <v>4.55718803098685</v>
      </c>
      <c r="K100" s="9">
        <v>4.85700044637856</v>
      </c>
      <c r="L100" s="2">
        <v>4.58047721728135</v>
      </c>
      <c r="M100" s="9">
        <v>4.1785539789882</v>
      </c>
      <c r="N100" s="2">
        <v>5.85069598861278</v>
      </c>
      <c r="O100" s="9">
        <v>6.35383689790731</v>
      </c>
      <c r="P100" s="2">
        <v>6.50193704998915</v>
      </c>
      <c r="Q100" s="9">
        <v>6.02206313548756</v>
      </c>
      <c r="R100" s="2">
        <v>5.98140860573682</v>
      </c>
      <c r="S100" s="9">
        <v>6.18256158940955</v>
      </c>
      <c r="T100" s="2">
        <v>0.493937208090879</v>
      </c>
      <c r="U100" s="9">
        <v>0.53782311134239</v>
      </c>
      <c r="V100" s="2">
        <v>0.468006522437256</v>
      </c>
      <c r="W100" s="9">
        <v>0.542262410063593</v>
      </c>
      <c r="X100" s="2">
        <v>4.97256206106314</v>
      </c>
      <c r="Y100" s="9">
        <v>5.16926281044514</v>
      </c>
      <c r="Z100" s="2">
        <v>5.12088966519893</v>
      </c>
      <c r="AA100" s="9">
        <v>5.33547631641572</v>
      </c>
      <c r="AB100" s="2">
        <v>5.03974175874425</v>
      </c>
      <c r="AC100" s="9">
        <v>5.23619290614805</v>
      </c>
      <c r="AD100" s="2">
        <v>4.79846028657294</v>
      </c>
      <c r="AE100" s="9">
        <v>5.085618256123</v>
      </c>
      <c r="AF100" s="2">
        <v>52.7533166418262</v>
      </c>
      <c r="AG100" s="2">
        <v>10006.1066666667</v>
      </c>
      <c r="AH100" s="9">
        <v>74.2971319420716</v>
      </c>
      <c r="AI100" s="9">
        <v>628840.416666667</v>
      </c>
      <c r="AJ100" s="2">
        <v>61.8218588225262</v>
      </c>
      <c r="AK100" s="2">
        <v>262502.493333333</v>
      </c>
      <c r="AL100" s="9">
        <v>56.2744883351935</v>
      </c>
      <c r="AM100" s="9">
        <v>83485.34</v>
      </c>
      <c r="AN100" s="2">
        <v>63.9753430105082</v>
      </c>
      <c r="AO100" s="2">
        <v>110531.893333333</v>
      </c>
      <c r="AP100" s="9">
        <v>99.3885662292619</v>
      </c>
      <c r="AQ100" s="9">
        <v>845814.353333333</v>
      </c>
      <c r="AR100" s="2">
        <v>86.5907602910694</v>
      </c>
      <c r="AS100" s="2">
        <v>408910.07</v>
      </c>
      <c r="AT100" s="9">
        <v>104.110578222985</v>
      </c>
      <c r="AU100" s="9">
        <v>522578.976666667</v>
      </c>
      <c r="AV100" s="2">
        <v>95.0820606873539</v>
      </c>
      <c r="AW100" s="2">
        <v>311997.13</v>
      </c>
    </row>
    <row r="101">
      <c r="A101" s="6"/>
      <c r="B101" s="6" t="b">
        <v>0</v>
      </c>
      <c r="C101" s="6" t="s">
        <v>198</v>
      </c>
      <c r="D101" s="5">
        <v>44879.7212037037</v>
      </c>
      <c r="E101" s="1" t="s">
        <v>7</v>
      </c>
      <c r="F101" s="2" t="s">
        <v>189</v>
      </c>
      <c r="G101" s="6" t="s">
        <v>18</v>
      </c>
      <c r="H101" s="2">
        <v>1</v>
      </c>
      <c r="I101" s="9">
        <v>9.47406877657312</v>
      </c>
      <c r="J101" s="2">
        <v>9.48549453548414</v>
      </c>
      <c r="K101" s="9">
        <v>9.60815584198982</v>
      </c>
      <c r="L101" s="2">
        <v>8.8883526623372</v>
      </c>
      <c r="M101" s="9">
        <v>8.27431701172778</v>
      </c>
      <c r="N101" s="2">
        <v>10.7670645877134</v>
      </c>
      <c r="O101" s="9">
        <v>12.4236103895026</v>
      </c>
      <c r="P101" s="2">
        <v>12.5593955791808</v>
      </c>
      <c r="Q101" s="9">
        <v>11.7468554855582</v>
      </c>
      <c r="R101" s="2">
        <v>10.954358646271</v>
      </c>
      <c r="S101" s="9">
        <v>12.1380386641564</v>
      </c>
      <c r="T101" s="2">
        <v>0.935346915153803</v>
      </c>
      <c r="U101" s="9">
        <v>1.08773672361746</v>
      </c>
      <c r="V101" s="2">
        <v>0.962805219897267</v>
      </c>
      <c r="W101" s="9">
        <v>1.09084493508247</v>
      </c>
      <c r="X101" s="2">
        <v>9.45068132318141</v>
      </c>
      <c r="Y101" s="9">
        <v>10.2493131997565</v>
      </c>
      <c r="Z101" s="2">
        <v>9.69738817276541</v>
      </c>
      <c r="AA101" s="9">
        <v>10.5724023960235</v>
      </c>
      <c r="AB101" s="2">
        <v>9.5436755969036</v>
      </c>
      <c r="AC101" s="9">
        <v>10.3864508266666</v>
      </c>
      <c r="AD101" s="2">
        <v>9.13873757018507</v>
      </c>
      <c r="AE101" s="9">
        <v>10.0323181179676</v>
      </c>
      <c r="AF101" s="2">
        <v>56.0303912662893</v>
      </c>
      <c r="AG101" s="2">
        <v>10627.6933333333</v>
      </c>
      <c r="AH101" s="9">
        <v>81.5468844653071</v>
      </c>
      <c r="AI101" s="9">
        <v>690201.296666667</v>
      </c>
      <c r="AJ101" s="2">
        <v>63.9684174081824</v>
      </c>
      <c r="AK101" s="2">
        <v>271617.02</v>
      </c>
      <c r="AL101" s="9">
        <v>58.4391672348842</v>
      </c>
      <c r="AM101" s="9">
        <v>86696.7233333333</v>
      </c>
      <c r="AN101" s="2">
        <v>66.3935981069843</v>
      </c>
      <c r="AO101" s="2">
        <v>114709.976666667</v>
      </c>
      <c r="AP101" s="9">
        <v>106.878879915585</v>
      </c>
      <c r="AQ101" s="9">
        <v>909558.253333333</v>
      </c>
      <c r="AR101" s="2">
        <v>89.0185785017357</v>
      </c>
      <c r="AS101" s="2">
        <v>420375.026666667</v>
      </c>
      <c r="AT101" s="9">
        <v>109.193524481218</v>
      </c>
      <c r="AU101" s="9">
        <v>548092.626666667</v>
      </c>
      <c r="AV101" s="2">
        <v>96.2971606660954</v>
      </c>
      <c r="AW101" s="2">
        <v>315984.293333333</v>
      </c>
    </row>
    <row r="102">
      <c r="A102" s="6"/>
      <c r="B102" s="6" t="b">
        <v>0</v>
      </c>
      <c r="C102" s="6" t="s">
        <v>142</v>
      </c>
      <c r="D102" s="5">
        <v>44879.7238541667</v>
      </c>
      <c r="E102" s="1" t="s">
        <v>33</v>
      </c>
      <c r="F102" s="2" t="s">
        <v>189</v>
      </c>
      <c r="G102" s="6" t="s">
        <v>87</v>
      </c>
      <c r="H102" s="2">
        <v>1</v>
      </c>
      <c r="I102" s="9">
        <v>45.1421047608602</v>
      </c>
      <c r="J102" s="2">
        <v>46.0539474217282</v>
      </c>
      <c r="K102" s="9">
        <v>46.4614950238485</v>
      </c>
      <c r="L102" s="2">
        <v>45.0207031418596</v>
      </c>
      <c r="M102" s="9">
        <v>41.7946877826736</v>
      </c>
      <c r="N102" s="2">
        <v>55.9982634707723</v>
      </c>
      <c r="O102" s="9">
        <v>59.8527891786011</v>
      </c>
      <c r="P102" s="2">
        <v>60.9655212407545</v>
      </c>
      <c r="Q102" s="9">
        <v>57.8167042084413</v>
      </c>
      <c r="R102" s="2">
        <v>59.9036040560646</v>
      </c>
      <c r="S102" s="9">
        <v>58.4428664850127</v>
      </c>
      <c r="T102" s="2">
        <v>5.01862457884966</v>
      </c>
      <c r="U102" s="9">
        <v>5.40301100491908</v>
      </c>
      <c r="V102" s="2">
        <v>4.98587123865225</v>
      </c>
      <c r="W102" s="9">
        <v>5.42699054120688</v>
      </c>
      <c r="X102" s="2">
        <v>49.2415749270811</v>
      </c>
      <c r="Y102" s="9">
        <v>49.0067394817193</v>
      </c>
      <c r="Z102" s="2">
        <v>49.1781800633913</v>
      </c>
      <c r="AA102" s="9">
        <v>50.4167749811761</v>
      </c>
      <c r="AB102" s="2">
        <v>50.1369086434251</v>
      </c>
      <c r="AC102" s="9">
        <v>50.6323002820843</v>
      </c>
      <c r="AD102" s="2">
        <v>50.3060383588323</v>
      </c>
      <c r="AE102" s="9">
        <v>52.5817465754792</v>
      </c>
      <c r="AF102" s="2">
        <v>55.6139471266901</v>
      </c>
      <c r="AG102" s="2">
        <v>10548.7033333333</v>
      </c>
      <c r="AH102" s="9">
        <v>75.4652536195302</v>
      </c>
      <c r="AI102" s="9">
        <v>638727.233333333</v>
      </c>
      <c r="AJ102" s="2">
        <v>62.4714029516843</v>
      </c>
      <c r="AK102" s="2">
        <v>265260.53</v>
      </c>
      <c r="AL102" s="9">
        <v>57.9996054027513</v>
      </c>
      <c r="AM102" s="9">
        <v>86044.6166666667</v>
      </c>
      <c r="AN102" s="2">
        <v>65.3028274498853</v>
      </c>
      <c r="AO102" s="2">
        <v>112825.423333333</v>
      </c>
      <c r="AP102" s="9">
        <v>99.8469981016338</v>
      </c>
      <c r="AQ102" s="9">
        <v>849715.69</v>
      </c>
      <c r="AR102" s="2">
        <v>89.1976864467318</v>
      </c>
      <c r="AS102" s="2">
        <v>421220.833333333</v>
      </c>
      <c r="AT102" s="9">
        <v>103.866251851867</v>
      </c>
      <c r="AU102" s="9">
        <v>521352.59</v>
      </c>
      <c r="AV102" s="2">
        <v>96.570811588826</v>
      </c>
      <c r="AW102" s="2">
        <v>316882.236666667</v>
      </c>
    </row>
    <row r="103">
      <c r="A103" s="6"/>
      <c r="B103" s="6" t="b">
        <v>0</v>
      </c>
      <c r="C103" s="6" t="s">
        <v>8</v>
      </c>
      <c r="D103" s="5">
        <v>44879.726400463</v>
      </c>
      <c r="E103" s="1" t="s">
        <v>33</v>
      </c>
      <c r="F103" s="2" t="s">
        <v>189</v>
      </c>
      <c r="G103" s="6" t="s">
        <v>11</v>
      </c>
      <c r="H103" s="2">
        <v>1</v>
      </c>
      <c r="I103" s="9">
        <v>44.8393199466186</v>
      </c>
      <c r="J103" s="2">
        <v>45.9159159530829</v>
      </c>
      <c r="K103" s="9">
        <v>45.7946940951333</v>
      </c>
      <c r="L103" s="2">
        <v>44.252725933828</v>
      </c>
      <c r="M103" s="9">
        <v>42.7978122688797</v>
      </c>
      <c r="N103" s="2">
        <v>55.081937979295</v>
      </c>
      <c r="O103" s="9">
        <v>59.5902754592619</v>
      </c>
      <c r="P103" s="2">
        <v>60.8873038286896</v>
      </c>
      <c r="Q103" s="9">
        <v>56.9718675782049</v>
      </c>
      <c r="R103" s="2">
        <v>58.6317547946988</v>
      </c>
      <c r="S103" s="9">
        <v>57.6726081403046</v>
      </c>
      <c r="T103" s="2">
        <v>2.44779677599008</v>
      </c>
      <c r="U103" s="9">
        <v>2.69012066948504</v>
      </c>
      <c r="V103" s="2">
        <v>2.49448352825813</v>
      </c>
      <c r="W103" s="9">
        <v>2.70405129310182</v>
      </c>
      <c r="X103" s="2">
        <v>49.0538324333395</v>
      </c>
      <c r="Y103" s="9">
        <v>49.1835761012471</v>
      </c>
      <c r="Z103" s="2">
        <v>47.0383779275204</v>
      </c>
      <c r="AA103" s="9">
        <v>48.7956203903181</v>
      </c>
      <c r="AB103" s="2">
        <v>49.0766104008392</v>
      </c>
      <c r="AC103" s="9">
        <v>49.9386939763217</v>
      </c>
      <c r="AD103" s="2">
        <v>49.6003519508457</v>
      </c>
      <c r="AE103" s="9">
        <v>52.6312946131987</v>
      </c>
      <c r="AF103" s="2">
        <v>54.1485284041193</v>
      </c>
      <c r="AG103" s="2">
        <v>10270.7466666667</v>
      </c>
      <c r="AH103" s="9">
        <v>74.8332247060981</v>
      </c>
      <c r="AI103" s="9">
        <v>633377.83</v>
      </c>
      <c r="AJ103" s="2">
        <v>60.7222126592238</v>
      </c>
      <c r="AK103" s="2">
        <v>257833.273333333</v>
      </c>
      <c r="AL103" s="9">
        <v>56.8631217369811</v>
      </c>
      <c r="AM103" s="9">
        <v>84358.6</v>
      </c>
      <c r="AN103" s="2">
        <v>64.5566695993583</v>
      </c>
      <c r="AO103" s="2">
        <v>111536.266666667</v>
      </c>
      <c r="AP103" s="9">
        <v>99.6527690967234</v>
      </c>
      <c r="AQ103" s="9">
        <v>848062.766666667</v>
      </c>
      <c r="AR103" s="2">
        <v>88.3821227934458</v>
      </c>
      <c r="AS103" s="2">
        <v>417369.473333333</v>
      </c>
      <c r="AT103" s="9">
        <v>103.406686562694</v>
      </c>
      <c r="AU103" s="9">
        <v>519045.82</v>
      </c>
      <c r="AV103" s="2">
        <v>95.3485519463218</v>
      </c>
      <c r="AW103" s="2">
        <v>312871.58</v>
      </c>
    </row>
  </sheetData>
  <sheetCalcPr fullCalcOnLoad="1"/>
  <mergeCells count="10">
    <mergeCell ref="A1:H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</mergeCells>
  <dataValidations count="1">
    <dataValidation sqref="E3:E103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54</v>
      </c>
    </row>
    <row r="2">
      <c r="A2" t="s">
        <v>80</v>
      </c>
    </row>
    <row r="3">
      <c r="A3" t="s">
        <v>59</v>
      </c>
    </row>
    <row r="4">
      <c r="A4" t="s">
        <v>121</v>
      </c>
    </row>
    <row r="5">
      <c r="A5" t="s">
        <v>188</v>
      </c>
    </row>
    <row r="6">
      <c r="A6" t="s">
        <v>92</v>
      </c>
    </row>
    <row r="7">
      <c r="A7" t="s">
        <v>50</v>
      </c>
    </row>
    <row r="8">
      <c r="A8" t="s">
        <v>52</v>
      </c>
    </row>
    <row r="9">
      <c r="A9" t="s">
        <v>53</v>
      </c>
    </row>
    <row r="10">
      <c r="A10" t="s">
        <v>150</v>
      </c>
    </row>
    <row r="11">
      <c r="A11" t="s">
        <v>7</v>
      </c>
    </row>
    <row r="12">
      <c r="A12" t="s">
        <v>91</v>
      </c>
    </row>
    <row r="13">
      <c r="A13" t="s">
        <v>81</v>
      </c>
    </row>
    <row r="14">
      <c r="A14" t="s">
        <v>172</v>
      </c>
    </row>
    <row r="15">
      <c r="A15" t="s">
        <v>33</v>
      </c>
    </row>
    <row r="16">
      <c r="A16" t="s">
        <v>24</v>
      </c>
    </row>
    <row r="17">
      <c r="A17" t="s">
        <v>174</v>
      </c>
    </row>
    <row r="18">
      <c r="A18" t="s">
        <v>36</v>
      </c>
    </row>
    <row r="19">
      <c r="A19" t="s">
        <v>61</v>
      </c>
    </row>
    <row r="20">
      <c r="A20" t="s">
        <v>9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2022-11-15T16:57:50Z</dcterms:created>
  <dcterms:modified xsi:type="dcterms:W3CDTF">2022-11-15T16:57:50Z</dcterms:modified>
</cp:coreProperties>
</file>