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<sst xmlns="http://schemas.openxmlformats.org/spreadsheetml/2006/main" count="684" uniqueCount="231">
  <si>
    <t>008CALS.d</t>
  </si>
  <si>
    <t>005CALS.d</t>
  </si>
  <si>
    <t>curve 2.5 (Hg only)</t>
  </si>
  <si>
    <t>034SMPL.d</t>
  </si>
  <si>
    <t>171238-001</t>
  </si>
  <si>
    <t>171239-001</t>
  </si>
  <si>
    <t>021CALS.d</t>
  </si>
  <si>
    <t>QC2</t>
  </si>
  <si>
    <t>101SMPL.d</t>
  </si>
  <si>
    <t>SQStd</t>
  </si>
  <si>
    <t>060SMPL.d</t>
  </si>
  <si>
    <t>curve 4</t>
  </si>
  <si>
    <t>055SMPL.d</t>
  </si>
  <si>
    <t>068_QC2.d</t>
  </si>
  <si>
    <t>056_QC2.d</t>
  </si>
  <si>
    <t>020CALB.d</t>
  </si>
  <si>
    <t>061SMPL.d</t>
  </si>
  <si>
    <t>171314-003</t>
  </si>
  <si>
    <t>qc 2</t>
  </si>
  <si>
    <t xml:space="preserve">208  Pb  [ No Gas ] </t>
  </si>
  <si>
    <t xml:space="preserve">206  [Pb]  [ He ] </t>
  </si>
  <si>
    <t>059SMPL.d</t>
  </si>
  <si>
    <t>069SMPL.d</t>
  </si>
  <si>
    <t xml:space="preserve">89  Y ( ISTD )  [ He ] </t>
  </si>
  <si>
    <t>Spike</t>
  </si>
  <si>
    <t xml:space="preserve">238  U  [ No Gas ] </t>
  </si>
  <si>
    <t>171254-001</t>
  </si>
  <si>
    <t>083SMPL.d</t>
  </si>
  <si>
    <t>171197-001</t>
  </si>
  <si>
    <t>037SMPL.d</t>
  </si>
  <si>
    <t>2</t>
  </si>
  <si>
    <t>qc 1</t>
  </si>
  <si>
    <t>171311-005</t>
  </si>
  <si>
    <t>Sample</t>
  </si>
  <si>
    <t>Level</t>
  </si>
  <si>
    <t xml:space="preserve">121  Sb  [ He ] </t>
  </si>
  <si>
    <t>SQBlk</t>
  </si>
  <si>
    <t>085SMPL.d</t>
  </si>
  <si>
    <t>039SMPL.d</t>
  </si>
  <si>
    <t>171307-001</t>
  </si>
  <si>
    <t>&lt;0.000</t>
  </si>
  <si>
    <t>171314-006</t>
  </si>
  <si>
    <t>080_QC2.d</t>
  </si>
  <si>
    <t xml:space="preserve">89  Y ( ISTD )  [ No Gas ] </t>
  </si>
  <si>
    <t>010CALS.d</t>
  </si>
  <si>
    <t xml:space="preserve">111  Cd  [ No Gas ] </t>
  </si>
  <si>
    <t xml:space="preserve">207  [Pb]  [ No Gas ] </t>
  </si>
  <si>
    <t>064SMPL.d</t>
  </si>
  <si>
    <t>171311-002</t>
  </si>
  <si>
    <t>093SMPL.d</t>
  </si>
  <si>
    <t>DriftChk</t>
  </si>
  <si>
    <t>171295-001</t>
  </si>
  <si>
    <t>FQBlk</t>
  </si>
  <si>
    <t>IsoStd</t>
  </si>
  <si>
    <t>Bkgnd</t>
  </si>
  <si>
    <t>087SMPL.d</t>
  </si>
  <si>
    <t>046SMPL.d</t>
  </si>
  <si>
    <t>026CALS.d</t>
  </si>
  <si>
    <t>006CALS.d</t>
  </si>
  <si>
    <t>CalBlk</t>
  </si>
  <si>
    <t>019SMPL.d</t>
  </si>
  <si>
    <t>SQISTD</t>
  </si>
  <si>
    <t>171313-004 &amp; 171311-006</t>
  </si>
  <si>
    <t>077SMPL.d</t>
  </si>
  <si>
    <t>171311-004</t>
  </si>
  <si>
    <t>082SMPL.d</t>
  </si>
  <si>
    <t>092_QC2.d</t>
  </si>
  <si>
    <t>001SMPL.d</t>
  </si>
  <si>
    <t>171306-001</t>
  </si>
  <si>
    <t>007CALS.d</t>
  </si>
  <si>
    <t>171248-001</t>
  </si>
  <si>
    <t>Conc. [ ug/l ]</t>
  </si>
  <si>
    <t>029_QC1.d</t>
  </si>
  <si>
    <t xml:space="preserve">72  Ge ( ISTD )  [ He ] </t>
  </si>
  <si>
    <t>171245-001 &amp; -2</t>
  </si>
  <si>
    <t>171231-002 mj</t>
  </si>
  <si>
    <t>Data File</t>
  </si>
  <si>
    <t>032SMPL.d</t>
  </si>
  <si>
    <t>030_QC2.d</t>
  </si>
  <si>
    <t>036SMPL.d</t>
  </si>
  <si>
    <t>BlkVrfy</t>
  </si>
  <si>
    <t>QC4</t>
  </si>
  <si>
    <t>curve 2</t>
  </si>
  <si>
    <t>079SMPL.d</t>
  </si>
  <si>
    <t>014_QC2.d</t>
  </si>
  <si>
    <t>094SMPL.d</t>
  </si>
  <si>
    <t>171289-001</t>
  </si>
  <si>
    <t>qc 3</t>
  </si>
  <si>
    <t xml:space="preserve">159  Tb ( ISTD )  [ No Gas ] </t>
  </si>
  <si>
    <t>3</t>
  </si>
  <si>
    <t>171249-001</t>
  </si>
  <si>
    <t>QC3</t>
  </si>
  <si>
    <t>DilStd</t>
  </si>
  <si>
    <t>171314-004</t>
  </si>
  <si>
    <t>096SMPL.d</t>
  </si>
  <si>
    <t>078SMPL.d</t>
  </si>
  <si>
    <t xml:space="preserve">53  Cr  [ He ] </t>
  </si>
  <si>
    <t>017SMPL.d</t>
  </si>
  <si>
    <t xml:space="preserve">209  Bi ( ISTD )  [ No Gas ] </t>
  </si>
  <si>
    <t>063SMPL.d</t>
  </si>
  <si>
    <t>050SMPL.d</t>
  </si>
  <si>
    <t>Type</t>
  </si>
  <si>
    <t>171244-001</t>
  </si>
  <si>
    <t>088SMPL.d</t>
  </si>
  <si>
    <t>curve 3</t>
  </si>
  <si>
    <t>Acq. Date-Time</t>
  </si>
  <si>
    <t>028SMPL.d</t>
  </si>
  <si>
    <t>040SMPL.d</t>
  </si>
  <si>
    <t>065SMPL.d</t>
  </si>
  <si>
    <t>009CALS.d</t>
  </si>
  <si>
    <t>171205-001 soil</t>
  </si>
  <si>
    <t>171286-001</t>
  </si>
  <si>
    <t xml:space="preserve">209  Bi ( ISTD )  [ He ] </t>
  </si>
  <si>
    <t>049SMPL.d</t>
  </si>
  <si>
    <t>171323-001</t>
  </si>
  <si>
    <t xml:space="preserve">78  Se  [ H2 ] </t>
  </si>
  <si>
    <t>171233-004 kale</t>
  </si>
  <si>
    <t>023CALS.d</t>
  </si>
  <si>
    <t>004CALB.d</t>
  </si>
  <si>
    <t xml:space="preserve">75  As  [ He ] </t>
  </si>
  <si>
    <t>042SMPL.d</t>
  </si>
  <si>
    <t>CalStd</t>
  </si>
  <si>
    <t>031_QC3.d</t>
  </si>
  <si>
    <t>074SMPL.d</t>
  </si>
  <si>
    <t>044_QC2.d</t>
  </si>
  <si>
    <t>075SMPL.d</t>
  </si>
  <si>
    <t>041SMPL.d</t>
  </si>
  <si>
    <t>057SMPL.d</t>
  </si>
  <si>
    <t>171291-001</t>
  </si>
  <si>
    <t>095SMPL.d</t>
  </si>
  <si>
    <t>002SMPL.d</t>
  </si>
  <si>
    <t xml:space="preserve">115  In ( ISTD )  [ He ] </t>
  </si>
  <si>
    <t>047SMPL.d</t>
  </si>
  <si>
    <t>022CALS.d</t>
  </si>
  <si>
    <t xml:space="preserve">159  Tb ( ISTD )  [ He ] </t>
  </si>
  <si>
    <t xml:space="preserve">89  Y ( ISTD )  [ H2 ] </t>
  </si>
  <si>
    <t>171231-001 mj</t>
  </si>
  <si>
    <t>171313-007 Pb</t>
  </si>
  <si>
    <t>011SMPL.d</t>
  </si>
  <si>
    <t>058SMPL.d</t>
  </si>
  <si>
    <t>171243-001</t>
  </si>
  <si>
    <t>024CALS.d</t>
  </si>
  <si>
    <t>100SMPL.d</t>
  </si>
  <si>
    <t>016SMPL.d</t>
  </si>
  <si>
    <t>027SMPL.d</t>
  </si>
  <si>
    <t>C72-1 unfiltered</t>
  </si>
  <si>
    <t>171233-001 soil</t>
  </si>
  <si>
    <t>1</t>
  </si>
  <si>
    <t>171313-001</t>
  </si>
  <si>
    <t xml:space="preserve">201  Hg  [ No Gas ] </t>
  </si>
  <si>
    <t>QC1</t>
  </si>
  <si>
    <t>171308-001</t>
  </si>
  <si>
    <t xml:space="preserve">111  Cd  [ He ] </t>
  </si>
  <si>
    <t>089SMPL.d</t>
  </si>
  <si>
    <t>076SMPL.d</t>
  </si>
  <si>
    <t xml:space="preserve">201  Hg  [ He ] </t>
  </si>
  <si>
    <t xml:space="preserve">114  Cd  [ He ] </t>
  </si>
  <si>
    <t>171311-001</t>
  </si>
  <si>
    <t xml:space="preserve">207  [Pb]  [ He ] </t>
  </si>
  <si>
    <t>171314-007</t>
  </si>
  <si>
    <t>171294-001</t>
  </si>
  <si>
    <t xml:space="preserve">52  Cr  [ He ] </t>
  </si>
  <si>
    <t>098_QC1.d</t>
  </si>
  <si>
    <t>091SMPL.d</t>
  </si>
  <si>
    <t>171313-006 Pb</t>
  </si>
  <si>
    <t>ISTD Recovery %</t>
  </si>
  <si>
    <t>171285-001</t>
  </si>
  <si>
    <t>blk</t>
  </si>
  <si>
    <t>081SMPL.d</t>
  </si>
  <si>
    <t>052SMPL.d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</si>
  <si>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</si>
  <si>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</si>
  <si>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</si>
  <si>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</si>
  <si>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</si>
  <si>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</si>
  <si>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</si>
  <si>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171303-001</t>
  </si>
  <si>
    <t>051SMPL.d</t>
  </si>
  <si>
    <t xml:space="preserve">202  Hg  [ No Gas ] </t>
  </si>
  <si>
    <t>071SMPL.d</t>
  </si>
  <si>
    <t>171284-001</t>
  </si>
  <si>
    <t>171305-001</t>
  </si>
  <si>
    <t>072SMPL.d</t>
  </si>
  <si>
    <t xml:space="preserve">123  Sb  [ No Gas ] </t>
  </si>
  <si>
    <t>012SMPL.d</t>
  </si>
  <si>
    <t>084SMPL.d</t>
  </si>
  <si>
    <t>025CALS.d</t>
  </si>
  <si>
    <t>CICSpike</t>
  </si>
  <si>
    <t/>
  </si>
  <si>
    <t>171293-001</t>
  </si>
  <si>
    <t>048SMPL.d</t>
  </si>
  <si>
    <t>171233-003 soil</t>
  </si>
  <si>
    <t>070SMPL.d</t>
  </si>
  <si>
    <t>171233-002 soil</t>
  </si>
  <si>
    <t>018SMPL.d</t>
  </si>
  <si>
    <t xml:space="preserve">206  [Pb]  [ No Gas ] </t>
  </si>
  <si>
    <t>003SMPL.d</t>
  </si>
  <si>
    <t>099_QC2.d</t>
  </si>
  <si>
    <t>171313-002</t>
  </si>
  <si>
    <t>4</t>
  </si>
  <si>
    <t>171314-005</t>
  </si>
  <si>
    <t>7</t>
  </si>
  <si>
    <t>066SMPL.d</t>
  </si>
  <si>
    <t>054SMPL.d</t>
  </si>
  <si>
    <t>090SMPL.d</t>
  </si>
  <si>
    <t>013_QC1.d</t>
  </si>
  <si>
    <t>6</t>
  </si>
  <si>
    <t>045SMPL.d</t>
  </si>
  <si>
    <t xml:space="preserve">78  Se  [ He ] </t>
  </si>
  <si>
    <t>171313-003</t>
  </si>
  <si>
    <t>033SMPL.d</t>
  </si>
  <si>
    <t>043SMPL.d</t>
  </si>
  <si>
    <t>086SMPL.d</t>
  </si>
  <si>
    <t>5</t>
  </si>
  <si>
    <t xml:space="preserve">208  Pb  [ He ] </t>
  </si>
  <si>
    <t>035SMPL.d</t>
  </si>
  <si>
    <t>015_QC3.d</t>
  </si>
  <si>
    <t>171311-003</t>
  </si>
  <si>
    <t>171319-001</t>
  </si>
  <si>
    <t xml:space="preserve">202  Hg  [ He ] </t>
  </si>
  <si>
    <t>062SMPL.d</t>
  </si>
  <si>
    <t xml:space="preserve">238  U  [ He ] </t>
  </si>
  <si>
    <t>Rjct</t>
  </si>
  <si>
    <t>curve 5</t>
  </si>
  <si>
    <t>038SMPL.d</t>
  </si>
  <si>
    <t>073SMPL.d</t>
  </si>
  <si>
    <t>097SMPL.d</t>
  </si>
  <si>
    <t>171241-001</t>
  </si>
  <si>
    <t>067SMPL.d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</si>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</sst>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center" textRotation="0" indent="0" relativeIndent="0" readingOrder="0"/>
    </xf>
    <xf numFmtId="0" fontId="2" fillId="0" borderId="1" xfId="0" applyFont="1" applyBorder="1" applyAlignment="1">
      <alignment horizontal="right" vertical="top" textRotation="0" indent="0" relativeIndent="0" readingOrder="0"/>
    </xf>
    <xf numFmtId="164" fontId="2" fillId="0" borderId="1" xfId="0" applyNumberFormat="1" applyFont="1" applyBorder="1" applyAlignment="1">
      <alignment horizontal="lef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3" borderId="1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1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103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10" width="11.28515625" customWidth="1"/>
    <col min="11" max="11" width="11.42578125" customWidth="1"/>
    <col min="12" max="13" width="11.5703125" customWidth="1"/>
    <col min="14" max="14" width="16.28515625" customWidth="1"/>
    <col min="15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6.28515625" customWidth="1"/>
    <col min="23" max="23" width="12.5703125" customWidth="1"/>
    <col min="24" max="24" width="17.140625" customWidth="1"/>
    <col min="25" max="25" width="13.42578125" customWidth="1"/>
    <col min="26" max="26" width="17.140625" customWidth="1"/>
    <col min="27" max="27" width="13.42578125" customWidth="1"/>
    <col min="28" max="28" width="16.28515625" customWidth="1"/>
    <col min="29" max="29" width="12.5703125" customWidth="1"/>
    <col min="30" max="30" width="15.28515625" customWidth="1"/>
    <col min="31" max="31" width="11.5703125" customWidth="1"/>
    <col min="32" max="32" width="15.140625" customWidth="1"/>
    <col min="33" max="33" width="9.7109375" customWidth="1"/>
    <col min="34" max="34" width="15.140625" customWidth="1"/>
    <col min="35" max="35" width="10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0.7109375" customWidth="1"/>
    <col min="44" max="44" width="15.140625" customWidth="1"/>
    <col min="45" max="45" width="10.7109375" customWidth="1"/>
    <col min="46" max="46" width="15.140625" customWidth="1"/>
    <col min="47" max="47" width="10.7109375" customWidth="1"/>
    <col min="48" max="48" width="15.140625" customWidth="1"/>
    <col min="49" max="49" width="10.85546875" customWidth="1"/>
    <col min="50" max="16384" width="9.140625"/>
  </cols>
  <sheetData>
    <row r="1" ht="18" customHeight="1">
      <c r="A1" s="9" t="s">
        <v>33</v>
      </c>
      <c r="B1" s="7"/>
      <c r="C1" s="7"/>
      <c r="D1" s="7"/>
      <c r="E1" s="7"/>
      <c r="F1" s="7"/>
      <c r="G1" s="7"/>
      <c r="H1" s="5"/>
      <c r="I1" s="1" t="s">
        <v>161</v>
      </c>
      <c r="J1" s="1" t="s">
        <v>96</v>
      </c>
      <c r="K1" s="1" t="s">
        <v>119</v>
      </c>
      <c r="L1" s="1" t="s">
        <v>115</v>
      </c>
      <c r="M1" s="1" t="s">
        <v>209</v>
      </c>
      <c r="N1" s="1" t="s">
        <v>45</v>
      </c>
      <c r="O1" s="1" t="s">
        <v>152</v>
      </c>
      <c r="P1" s="1" t="s">
        <v>156</v>
      </c>
      <c r="Q1" s="1" t="s">
        <v>35</v>
      </c>
      <c r="R1" s="1" t="s">
        <v>184</v>
      </c>
      <c r="S1" s="1" t="s">
        <v>173</v>
      </c>
      <c r="T1" s="1" t="s">
        <v>149</v>
      </c>
      <c r="U1" s="1" t="s">
        <v>155</v>
      </c>
      <c r="V1" s="1" t="s">
        <v>179</v>
      </c>
      <c r="W1" s="1" t="s">
        <v>220</v>
      </c>
      <c r="X1" s="1" t="s">
        <v>196</v>
      </c>
      <c r="Y1" s="1" t="s">
        <v>20</v>
      </c>
      <c r="Z1" s="1" t="s">
        <v>46</v>
      </c>
      <c r="AA1" s="1" t="s">
        <v>158</v>
      </c>
      <c r="AB1" s="1" t="s">
        <v>19</v>
      </c>
      <c r="AC1" s="1" t="s">
        <v>215</v>
      </c>
      <c r="AD1" s="1" t="s">
        <v>25</v>
      </c>
      <c r="AE1" s="1" t="s">
        <v>222</v>
      </c>
      <c r="AF1" s="9" t="s">
        <v>73</v>
      </c>
      <c r="AG1" s="5"/>
      <c r="AH1" s="9" t="s">
        <v>43</v>
      </c>
      <c r="AI1" s="5"/>
      <c r="AJ1" s="9" t="s">
        <v>135</v>
      </c>
      <c r="AK1" s="5"/>
      <c r="AL1" s="9" t="s">
        <v>23</v>
      </c>
      <c r="AM1" s="5"/>
      <c r="AN1" s="9" t="s">
        <v>131</v>
      </c>
      <c r="AO1" s="5"/>
      <c r="AP1" s="9" t="s">
        <v>88</v>
      </c>
      <c r="AQ1" s="5"/>
      <c r="AR1" s="9" t="s">
        <v>134</v>
      </c>
      <c r="AS1" s="5"/>
      <c r="AT1" s="9" t="s">
        <v>98</v>
      </c>
      <c r="AU1" s="5"/>
      <c r="AV1" s="9" t="s">
        <v>112</v>
      </c>
      <c r="AW1" s="5"/>
    </row>
    <row r="2" ht="18" customHeight="1">
      <c r="A2" s="1" t="s">
        <v>189</v>
      </c>
      <c r="B2" s="1" t="s">
        <v>223</v>
      </c>
      <c r="C2" s="1" t="s">
        <v>76</v>
      </c>
      <c r="D2" s="1" t="s">
        <v>105</v>
      </c>
      <c r="E2" s="1" t="s">
        <v>101</v>
      </c>
      <c r="F2" s="1" t="s">
        <v>34</v>
      </c>
      <c r="G2" s="1" t="s">
        <v>175</v>
      </c>
      <c r="H2" s="1" t="s">
        <v>170</v>
      </c>
      <c r="I2" s="1" t="s">
        <v>71</v>
      </c>
      <c r="J2" s="1" t="s">
        <v>71</v>
      </c>
      <c r="K2" s="1" t="s">
        <v>71</v>
      </c>
      <c r="L2" s="1" t="s">
        <v>71</v>
      </c>
      <c r="M2" s="1" t="s">
        <v>71</v>
      </c>
      <c r="N2" s="1" t="s">
        <v>71</v>
      </c>
      <c r="O2" s="1" t="s">
        <v>71</v>
      </c>
      <c r="P2" s="1" t="s">
        <v>71</v>
      </c>
      <c r="Q2" s="1" t="s">
        <v>71</v>
      </c>
      <c r="R2" s="1" t="s">
        <v>71</v>
      </c>
      <c r="S2" s="1" t="s">
        <v>71</v>
      </c>
      <c r="T2" s="1" t="s">
        <v>71</v>
      </c>
      <c r="U2" s="1" t="s">
        <v>71</v>
      </c>
      <c r="V2" s="1" t="s">
        <v>71</v>
      </c>
      <c r="W2" s="1" t="s">
        <v>71</v>
      </c>
      <c r="X2" s="1" t="s">
        <v>71</v>
      </c>
      <c r="Y2" s="1" t="s">
        <v>71</v>
      </c>
      <c r="Z2" s="1" t="s">
        <v>71</v>
      </c>
      <c r="AA2" s="1" t="s">
        <v>71</v>
      </c>
      <c r="AB2" s="1" t="s">
        <v>71</v>
      </c>
      <c r="AC2" s="1" t="s">
        <v>71</v>
      </c>
      <c r="AD2" s="1" t="s">
        <v>71</v>
      </c>
      <c r="AE2" s="1" t="s">
        <v>71</v>
      </c>
      <c r="AF2" s="1" t="s">
        <v>165</v>
      </c>
      <c r="AG2" s="1" t="s">
        <v>171</v>
      </c>
      <c r="AH2" s="1" t="s">
        <v>165</v>
      </c>
      <c r="AI2" s="1" t="s">
        <v>171</v>
      </c>
      <c r="AJ2" s="1" t="s">
        <v>165</v>
      </c>
      <c r="AK2" s="1" t="s">
        <v>171</v>
      </c>
      <c r="AL2" s="1" t="s">
        <v>165</v>
      </c>
      <c r="AM2" s="1" t="s">
        <v>171</v>
      </c>
      <c r="AN2" s="1" t="s">
        <v>165</v>
      </c>
      <c r="AO2" s="1" t="s">
        <v>171</v>
      </c>
      <c r="AP2" s="1" t="s">
        <v>165</v>
      </c>
      <c r="AQ2" s="1" t="s">
        <v>171</v>
      </c>
      <c r="AR2" s="1" t="s">
        <v>165</v>
      </c>
      <c r="AS2" s="1" t="s">
        <v>171</v>
      </c>
      <c r="AT2" s="1" t="s">
        <v>165</v>
      </c>
      <c r="AU2" s="1" t="s">
        <v>171</v>
      </c>
      <c r="AV2" s="1" t="s">
        <v>165</v>
      </c>
      <c r="AW2" s="1" t="s">
        <v>171</v>
      </c>
    </row>
    <row r="3">
      <c r="A3" s="8"/>
      <c r="B3" s="8" t="b">
        <v>1</v>
      </c>
      <c r="C3" s="8" t="s">
        <v>67</v>
      </c>
      <c r="D3" s="4">
        <v>44879.4625</v>
      </c>
      <c r="E3" s="2" t="s">
        <v>33</v>
      </c>
      <c r="F3" s="3" t="s">
        <v>189</v>
      </c>
      <c r="G3" s="8" t="s">
        <v>167</v>
      </c>
      <c r="H3" s="3">
        <v>1</v>
      </c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3"/>
      <c r="U3" s="6"/>
      <c r="V3" s="3"/>
      <c r="W3" s="6"/>
      <c r="X3" s="3"/>
      <c r="Y3" s="6"/>
      <c r="Z3" s="3"/>
      <c r="AA3" s="6"/>
      <c r="AB3" s="3"/>
      <c r="AC3" s="6"/>
      <c r="AD3" s="3"/>
      <c r="AE3" s="6"/>
      <c r="AF3" s="3"/>
      <c r="AG3" s="3"/>
      <c r="AH3" s="6"/>
      <c r="AI3" s="6"/>
      <c r="AJ3" s="3"/>
      <c r="AK3" s="3"/>
      <c r="AL3" s="6"/>
      <c r="AM3" s="6"/>
      <c r="AN3" s="3"/>
      <c r="AO3" s="3"/>
      <c r="AP3" s="6"/>
      <c r="AQ3" s="6"/>
      <c r="AR3" s="3"/>
      <c r="AS3" s="3"/>
      <c r="AT3" s="6"/>
      <c r="AU3" s="6"/>
      <c r="AV3" s="3"/>
      <c r="AW3" s="3"/>
    </row>
    <row r="4">
      <c r="A4" s="8"/>
      <c r="B4" s="8" t="b">
        <v>1</v>
      </c>
      <c r="C4" s="8" t="s">
        <v>130</v>
      </c>
      <c r="D4" s="4">
        <v>44879.465150463</v>
      </c>
      <c r="E4" s="2" t="s">
        <v>33</v>
      </c>
      <c r="F4" s="3" t="s">
        <v>189</v>
      </c>
      <c r="G4" s="8" t="s">
        <v>167</v>
      </c>
      <c r="H4" s="3">
        <v>1</v>
      </c>
      <c r="I4" s="6"/>
      <c r="J4" s="3"/>
      <c r="K4" s="6"/>
      <c r="L4" s="3"/>
      <c r="M4" s="6"/>
      <c r="N4" s="3"/>
      <c r="O4" s="6"/>
      <c r="P4" s="3"/>
      <c r="Q4" s="6"/>
      <c r="R4" s="3"/>
      <c r="S4" s="6"/>
      <c r="T4" s="3"/>
      <c r="U4" s="6"/>
      <c r="V4" s="3"/>
      <c r="W4" s="6"/>
      <c r="X4" s="3"/>
      <c r="Y4" s="6"/>
      <c r="Z4" s="3"/>
      <c r="AA4" s="6"/>
      <c r="AB4" s="3"/>
      <c r="AC4" s="6"/>
      <c r="AD4" s="3"/>
      <c r="AE4" s="6"/>
      <c r="AF4" s="3"/>
      <c r="AG4" s="3"/>
      <c r="AH4" s="6"/>
      <c r="AI4" s="6"/>
      <c r="AJ4" s="3"/>
      <c r="AK4" s="3"/>
      <c r="AL4" s="6"/>
      <c r="AM4" s="6"/>
      <c r="AN4" s="3"/>
      <c r="AO4" s="3"/>
      <c r="AP4" s="6"/>
      <c r="AQ4" s="6"/>
      <c r="AR4" s="3"/>
      <c r="AS4" s="3"/>
      <c r="AT4" s="6"/>
      <c r="AU4" s="6"/>
      <c r="AV4" s="3"/>
      <c r="AW4" s="3"/>
    </row>
    <row r="5">
      <c r="A5" s="8"/>
      <c r="B5" s="8" t="b">
        <v>1</v>
      </c>
      <c r="C5" s="8" t="s">
        <v>197</v>
      </c>
      <c r="D5" s="4">
        <v>44879.4677430556</v>
      </c>
      <c r="E5" s="2" t="s">
        <v>33</v>
      </c>
      <c r="F5" s="3" t="s">
        <v>189</v>
      </c>
      <c r="G5" s="8" t="s">
        <v>167</v>
      </c>
      <c r="H5" s="3">
        <v>1</v>
      </c>
      <c r="I5" s="6"/>
      <c r="J5" s="3"/>
      <c r="K5" s="6"/>
      <c r="L5" s="3"/>
      <c r="M5" s="6"/>
      <c r="N5" s="3"/>
      <c r="O5" s="6"/>
      <c r="P5" s="3"/>
      <c r="Q5" s="6"/>
      <c r="R5" s="3"/>
      <c r="S5" s="6"/>
      <c r="T5" s="3"/>
      <c r="U5" s="6"/>
      <c r="V5" s="3"/>
      <c r="W5" s="6"/>
      <c r="X5" s="3"/>
      <c r="Y5" s="6"/>
      <c r="Z5" s="3"/>
      <c r="AA5" s="6"/>
      <c r="AB5" s="3"/>
      <c r="AC5" s="6"/>
      <c r="AD5" s="3"/>
      <c r="AE5" s="6"/>
      <c r="AF5" s="3"/>
      <c r="AG5" s="3"/>
      <c r="AH5" s="6"/>
      <c r="AI5" s="6"/>
      <c r="AJ5" s="3"/>
      <c r="AK5" s="3"/>
      <c r="AL5" s="6"/>
      <c r="AM5" s="6"/>
      <c r="AN5" s="3"/>
      <c r="AO5" s="3"/>
      <c r="AP5" s="6"/>
      <c r="AQ5" s="6"/>
      <c r="AR5" s="3"/>
      <c r="AS5" s="3"/>
      <c r="AT5" s="6"/>
      <c r="AU5" s="6"/>
      <c r="AV5" s="3"/>
      <c r="AW5" s="3"/>
    </row>
    <row r="6">
      <c r="A6" s="8"/>
      <c r="B6" s="8" t="b">
        <v>0</v>
      </c>
      <c r="C6" s="8" t="s">
        <v>118</v>
      </c>
      <c r="D6" s="4">
        <v>44879.4704050926</v>
      </c>
      <c r="E6" s="2" t="s">
        <v>59</v>
      </c>
      <c r="F6" s="3" t="s">
        <v>147</v>
      </c>
      <c r="G6" s="8" t="s">
        <v>167</v>
      </c>
      <c r="H6" s="3">
        <v>1</v>
      </c>
      <c r="I6" s="6">
        <v>0</v>
      </c>
      <c r="J6" s="3">
        <v>0</v>
      </c>
      <c r="K6" s="6">
        <v>0</v>
      </c>
      <c r="L6" s="3">
        <v>0</v>
      </c>
      <c r="M6" s="6">
        <v>0</v>
      </c>
      <c r="N6" s="3">
        <v>0</v>
      </c>
      <c r="O6" s="6">
        <v>0</v>
      </c>
      <c r="P6" s="3">
        <v>0</v>
      </c>
      <c r="Q6" s="6">
        <v>0</v>
      </c>
      <c r="R6" s="3">
        <v>0</v>
      </c>
      <c r="S6" s="6">
        <v>0</v>
      </c>
      <c r="T6" s="3">
        <v>0</v>
      </c>
      <c r="U6" s="6">
        <v>0</v>
      </c>
      <c r="V6" s="3">
        <v>0</v>
      </c>
      <c r="W6" s="6">
        <v>0</v>
      </c>
      <c r="X6" s="3">
        <v>0</v>
      </c>
      <c r="Y6" s="6">
        <v>0</v>
      </c>
      <c r="Z6" s="3">
        <v>0</v>
      </c>
      <c r="AA6" s="6">
        <v>0</v>
      </c>
      <c r="AB6" s="3">
        <v>0</v>
      </c>
      <c r="AC6" s="6">
        <v>0</v>
      </c>
      <c r="AD6" s="3">
        <v>0</v>
      </c>
      <c r="AE6" s="6">
        <v>0</v>
      </c>
      <c r="AF6" s="3">
        <v>100</v>
      </c>
      <c r="AG6" s="3">
        <v>10673.2466666667</v>
      </c>
      <c r="AH6" s="6">
        <v>100</v>
      </c>
      <c r="AI6" s="6">
        <v>661422.726666667</v>
      </c>
      <c r="AJ6" s="3">
        <v>100</v>
      </c>
      <c r="AK6" s="3">
        <v>265849.586666667</v>
      </c>
      <c r="AL6" s="6">
        <v>100</v>
      </c>
      <c r="AM6" s="6">
        <v>87896.9533333333</v>
      </c>
      <c r="AN6" s="3">
        <v>100</v>
      </c>
      <c r="AO6" s="3">
        <v>114511.896666667</v>
      </c>
      <c r="AP6" s="6">
        <v>100</v>
      </c>
      <c r="AQ6" s="6">
        <v>828166.453333333</v>
      </c>
      <c r="AR6" s="3">
        <v>100</v>
      </c>
      <c r="AS6" s="3">
        <v>415494.24</v>
      </c>
      <c r="AT6" s="6">
        <v>100</v>
      </c>
      <c r="AU6" s="6">
        <v>516651.583333333</v>
      </c>
      <c r="AV6" s="3">
        <v>100</v>
      </c>
      <c r="AW6" s="3">
        <v>315930.643333333</v>
      </c>
    </row>
    <row r="7">
      <c r="A7" s="8"/>
      <c r="B7" s="8" t="b">
        <v>0</v>
      </c>
      <c r="C7" s="8" t="s">
        <v>1</v>
      </c>
      <c r="D7" s="4">
        <v>44879.4730092593</v>
      </c>
      <c r="E7" s="2" t="s">
        <v>121</v>
      </c>
      <c r="F7" s="3" t="s">
        <v>30</v>
      </c>
      <c r="G7" s="8" t="s">
        <v>230</v>
      </c>
      <c r="H7" s="3">
        <v>1</v>
      </c>
      <c r="I7" s="6">
        <v>0.0929133835985019</v>
      </c>
      <c r="J7" s="3">
        <v>0.09448416971365</v>
      </c>
      <c r="K7" s="6">
        <v>0.104363491640567</v>
      </c>
      <c r="L7" s="3">
        <v>0.106845103429847</v>
      </c>
      <c r="M7" s="6" t="s">
        <v>40</v>
      </c>
      <c r="N7" s="3">
        <v>0.0891901515034837</v>
      </c>
      <c r="O7" s="6">
        <v>0.107302750556997</v>
      </c>
      <c r="P7" s="3">
        <v>0.0957096731677251</v>
      </c>
      <c r="Q7" s="6">
        <v>0.0961182201772112</v>
      </c>
      <c r="R7" s="3">
        <v>0.0861859580892764</v>
      </c>
      <c r="S7" s="6">
        <v>0.094777134594833</v>
      </c>
      <c r="T7" s="3">
        <v>0.00570720095172948</v>
      </c>
      <c r="U7" s="6" t="s">
        <v>40</v>
      </c>
      <c r="V7" s="3" t="s">
        <v>40</v>
      </c>
      <c r="W7" s="6">
        <v>1.72136427459252E-05</v>
      </c>
      <c r="X7" s="3">
        <v>0.0988111813313621</v>
      </c>
      <c r="Y7" s="6">
        <v>0.0931522028505637</v>
      </c>
      <c r="Z7" s="3">
        <v>0.101299009272338</v>
      </c>
      <c r="AA7" s="6">
        <v>0.0907802755279191</v>
      </c>
      <c r="AB7" s="3">
        <v>0.0962670084135083</v>
      </c>
      <c r="AC7" s="6">
        <v>0.0954740509150249</v>
      </c>
      <c r="AD7" s="3">
        <v>0.0906946642892575</v>
      </c>
      <c r="AE7" s="6">
        <v>0.100947940196357</v>
      </c>
      <c r="AF7" s="3">
        <v>100.189476866458</v>
      </c>
      <c r="AG7" s="3">
        <v>10693.47</v>
      </c>
      <c r="AH7" s="6">
        <v>101.75869120675</v>
      </c>
      <c r="AI7" s="6">
        <v>673055.11</v>
      </c>
      <c r="AJ7" s="3">
        <v>101.026930315834</v>
      </c>
      <c r="AK7" s="3">
        <v>268579.676666667</v>
      </c>
      <c r="AL7" s="6">
        <v>100.409627394746</v>
      </c>
      <c r="AM7" s="6">
        <v>88257.0033333333</v>
      </c>
      <c r="AN7" s="3">
        <v>100.53718436067</v>
      </c>
      <c r="AO7" s="3">
        <v>115127.036666667</v>
      </c>
      <c r="AP7" s="6">
        <v>99.0666361049093</v>
      </c>
      <c r="AQ7" s="6">
        <v>820436.646666667</v>
      </c>
      <c r="AR7" s="3">
        <v>97.5052121059488</v>
      </c>
      <c r="AS7" s="3">
        <v>405128.54</v>
      </c>
      <c r="AT7" s="6">
        <v>99.3337992609139</v>
      </c>
      <c r="AU7" s="6">
        <v>513209.646666667</v>
      </c>
      <c r="AV7" s="3">
        <v>99.0631910107105</v>
      </c>
      <c r="AW7" s="3">
        <v>312970.976666667</v>
      </c>
    </row>
    <row r="8">
      <c r="A8" s="8"/>
      <c r="B8" s="8" t="b">
        <v>0</v>
      </c>
      <c r="C8" s="8" t="s">
        <v>58</v>
      </c>
      <c r="D8" s="4">
        <v>44879.4758101852</v>
      </c>
      <c r="E8" s="2" t="s">
        <v>121</v>
      </c>
      <c r="F8" s="3" t="s">
        <v>89</v>
      </c>
      <c r="G8" s="8" t="s">
        <v>82</v>
      </c>
      <c r="H8" s="3">
        <v>1</v>
      </c>
      <c r="I8" s="6">
        <v>1.02547993084994</v>
      </c>
      <c r="J8" s="3">
        <v>0.948248135337478</v>
      </c>
      <c r="K8" s="6">
        <v>1.00517961217683</v>
      </c>
      <c r="L8" s="3">
        <v>1.02467602204338</v>
      </c>
      <c r="M8" s="6">
        <v>0.90908510026658</v>
      </c>
      <c r="N8" s="3">
        <v>0.929922425504375</v>
      </c>
      <c r="O8" s="6">
        <v>1.04356223698013</v>
      </c>
      <c r="P8" s="3">
        <v>1.066714618685</v>
      </c>
      <c r="Q8" s="6">
        <v>1.00825357995607</v>
      </c>
      <c r="R8" s="3">
        <v>0.903619722698582</v>
      </c>
      <c r="S8" s="6">
        <v>1.010909624687</v>
      </c>
      <c r="T8" s="3">
        <v>0.0410317942216303</v>
      </c>
      <c r="U8" s="6">
        <v>0.0435558107468004</v>
      </c>
      <c r="V8" s="3">
        <v>0.0432040168531642</v>
      </c>
      <c r="W8" s="6">
        <v>0.0471601039338298</v>
      </c>
      <c r="X8" s="3">
        <v>0.931001463500484</v>
      </c>
      <c r="Y8" s="6">
        <v>1.0400060004151</v>
      </c>
      <c r="Z8" s="3">
        <v>0.921419364766516</v>
      </c>
      <c r="AA8" s="6">
        <v>1.06167243901961</v>
      </c>
      <c r="AB8" s="3">
        <v>0.922457326682769</v>
      </c>
      <c r="AC8" s="6">
        <v>1.0486872365186</v>
      </c>
      <c r="AD8" s="3">
        <v>0.920652713843598</v>
      </c>
      <c r="AE8" s="6">
        <v>1.04244828833101</v>
      </c>
      <c r="AF8" s="3">
        <v>101.041950996479</v>
      </c>
      <c r="AG8" s="3">
        <v>10784.4566666667</v>
      </c>
      <c r="AH8" s="6">
        <v>99.8358624084775</v>
      </c>
      <c r="AI8" s="6">
        <v>660337.083333333</v>
      </c>
      <c r="AJ8" s="3">
        <v>101.547548014494</v>
      </c>
      <c r="AK8" s="3">
        <v>269963.736666667</v>
      </c>
      <c r="AL8" s="6">
        <v>99.5813393001183</v>
      </c>
      <c r="AM8" s="6">
        <v>87528.9633333333</v>
      </c>
      <c r="AN8" s="3">
        <v>97.8203836695978</v>
      </c>
      <c r="AO8" s="3">
        <v>112015.976666667</v>
      </c>
      <c r="AP8" s="6">
        <v>99.5689839904004</v>
      </c>
      <c r="AQ8" s="6">
        <v>824596.923333333</v>
      </c>
      <c r="AR8" s="3">
        <v>97.5415864569707</v>
      </c>
      <c r="AS8" s="3">
        <v>405279.673333333</v>
      </c>
      <c r="AT8" s="6">
        <v>98.8603647945206</v>
      </c>
      <c r="AU8" s="6">
        <v>510763.64</v>
      </c>
      <c r="AV8" s="3">
        <v>98.1176543674517</v>
      </c>
      <c r="AW8" s="3">
        <v>309983.736666667</v>
      </c>
    </row>
    <row r="9">
      <c r="A9" s="8"/>
      <c r="B9" s="8" t="b">
        <v>0</v>
      </c>
      <c r="C9" s="8" t="s">
        <v>69</v>
      </c>
      <c r="D9" s="4">
        <v>44879.4785185185</v>
      </c>
      <c r="E9" s="2" t="s">
        <v>121</v>
      </c>
      <c r="F9" s="3" t="s">
        <v>200</v>
      </c>
      <c r="G9" s="8" t="s">
        <v>2</v>
      </c>
      <c r="H9" s="3">
        <v>1</v>
      </c>
      <c r="I9" s="6">
        <v>2.01324940810629</v>
      </c>
      <c r="J9" s="3">
        <v>2.03614968650082</v>
      </c>
      <c r="K9" s="6">
        <v>2.08422525759535</v>
      </c>
      <c r="L9" s="3">
        <v>2.03336219930929</v>
      </c>
      <c r="M9" s="6">
        <v>1.61996575366708</v>
      </c>
      <c r="N9" s="3">
        <v>2.04826596508784</v>
      </c>
      <c r="O9" s="6">
        <v>2.11187407667231</v>
      </c>
      <c r="P9" s="3">
        <v>2.09599790601197</v>
      </c>
      <c r="Q9" s="6">
        <v>2.06033051055755</v>
      </c>
      <c r="R9" s="3">
        <v>2.00903167193473</v>
      </c>
      <c r="S9" s="6">
        <v>2.02113957470597</v>
      </c>
      <c r="T9" s="3">
        <v>0.0981893430763191</v>
      </c>
      <c r="U9" s="6">
        <v>0.0971465565703531</v>
      </c>
      <c r="V9" s="3">
        <v>0.0945934799656472</v>
      </c>
      <c r="W9" s="6">
        <v>0.0980626964527385</v>
      </c>
      <c r="X9" s="3">
        <v>2.05676515456671</v>
      </c>
      <c r="Y9" s="6">
        <v>2.0724413715827</v>
      </c>
      <c r="Z9" s="3">
        <v>2.03115557604213</v>
      </c>
      <c r="AA9" s="6">
        <v>2.06304753175785</v>
      </c>
      <c r="AB9" s="3">
        <v>2.04354640357728</v>
      </c>
      <c r="AC9" s="6">
        <v>2.06510487807203</v>
      </c>
      <c r="AD9" s="3">
        <v>2.01531474856534</v>
      </c>
      <c r="AE9" s="6">
        <v>2.05199603434883</v>
      </c>
      <c r="AF9" s="3">
        <v>102.156732065907</v>
      </c>
      <c r="AG9" s="3">
        <v>10903.44</v>
      </c>
      <c r="AH9" s="6">
        <v>89.8758594213812</v>
      </c>
      <c r="AI9" s="6">
        <v>594459.36</v>
      </c>
      <c r="AJ9" s="3">
        <v>101.617285443463</v>
      </c>
      <c r="AK9" s="3">
        <v>270149.133333333</v>
      </c>
      <c r="AL9" s="6">
        <v>101.079874365005</v>
      </c>
      <c r="AM9" s="6">
        <v>88846.13</v>
      </c>
      <c r="AN9" s="3">
        <v>100.502177808658</v>
      </c>
      <c r="AO9" s="3">
        <v>115086.95</v>
      </c>
      <c r="AP9" s="6">
        <v>89.2209342328025</v>
      </c>
      <c r="AQ9" s="6">
        <v>738897.846666667</v>
      </c>
      <c r="AR9" s="3">
        <v>99.5740951787924</v>
      </c>
      <c r="AS9" s="3">
        <v>413724.63</v>
      </c>
      <c r="AT9" s="6">
        <v>90.0531676811855</v>
      </c>
      <c r="AU9" s="6">
        <v>465261.116666667</v>
      </c>
      <c r="AV9" s="3">
        <v>100.025983551052</v>
      </c>
      <c r="AW9" s="3">
        <v>316012.733333333</v>
      </c>
    </row>
    <row r="10">
      <c r="A10" s="8"/>
      <c r="B10" s="8" t="b">
        <v>0</v>
      </c>
      <c r="C10" s="8" t="s">
        <v>0</v>
      </c>
      <c r="D10" s="4">
        <v>44879.4812847222</v>
      </c>
      <c r="E10" s="2" t="s">
        <v>121</v>
      </c>
      <c r="F10" s="3" t="s">
        <v>214</v>
      </c>
      <c r="G10" s="8" t="s">
        <v>104</v>
      </c>
      <c r="H10" s="3">
        <v>1</v>
      </c>
      <c r="I10" s="6">
        <v>10.2212986973654</v>
      </c>
      <c r="J10" s="3">
        <v>10.1980112137828</v>
      </c>
      <c r="K10" s="6">
        <v>10.2233235345853</v>
      </c>
      <c r="L10" s="3">
        <v>10.07461599482</v>
      </c>
      <c r="M10" s="6">
        <v>10.800186744795</v>
      </c>
      <c r="N10" s="3">
        <v>9.23257865312734</v>
      </c>
      <c r="O10" s="6">
        <v>10.265796741219</v>
      </c>
      <c r="P10" s="3">
        <v>10.2941810731938</v>
      </c>
      <c r="Q10" s="6">
        <v>9.99690537595845</v>
      </c>
      <c r="R10" s="3">
        <v>9.10090551665945</v>
      </c>
      <c r="S10" s="6">
        <v>10.0076024135874</v>
      </c>
      <c r="T10" s="3">
        <v>0.42191025778983</v>
      </c>
      <c r="U10" s="6">
        <v>0.488173953024043</v>
      </c>
      <c r="V10" s="3">
        <v>0.452865917631209</v>
      </c>
      <c r="W10" s="6">
        <v>0.489632797298668</v>
      </c>
      <c r="X10" s="3">
        <v>9.37459055432283</v>
      </c>
      <c r="Y10" s="6">
        <v>10.1402565796494</v>
      </c>
      <c r="Z10" s="3">
        <v>9.22008939410951</v>
      </c>
      <c r="AA10" s="6">
        <v>10.1755452118218</v>
      </c>
      <c r="AB10" s="3">
        <v>9.26738740463603</v>
      </c>
      <c r="AC10" s="6">
        <v>10.1884001941642</v>
      </c>
      <c r="AD10" s="3">
        <v>9.40124949384918</v>
      </c>
      <c r="AE10" s="6">
        <v>10.3830171057608</v>
      </c>
      <c r="AF10" s="3">
        <v>98.9583613108664</v>
      </c>
      <c r="AG10" s="3">
        <v>10562.07</v>
      </c>
      <c r="AH10" s="6">
        <v>98.4025082738564</v>
      </c>
      <c r="AI10" s="6">
        <v>650856.553333333</v>
      </c>
      <c r="AJ10" s="3">
        <v>102.787790680033</v>
      </c>
      <c r="AK10" s="3">
        <v>273260.916666667</v>
      </c>
      <c r="AL10" s="6">
        <v>99.2289948919731</v>
      </c>
      <c r="AM10" s="6">
        <v>87219.2633333333</v>
      </c>
      <c r="AN10" s="3">
        <v>97.7761058829142</v>
      </c>
      <c r="AO10" s="3">
        <v>111965.273333333</v>
      </c>
      <c r="AP10" s="6">
        <v>97.2427052667866</v>
      </c>
      <c r="AQ10" s="6">
        <v>805331.463333333</v>
      </c>
      <c r="AR10" s="3">
        <v>95.9486618474743</v>
      </c>
      <c r="AS10" s="3">
        <v>398661.163333333</v>
      </c>
      <c r="AT10" s="6">
        <v>97.5469083855513</v>
      </c>
      <c r="AU10" s="6">
        <v>503977.646666667</v>
      </c>
      <c r="AV10" s="3">
        <v>97.9151246835368</v>
      </c>
      <c r="AW10" s="3">
        <v>309343.883333333</v>
      </c>
    </row>
    <row r="11">
      <c r="A11" s="8"/>
      <c r="B11" s="8" t="b">
        <v>0</v>
      </c>
      <c r="C11" s="8" t="s">
        <v>109</v>
      </c>
      <c r="D11" s="4">
        <v>44879.4839930556</v>
      </c>
      <c r="E11" s="2" t="s">
        <v>121</v>
      </c>
      <c r="F11" s="3" t="s">
        <v>207</v>
      </c>
      <c r="G11" s="8" t="s">
        <v>11</v>
      </c>
      <c r="H11" s="3">
        <v>1</v>
      </c>
      <c r="I11" s="6">
        <v>50.129366558943</v>
      </c>
      <c r="J11" s="3">
        <v>50.0318812617976</v>
      </c>
      <c r="K11" s="6">
        <v>50.4274811499463</v>
      </c>
      <c r="L11" s="3">
        <v>50.5713113512548</v>
      </c>
      <c r="M11" s="6">
        <v>49.9328095449385</v>
      </c>
      <c r="N11" s="3">
        <v>44.5994883550964</v>
      </c>
      <c r="O11" s="6">
        <v>50.6311119022828</v>
      </c>
      <c r="P11" s="3">
        <v>50.6125585401646</v>
      </c>
      <c r="Q11" s="6">
        <v>50.3000000199399</v>
      </c>
      <c r="R11" s="3">
        <v>44.6610694303502</v>
      </c>
      <c r="S11" s="6">
        <v>50.5159782879764</v>
      </c>
      <c r="T11" s="3">
        <v>2.19503130813907</v>
      </c>
      <c r="U11" s="6">
        <v>2.51872776932817</v>
      </c>
      <c r="V11" s="3">
        <v>2.21783993082399</v>
      </c>
      <c r="W11" s="6">
        <v>2.50241347286488</v>
      </c>
      <c r="X11" s="3">
        <v>45.2551378777973</v>
      </c>
      <c r="Y11" s="6">
        <v>50.9178811595782</v>
      </c>
      <c r="Z11" s="3">
        <v>44.8808774577365</v>
      </c>
      <c r="AA11" s="6">
        <v>50.4872168105305</v>
      </c>
      <c r="AB11" s="3">
        <v>45.0436416454516</v>
      </c>
      <c r="AC11" s="6">
        <v>50.5407390787535</v>
      </c>
      <c r="AD11" s="3">
        <v>45.1092939626117</v>
      </c>
      <c r="AE11" s="6">
        <v>50.4824246025375</v>
      </c>
      <c r="AF11" s="3">
        <v>98.4374951201977</v>
      </c>
      <c r="AG11" s="3">
        <v>10506.4766666667</v>
      </c>
      <c r="AH11" s="6">
        <v>99.2583174921446</v>
      </c>
      <c r="AI11" s="6">
        <v>656517.07</v>
      </c>
      <c r="AJ11" s="3">
        <v>100.577105780968</v>
      </c>
      <c r="AK11" s="3">
        <v>267383.82</v>
      </c>
      <c r="AL11" s="6">
        <v>97.0717453005387</v>
      </c>
      <c r="AM11" s="6">
        <v>85323.1066666667</v>
      </c>
      <c r="AN11" s="3">
        <v>95.9729191456061</v>
      </c>
      <c r="AO11" s="3">
        <v>109900.41</v>
      </c>
      <c r="AP11" s="6">
        <v>99.4056206961551</v>
      </c>
      <c r="AQ11" s="6">
        <v>823244.003333333</v>
      </c>
      <c r="AR11" s="3">
        <v>96.5931384913222</v>
      </c>
      <c r="AS11" s="3">
        <v>401338.926666667</v>
      </c>
      <c r="AT11" s="6">
        <v>98.250305049228</v>
      </c>
      <c r="AU11" s="6">
        <v>507611.756666667</v>
      </c>
      <c r="AV11" s="3">
        <v>95.7468407649346</v>
      </c>
      <c r="AW11" s="3">
        <v>302493.61</v>
      </c>
    </row>
    <row r="12">
      <c r="A12" s="8"/>
      <c r="B12" s="8" t="b">
        <v>0</v>
      </c>
      <c r="C12" s="8" t="s">
        <v>44</v>
      </c>
      <c r="D12" s="4">
        <v>44879.4866898148</v>
      </c>
      <c r="E12" s="2" t="s">
        <v>121</v>
      </c>
      <c r="F12" s="3" t="s">
        <v>202</v>
      </c>
      <c r="G12" s="8" t="s">
        <v>224</v>
      </c>
      <c r="H12" s="3">
        <v>1</v>
      </c>
      <c r="I12" s="6">
        <v>99.9129391380998</v>
      </c>
      <c r="J12" s="3">
        <v>99.9647812821998</v>
      </c>
      <c r="K12" s="6">
        <v>99.7638709119549</v>
      </c>
      <c r="L12" s="3">
        <v>99.7066291195667</v>
      </c>
      <c r="M12" s="6">
        <v>99.9547083361922</v>
      </c>
      <c r="N12" s="3">
        <v>102.777709542733</v>
      </c>
      <c r="O12" s="6">
        <v>99.6574214496163</v>
      </c>
      <c r="P12" s="3">
        <v>99.6636397667383</v>
      </c>
      <c r="Q12" s="6">
        <v>99.8502307984145</v>
      </c>
      <c r="R12" s="3">
        <v>102.760352349974</v>
      </c>
      <c r="S12" s="6">
        <v>99.7411467412716</v>
      </c>
      <c r="T12" s="3">
        <v>5.16041921534774</v>
      </c>
      <c r="U12" s="6">
        <v>4.99194023079464</v>
      </c>
      <c r="V12" s="3">
        <v>5.14596953305704</v>
      </c>
      <c r="W12" s="6">
        <v>4.9998971288693</v>
      </c>
      <c r="X12" s="3">
        <v>102.435663179853</v>
      </c>
      <c r="Y12" s="6">
        <v>99.526640550039</v>
      </c>
      <c r="Z12" s="3">
        <v>102.638336839064</v>
      </c>
      <c r="AA12" s="6">
        <v>99.7382295688868</v>
      </c>
      <c r="AB12" s="3">
        <v>102.552219596535</v>
      </c>
      <c r="AC12" s="6">
        <v>99.7103080947907</v>
      </c>
      <c r="AD12" s="3">
        <v>102.506030847507</v>
      </c>
      <c r="AE12" s="6">
        <v>99.7200605573317</v>
      </c>
      <c r="AF12" s="3">
        <v>102.646367522035</v>
      </c>
      <c r="AG12" s="3">
        <v>10955.7</v>
      </c>
      <c r="AH12" s="6">
        <v>87.7096703732859</v>
      </c>
      <c r="AI12" s="6">
        <v>580131.693333333</v>
      </c>
      <c r="AJ12" s="3">
        <v>102.717758598233</v>
      </c>
      <c r="AK12" s="3">
        <v>273074.736666667</v>
      </c>
      <c r="AL12" s="6">
        <v>97.7472711795927</v>
      </c>
      <c r="AM12" s="6">
        <v>85916.8733333333</v>
      </c>
      <c r="AN12" s="3">
        <v>96.2716974181052</v>
      </c>
      <c r="AO12" s="3">
        <v>110242.546666667</v>
      </c>
      <c r="AP12" s="6">
        <v>86.6379204863229</v>
      </c>
      <c r="AQ12" s="6">
        <v>717506.193333333</v>
      </c>
      <c r="AR12" s="3">
        <v>97.5113758496387</v>
      </c>
      <c r="AS12" s="3">
        <v>405154.15</v>
      </c>
      <c r="AT12" s="6">
        <v>86.3300880235375</v>
      </c>
      <c r="AU12" s="6">
        <v>446025.766666667</v>
      </c>
      <c r="AV12" s="3">
        <v>95.6693954969631</v>
      </c>
      <c r="AW12" s="3">
        <v>302248.936666667</v>
      </c>
    </row>
    <row r="13">
      <c r="A13" s="8"/>
      <c r="B13" s="8" t="b">
        <v>0</v>
      </c>
      <c r="C13" s="8" t="s">
        <v>138</v>
      </c>
      <c r="D13" s="4">
        <v>44879.4892824074</v>
      </c>
      <c r="E13" s="2" t="s">
        <v>33</v>
      </c>
      <c r="F13" s="3" t="s">
        <v>189</v>
      </c>
      <c r="G13" s="8" t="s">
        <v>167</v>
      </c>
      <c r="H13" s="3">
        <v>1</v>
      </c>
      <c r="I13" s="6">
        <v>0.0386494178582019</v>
      </c>
      <c r="J13" s="3">
        <v>0.0243805279709249</v>
      </c>
      <c r="K13" s="6">
        <v>0.039588084424755</v>
      </c>
      <c r="L13" s="3">
        <v>0.129319057174216</v>
      </c>
      <c r="M13" s="6" t="s">
        <v>40</v>
      </c>
      <c r="N13" s="3">
        <v>0.0414272885569818</v>
      </c>
      <c r="O13" s="6">
        <v>0.0111601896429539</v>
      </c>
      <c r="P13" s="3">
        <v>0.0122340966228282</v>
      </c>
      <c r="Q13" s="6">
        <v>0.0441092480156362</v>
      </c>
      <c r="R13" s="3">
        <v>0.0760503144788853</v>
      </c>
      <c r="S13" s="6">
        <v>0.0461307796059044</v>
      </c>
      <c r="T13" s="3">
        <v>0.102407655529999</v>
      </c>
      <c r="U13" s="6">
        <v>0.0791921048501075</v>
      </c>
      <c r="V13" s="3">
        <v>0.0947422541923347</v>
      </c>
      <c r="W13" s="6">
        <v>0.0785847719228441</v>
      </c>
      <c r="X13" s="3">
        <v>0.0496894738422286</v>
      </c>
      <c r="Y13" s="6">
        <v>0.0217198040667975</v>
      </c>
      <c r="Z13" s="3">
        <v>0.0565920986260382</v>
      </c>
      <c r="AA13" s="6">
        <v>0.0153999987568522</v>
      </c>
      <c r="AB13" s="3">
        <v>0.0508058848485962</v>
      </c>
      <c r="AC13" s="6">
        <v>0.0195038855594801</v>
      </c>
      <c r="AD13" s="3">
        <v>0.078149661916917</v>
      </c>
      <c r="AE13" s="6">
        <v>0.0455089146680839</v>
      </c>
      <c r="AF13" s="3">
        <v>118.560206922355</v>
      </c>
      <c r="AG13" s="3">
        <v>12654.2233333333</v>
      </c>
      <c r="AH13" s="6">
        <v>90.8434806428232</v>
      </c>
      <c r="AI13" s="6">
        <v>600859.426666667</v>
      </c>
      <c r="AJ13" s="3">
        <v>101.113662317022</v>
      </c>
      <c r="AK13" s="3">
        <v>268810.253333333</v>
      </c>
      <c r="AL13" s="6">
        <v>115.241119847688</v>
      </c>
      <c r="AM13" s="6">
        <v>101293.433333333</v>
      </c>
      <c r="AN13" s="3">
        <v>111.266282114676</v>
      </c>
      <c r="AO13" s="3">
        <v>127413.13</v>
      </c>
      <c r="AP13" s="6">
        <v>90.4968592948239</v>
      </c>
      <c r="AQ13" s="6">
        <v>749464.63</v>
      </c>
      <c r="AR13" s="3">
        <v>102.384202325725</v>
      </c>
      <c r="AS13" s="3">
        <v>425400.463333333</v>
      </c>
      <c r="AT13" s="6">
        <v>91.5174420414532</v>
      </c>
      <c r="AU13" s="6">
        <v>472826.313333333</v>
      </c>
      <c r="AV13" s="3">
        <v>99.4162558442547</v>
      </c>
      <c r="AW13" s="3">
        <v>314086.416666667</v>
      </c>
    </row>
    <row r="14">
      <c r="A14" s="8"/>
      <c r="B14" s="8" t="b">
        <v>1</v>
      </c>
      <c r="C14" s="8" t="s">
        <v>185</v>
      </c>
      <c r="D14" s="4">
        <v>44879.4919444444</v>
      </c>
      <c r="E14" s="2" t="s">
        <v>33</v>
      </c>
      <c r="F14" s="3" t="s">
        <v>189</v>
      </c>
      <c r="G14" s="8" t="s">
        <v>167</v>
      </c>
      <c r="H14" s="3">
        <v>1</v>
      </c>
      <c r="I14" s="6"/>
      <c r="J14" s="3"/>
      <c r="K14" s="6"/>
      <c r="L14" s="3"/>
      <c r="M14" s="6"/>
      <c r="N14" s="3"/>
      <c r="O14" s="6"/>
      <c r="P14" s="3"/>
      <c r="Q14" s="6"/>
      <c r="R14" s="3"/>
      <c r="S14" s="6"/>
      <c r="T14" s="3"/>
      <c r="U14" s="6"/>
      <c r="V14" s="3"/>
      <c r="W14" s="6"/>
      <c r="X14" s="3"/>
      <c r="Y14" s="6"/>
      <c r="Z14" s="3"/>
      <c r="AA14" s="6"/>
      <c r="AB14" s="3"/>
      <c r="AC14" s="6"/>
      <c r="AD14" s="3"/>
      <c r="AE14" s="6"/>
      <c r="AF14" s="3"/>
      <c r="AG14" s="3"/>
      <c r="AH14" s="6"/>
      <c r="AI14" s="6"/>
      <c r="AJ14" s="3"/>
      <c r="AK14" s="3"/>
      <c r="AL14" s="6"/>
      <c r="AM14" s="6"/>
      <c r="AN14" s="3"/>
      <c r="AO14" s="3"/>
      <c r="AP14" s="6"/>
      <c r="AQ14" s="6"/>
      <c r="AR14" s="3"/>
      <c r="AS14" s="3"/>
      <c r="AT14" s="6"/>
      <c r="AU14" s="6"/>
      <c r="AV14" s="3"/>
      <c r="AW14" s="3"/>
    </row>
    <row r="15">
      <c r="A15" s="8"/>
      <c r="B15" s="8" t="b">
        <v>1</v>
      </c>
      <c r="C15" s="8" t="s">
        <v>206</v>
      </c>
      <c r="D15" s="4">
        <v>44879.4945486111</v>
      </c>
      <c r="E15" s="2" t="s">
        <v>150</v>
      </c>
      <c r="F15" s="3" t="s">
        <v>189</v>
      </c>
      <c r="G15" s="8" t="s">
        <v>31</v>
      </c>
      <c r="H15" s="3">
        <v>1</v>
      </c>
      <c r="I15" s="6"/>
      <c r="J15" s="3"/>
      <c r="K15" s="6"/>
      <c r="L15" s="3"/>
      <c r="M15" s="6"/>
      <c r="N15" s="3"/>
      <c r="O15" s="6"/>
      <c r="P15" s="3"/>
      <c r="Q15" s="6"/>
      <c r="R15" s="3"/>
      <c r="S15" s="6"/>
      <c r="T15" s="3"/>
      <c r="U15" s="6"/>
      <c r="V15" s="3"/>
      <c r="W15" s="6"/>
      <c r="X15" s="3"/>
      <c r="Y15" s="6"/>
      <c r="Z15" s="3"/>
      <c r="AA15" s="6"/>
      <c r="AB15" s="3"/>
      <c r="AC15" s="6"/>
      <c r="AD15" s="3"/>
      <c r="AE15" s="6"/>
      <c r="AF15" s="3"/>
      <c r="AG15" s="3"/>
      <c r="AH15" s="6"/>
      <c r="AI15" s="6"/>
      <c r="AJ15" s="3"/>
      <c r="AK15" s="3"/>
      <c r="AL15" s="6"/>
      <c r="AM15" s="6"/>
      <c r="AN15" s="3"/>
      <c r="AO15" s="3"/>
      <c r="AP15" s="6"/>
      <c r="AQ15" s="6"/>
      <c r="AR15" s="3"/>
      <c r="AS15" s="3"/>
      <c r="AT15" s="6"/>
      <c r="AU15" s="6"/>
      <c r="AV15" s="3"/>
      <c r="AW15" s="3"/>
    </row>
    <row r="16">
      <c r="A16" s="8"/>
      <c r="B16" s="8" t="b">
        <v>1</v>
      </c>
      <c r="C16" s="8" t="s">
        <v>84</v>
      </c>
      <c r="D16" s="4">
        <v>44879.4971875</v>
      </c>
      <c r="E16" s="2" t="s">
        <v>7</v>
      </c>
      <c r="F16" s="3" t="s">
        <v>189</v>
      </c>
      <c r="G16" s="8" t="s">
        <v>18</v>
      </c>
      <c r="H16" s="3">
        <v>1</v>
      </c>
      <c r="I16" s="6"/>
      <c r="J16" s="3"/>
      <c r="K16" s="6"/>
      <c r="L16" s="3"/>
      <c r="M16" s="6"/>
      <c r="N16" s="3"/>
      <c r="O16" s="6"/>
      <c r="P16" s="3"/>
      <c r="Q16" s="6"/>
      <c r="R16" s="3"/>
      <c r="S16" s="6"/>
      <c r="T16" s="3"/>
      <c r="U16" s="6"/>
      <c r="V16" s="3"/>
      <c r="W16" s="6"/>
      <c r="X16" s="3"/>
      <c r="Y16" s="6"/>
      <c r="Z16" s="3"/>
      <c r="AA16" s="6"/>
      <c r="AB16" s="3"/>
      <c r="AC16" s="6"/>
      <c r="AD16" s="3"/>
      <c r="AE16" s="6"/>
      <c r="AF16" s="3"/>
      <c r="AG16" s="3"/>
      <c r="AH16" s="6"/>
      <c r="AI16" s="6"/>
      <c r="AJ16" s="3"/>
      <c r="AK16" s="3"/>
      <c r="AL16" s="6"/>
      <c r="AM16" s="6"/>
      <c r="AN16" s="3"/>
      <c r="AO16" s="3"/>
      <c r="AP16" s="6"/>
      <c r="AQ16" s="6"/>
      <c r="AR16" s="3"/>
      <c r="AS16" s="3"/>
      <c r="AT16" s="6"/>
      <c r="AU16" s="6"/>
      <c r="AV16" s="3"/>
      <c r="AW16" s="3"/>
    </row>
    <row r="17">
      <c r="A17" s="8"/>
      <c r="B17" s="8" t="b">
        <v>1</v>
      </c>
      <c r="C17" s="8" t="s">
        <v>217</v>
      </c>
      <c r="D17" s="4">
        <v>44879.4997800926</v>
      </c>
      <c r="E17" s="2" t="s">
        <v>91</v>
      </c>
      <c r="F17" s="3" t="s">
        <v>189</v>
      </c>
      <c r="G17" s="8" t="s">
        <v>87</v>
      </c>
      <c r="H17" s="3">
        <v>1</v>
      </c>
      <c r="I17" s="6"/>
      <c r="J17" s="3"/>
      <c r="K17" s="6"/>
      <c r="L17" s="3"/>
      <c r="M17" s="6"/>
      <c r="N17" s="3"/>
      <c r="O17" s="6"/>
      <c r="P17" s="3"/>
      <c r="Q17" s="6"/>
      <c r="R17" s="3"/>
      <c r="S17" s="6"/>
      <c r="T17" s="3"/>
      <c r="U17" s="6"/>
      <c r="V17" s="3"/>
      <c r="W17" s="6"/>
      <c r="X17" s="3"/>
      <c r="Y17" s="6"/>
      <c r="Z17" s="3"/>
      <c r="AA17" s="6"/>
      <c r="AB17" s="3"/>
      <c r="AC17" s="6"/>
      <c r="AD17" s="3"/>
      <c r="AE17" s="6"/>
      <c r="AF17" s="3"/>
      <c r="AG17" s="3"/>
      <c r="AH17" s="6"/>
      <c r="AI17" s="6"/>
      <c r="AJ17" s="3"/>
      <c r="AK17" s="3"/>
      <c r="AL17" s="6"/>
      <c r="AM17" s="6"/>
      <c r="AN17" s="3"/>
      <c r="AO17" s="3"/>
      <c r="AP17" s="6"/>
      <c r="AQ17" s="6"/>
      <c r="AR17" s="3"/>
      <c r="AS17" s="3"/>
      <c r="AT17" s="6"/>
      <c r="AU17" s="6"/>
      <c r="AV17" s="3"/>
      <c r="AW17" s="3"/>
    </row>
    <row r="18">
      <c r="A18" s="8"/>
      <c r="B18" s="8" t="b">
        <v>1</v>
      </c>
      <c r="C18" s="8" t="s">
        <v>143</v>
      </c>
      <c r="D18" s="4">
        <v>44879.5023842593</v>
      </c>
      <c r="E18" s="2" t="s">
        <v>33</v>
      </c>
      <c r="F18" s="3" t="s">
        <v>189</v>
      </c>
      <c r="G18" s="8" t="s">
        <v>167</v>
      </c>
      <c r="H18" s="3">
        <v>1</v>
      </c>
      <c r="I18" s="6"/>
      <c r="J18" s="3"/>
      <c r="K18" s="6"/>
      <c r="L18" s="3"/>
      <c r="M18" s="6"/>
      <c r="N18" s="3"/>
      <c r="O18" s="6"/>
      <c r="P18" s="3"/>
      <c r="Q18" s="6"/>
      <c r="R18" s="3"/>
      <c r="S18" s="6"/>
      <c r="T18" s="3"/>
      <c r="U18" s="6"/>
      <c r="V18" s="3"/>
      <c r="W18" s="6"/>
      <c r="X18" s="3"/>
      <c r="Y18" s="6"/>
      <c r="Z18" s="3"/>
      <c r="AA18" s="6"/>
      <c r="AB18" s="3"/>
      <c r="AC18" s="6"/>
      <c r="AD18" s="3"/>
      <c r="AE18" s="6"/>
      <c r="AF18" s="3"/>
      <c r="AG18" s="3"/>
      <c r="AH18" s="6"/>
      <c r="AI18" s="6"/>
      <c r="AJ18" s="3"/>
      <c r="AK18" s="3"/>
      <c r="AL18" s="6"/>
      <c r="AM18" s="6"/>
      <c r="AN18" s="3"/>
      <c r="AO18" s="3"/>
      <c r="AP18" s="6"/>
      <c r="AQ18" s="6"/>
      <c r="AR18" s="3"/>
      <c r="AS18" s="3"/>
      <c r="AT18" s="6"/>
      <c r="AU18" s="6"/>
      <c r="AV18" s="3"/>
      <c r="AW18" s="3"/>
    </row>
    <row r="19">
      <c r="A19" s="8"/>
      <c r="B19" s="8" t="b">
        <v>1</v>
      </c>
      <c r="C19" s="8" t="s">
        <v>97</v>
      </c>
      <c r="D19" s="4">
        <v>44879.5049768519</v>
      </c>
      <c r="E19" s="2" t="s">
        <v>33</v>
      </c>
      <c r="F19" s="3" t="s">
        <v>189</v>
      </c>
      <c r="G19" s="8" t="s">
        <v>167</v>
      </c>
      <c r="H19" s="3">
        <v>1</v>
      </c>
      <c r="I19" s="6"/>
      <c r="J19" s="3"/>
      <c r="K19" s="6"/>
      <c r="L19" s="3"/>
      <c r="M19" s="6"/>
      <c r="N19" s="3"/>
      <c r="O19" s="6"/>
      <c r="P19" s="3"/>
      <c r="Q19" s="6"/>
      <c r="R19" s="3"/>
      <c r="S19" s="6"/>
      <c r="T19" s="3"/>
      <c r="U19" s="6"/>
      <c r="V19" s="3"/>
      <c r="W19" s="6"/>
      <c r="X19" s="3"/>
      <c r="Y19" s="6"/>
      <c r="Z19" s="3"/>
      <c r="AA19" s="6"/>
      <c r="AB19" s="3"/>
      <c r="AC19" s="6"/>
      <c r="AD19" s="3"/>
      <c r="AE19" s="6"/>
      <c r="AF19" s="3"/>
      <c r="AG19" s="3"/>
      <c r="AH19" s="6"/>
      <c r="AI19" s="6"/>
      <c r="AJ19" s="3"/>
      <c r="AK19" s="3"/>
      <c r="AL19" s="6"/>
      <c r="AM19" s="6"/>
      <c r="AN19" s="3"/>
      <c r="AO19" s="3"/>
      <c r="AP19" s="6"/>
      <c r="AQ19" s="6"/>
      <c r="AR19" s="3"/>
      <c r="AS19" s="3"/>
      <c r="AT19" s="6"/>
      <c r="AU19" s="6"/>
      <c r="AV19" s="3"/>
      <c r="AW19" s="3"/>
    </row>
    <row r="20">
      <c r="A20" s="8"/>
      <c r="B20" s="8" t="b">
        <v>1</v>
      </c>
      <c r="C20" s="8" t="s">
        <v>195</v>
      </c>
      <c r="D20" s="4">
        <v>44879.5076273148</v>
      </c>
      <c r="E20" s="2" t="s">
        <v>33</v>
      </c>
      <c r="F20" s="3" t="s">
        <v>189</v>
      </c>
      <c r="G20" s="8" t="s">
        <v>167</v>
      </c>
      <c r="H20" s="3">
        <v>1</v>
      </c>
      <c r="I20" s="6"/>
      <c r="J20" s="3"/>
      <c r="K20" s="6"/>
      <c r="L20" s="3"/>
      <c r="M20" s="6"/>
      <c r="N20" s="3"/>
      <c r="O20" s="6"/>
      <c r="P20" s="3"/>
      <c r="Q20" s="6"/>
      <c r="R20" s="3"/>
      <c r="S20" s="6"/>
      <c r="T20" s="3"/>
      <c r="U20" s="6"/>
      <c r="V20" s="3"/>
      <c r="W20" s="6"/>
      <c r="X20" s="3"/>
      <c r="Y20" s="6"/>
      <c r="Z20" s="3"/>
      <c r="AA20" s="6"/>
      <c r="AB20" s="3"/>
      <c r="AC20" s="6"/>
      <c r="AD20" s="3"/>
      <c r="AE20" s="6"/>
      <c r="AF20" s="3"/>
      <c r="AG20" s="3"/>
      <c r="AH20" s="6"/>
      <c r="AI20" s="6"/>
      <c r="AJ20" s="3"/>
      <c r="AK20" s="3"/>
      <c r="AL20" s="6"/>
      <c r="AM20" s="6"/>
      <c r="AN20" s="3"/>
      <c r="AO20" s="3"/>
      <c r="AP20" s="6"/>
      <c r="AQ20" s="6"/>
      <c r="AR20" s="3"/>
      <c r="AS20" s="3"/>
      <c r="AT20" s="6"/>
      <c r="AU20" s="6"/>
      <c r="AV20" s="3"/>
      <c r="AW20" s="3"/>
    </row>
    <row r="21">
      <c r="A21" s="8"/>
      <c r="B21" s="8" t="b">
        <v>1</v>
      </c>
      <c r="C21" s="8" t="s">
        <v>60</v>
      </c>
      <c r="D21" s="4">
        <v>44879.5102083333</v>
      </c>
      <c r="E21" s="2" t="s">
        <v>33</v>
      </c>
      <c r="F21" s="3" t="s">
        <v>189</v>
      </c>
      <c r="G21" s="8" t="s">
        <v>167</v>
      </c>
      <c r="H21" s="3">
        <v>1</v>
      </c>
      <c r="I21" s="6"/>
      <c r="J21" s="3"/>
      <c r="K21" s="6"/>
      <c r="L21" s="3"/>
      <c r="M21" s="6"/>
      <c r="N21" s="3"/>
      <c r="O21" s="6"/>
      <c r="P21" s="3"/>
      <c r="Q21" s="6"/>
      <c r="R21" s="3"/>
      <c r="S21" s="6"/>
      <c r="T21" s="3"/>
      <c r="U21" s="6"/>
      <c r="V21" s="3"/>
      <c r="W21" s="6"/>
      <c r="X21" s="3"/>
      <c r="Y21" s="6"/>
      <c r="Z21" s="3"/>
      <c r="AA21" s="6"/>
      <c r="AB21" s="3"/>
      <c r="AC21" s="6"/>
      <c r="AD21" s="3"/>
      <c r="AE21" s="6"/>
      <c r="AF21" s="3"/>
      <c r="AG21" s="3"/>
      <c r="AH21" s="6"/>
      <c r="AI21" s="6"/>
      <c r="AJ21" s="3"/>
      <c r="AK21" s="3"/>
      <c r="AL21" s="6"/>
      <c r="AM21" s="6"/>
      <c r="AN21" s="3"/>
      <c r="AO21" s="3"/>
      <c r="AP21" s="6"/>
      <c r="AQ21" s="6"/>
      <c r="AR21" s="3"/>
      <c r="AS21" s="3"/>
      <c r="AT21" s="6"/>
      <c r="AU21" s="6"/>
      <c r="AV21" s="3"/>
      <c r="AW21" s="3"/>
    </row>
    <row r="22">
      <c r="A22" s="8"/>
      <c r="B22" s="8" t="b">
        <v>1</v>
      </c>
      <c r="C22" s="8" t="s">
        <v>15</v>
      </c>
      <c r="D22" s="4">
        <v>44879.5128703704</v>
      </c>
      <c r="E22" s="2" t="s">
        <v>59</v>
      </c>
      <c r="F22" s="3" t="s">
        <v>147</v>
      </c>
      <c r="G22" s="8" t="s">
        <v>167</v>
      </c>
      <c r="H22" s="3">
        <v>1</v>
      </c>
      <c r="I22" s="6"/>
      <c r="J22" s="3"/>
      <c r="K22" s="6"/>
      <c r="L22" s="3"/>
      <c r="M22" s="6"/>
      <c r="N22" s="3"/>
      <c r="O22" s="6"/>
      <c r="P22" s="3"/>
      <c r="Q22" s="6"/>
      <c r="R22" s="3"/>
      <c r="S22" s="6"/>
      <c r="T22" s="3"/>
      <c r="U22" s="6"/>
      <c r="V22" s="3"/>
      <c r="W22" s="6"/>
      <c r="X22" s="3"/>
      <c r="Y22" s="6"/>
      <c r="Z22" s="3"/>
      <c r="AA22" s="6"/>
      <c r="AB22" s="3"/>
      <c r="AC22" s="6"/>
      <c r="AD22" s="3"/>
      <c r="AE22" s="6"/>
      <c r="AF22" s="3"/>
      <c r="AG22" s="3"/>
      <c r="AH22" s="6"/>
      <c r="AI22" s="6"/>
      <c r="AJ22" s="3"/>
      <c r="AK22" s="3"/>
      <c r="AL22" s="6"/>
      <c r="AM22" s="6"/>
      <c r="AN22" s="3"/>
      <c r="AO22" s="3"/>
      <c r="AP22" s="6"/>
      <c r="AQ22" s="6"/>
      <c r="AR22" s="3"/>
      <c r="AS22" s="3"/>
      <c r="AT22" s="6"/>
      <c r="AU22" s="6"/>
      <c r="AV22" s="3"/>
      <c r="AW22" s="3"/>
    </row>
    <row r="23">
      <c r="A23" s="8"/>
      <c r="B23" s="8" t="b">
        <v>1</v>
      </c>
      <c r="C23" s="8" t="s">
        <v>6</v>
      </c>
      <c r="D23" s="4">
        <v>44879.515462963</v>
      </c>
      <c r="E23" s="2" t="s">
        <v>121</v>
      </c>
      <c r="F23" s="3" t="s">
        <v>30</v>
      </c>
      <c r="G23" s="8" t="s">
        <v>230</v>
      </c>
      <c r="H23" s="3">
        <v>1</v>
      </c>
      <c r="I23" s="6"/>
      <c r="J23" s="3"/>
      <c r="K23" s="6"/>
      <c r="L23" s="3"/>
      <c r="M23" s="6"/>
      <c r="N23" s="3"/>
      <c r="O23" s="6"/>
      <c r="P23" s="3"/>
      <c r="Q23" s="6"/>
      <c r="R23" s="3"/>
      <c r="S23" s="6"/>
      <c r="T23" s="3"/>
      <c r="U23" s="6"/>
      <c r="V23" s="3"/>
      <c r="W23" s="6"/>
      <c r="X23" s="3"/>
      <c r="Y23" s="6"/>
      <c r="Z23" s="3"/>
      <c r="AA23" s="6"/>
      <c r="AB23" s="3"/>
      <c r="AC23" s="6"/>
      <c r="AD23" s="3"/>
      <c r="AE23" s="6"/>
      <c r="AF23" s="3"/>
      <c r="AG23" s="3"/>
      <c r="AH23" s="6"/>
      <c r="AI23" s="6"/>
      <c r="AJ23" s="3"/>
      <c r="AK23" s="3"/>
      <c r="AL23" s="6"/>
      <c r="AM23" s="6"/>
      <c r="AN23" s="3"/>
      <c r="AO23" s="3"/>
      <c r="AP23" s="6"/>
      <c r="AQ23" s="6"/>
      <c r="AR23" s="3"/>
      <c r="AS23" s="3"/>
      <c r="AT23" s="6"/>
      <c r="AU23" s="6"/>
      <c r="AV23" s="3"/>
      <c r="AW23" s="3"/>
    </row>
    <row r="24">
      <c r="A24" s="8"/>
      <c r="B24" s="8" t="b">
        <v>1</v>
      </c>
      <c r="C24" s="8" t="s">
        <v>133</v>
      </c>
      <c r="D24" s="4">
        <v>44879.5181828704</v>
      </c>
      <c r="E24" s="2" t="s">
        <v>121</v>
      </c>
      <c r="F24" s="3" t="s">
        <v>89</v>
      </c>
      <c r="G24" s="8" t="s">
        <v>82</v>
      </c>
      <c r="H24" s="3">
        <v>1</v>
      </c>
      <c r="I24" s="6"/>
      <c r="J24" s="3"/>
      <c r="K24" s="6"/>
      <c r="L24" s="3"/>
      <c r="M24" s="6"/>
      <c r="N24" s="3"/>
      <c r="O24" s="6"/>
      <c r="P24" s="3"/>
      <c r="Q24" s="6"/>
      <c r="R24" s="3"/>
      <c r="S24" s="6"/>
      <c r="T24" s="3"/>
      <c r="U24" s="6"/>
      <c r="V24" s="3"/>
      <c r="W24" s="6"/>
      <c r="X24" s="3"/>
      <c r="Y24" s="6"/>
      <c r="Z24" s="3"/>
      <c r="AA24" s="6"/>
      <c r="AB24" s="3"/>
      <c r="AC24" s="6"/>
      <c r="AD24" s="3"/>
      <c r="AE24" s="6"/>
      <c r="AF24" s="3"/>
      <c r="AG24" s="3"/>
      <c r="AH24" s="6"/>
      <c r="AI24" s="6"/>
      <c r="AJ24" s="3"/>
      <c r="AK24" s="3"/>
      <c r="AL24" s="6"/>
      <c r="AM24" s="6"/>
      <c r="AN24" s="3"/>
      <c r="AO24" s="3"/>
      <c r="AP24" s="6"/>
      <c r="AQ24" s="6"/>
      <c r="AR24" s="3"/>
      <c r="AS24" s="3"/>
      <c r="AT24" s="6"/>
      <c r="AU24" s="6"/>
      <c r="AV24" s="3"/>
      <c r="AW24" s="3"/>
    </row>
    <row r="25">
      <c r="A25" s="8"/>
      <c r="B25" s="8" t="b">
        <v>1</v>
      </c>
      <c r="C25" s="8" t="s">
        <v>117</v>
      </c>
      <c r="D25" s="4">
        <v>44879.5208564815</v>
      </c>
      <c r="E25" s="2" t="s">
        <v>121</v>
      </c>
      <c r="F25" s="3" t="s">
        <v>200</v>
      </c>
      <c r="G25" s="8" t="s">
        <v>2</v>
      </c>
      <c r="H25" s="3">
        <v>1</v>
      </c>
      <c r="I25" s="6"/>
      <c r="J25" s="3"/>
      <c r="K25" s="6"/>
      <c r="L25" s="3"/>
      <c r="M25" s="6"/>
      <c r="N25" s="3"/>
      <c r="O25" s="6"/>
      <c r="P25" s="3"/>
      <c r="Q25" s="6"/>
      <c r="R25" s="3"/>
      <c r="S25" s="6"/>
      <c r="T25" s="3"/>
      <c r="U25" s="6"/>
      <c r="V25" s="3"/>
      <c r="W25" s="6"/>
      <c r="X25" s="3"/>
      <c r="Y25" s="6"/>
      <c r="Z25" s="3"/>
      <c r="AA25" s="6"/>
      <c r="AB25" s="3"/>
      <c r="AC25" s="6"/>
      <c r="AD25" s="3"/>
      <c r="AE25" s="6"/>
      <c r="AF25" s="3"/>
      <c r="AG25" s="3"/>
      <c r="AH25" s="6"/>
      <c r="AI25" s="6"/>
      <c r="AJ25" s="3"/>
      <c r="AK25" s="3"/>
      <c r="AL25" s="6"/>
      <c r="AM25" s="6"/>
      <c r="AN25" s="3"/>
      <c r="AO25" s="3"/>
      <c r="AP25" s="6"/>
      <c r="AQ25" s="6"/>
      <c r="AR25" s="3"/>
      <c r="AS25" s="3"/>
      <c r="AT25" s="6"/>
      <c r="AU25" s="6"/>
      <c r="AV25" s="3"/>
      <c r="AW25" s="3"/>
    </row>
    <row r="26">
      <c r="A26" s="8"/>
      <c r="B26" s="8" t="b">
        <v>1</v>
      </c>
      <c r="C26" s="8" t="s">
        <v>141</v>
      </c>
      <c r="D26" s="4">
        <v>44879.5235763889</v>
      </c>
      <c r="E26" s="2" t="s">
        <v>121</v>
      </c>
      <c r="F26" s="3" t="s">
        <v>214</v>
      </c>
      <c r="G26" s="8" t="s">
        <v>104</v>
      </c>
      <c r="H26" s="3">
        <v>1</v>
      </c>
      <c r="I26" s="6"/>
      <c r="J26" s="3"/>
      <c r="K26" s="6"/>
      <c r="L26" s="3"/>
      <c r="M26" s="6"/>
      <c r="N26" s="3"/>
      <c r="O26" s="6"/>
      <c r="P26" s="3"/>
      <c r="Q26" s="6"/>
      <c r="R26" s="3"/>
      <c r="S26" s="6"/>
      <c r="T26" s="3"/>
      <c r="U26" s="6"/>
      <c r="V26" s="3"/>
      <c r="W26" s="6"/>
      <c r="X26" s="3"/>
      <c r="Y26" s="6"/>
      <c r="Z26" s="3"/>
      <c r="AA26" s="6"/>
      <c r="AB26" s="3"/>
      <c r="AC26" s="6"/>
      <c r="AD26" s="3"/>
      <c r="AE26" s="6"/>
      <c r="AF26" s="3"/>
      <c r="AG26" s="3"/>
      <c r="AH26" s="6"/>
      <c r="AI26" s="6"/>
      <c r="AJ26" s="3"/>
      <c r="AK26" s="3"/>
      <c r="AL26" s="6"/>
      <c r="AM26" s="6"/>
      <c r="AN26" s="3"/>
      <c r="AO26" s="3"/>
      <c r="AP26" s="6"/>
      <c r="AQ26" s="6"/>
      <c r="AR26" s="3"/>
      <c r="AS26" s="3"/>
      <c r="AT26" s="6"/>
      <c r="AU26" s="6"/>
      <c r="AV26" s="3"/>
      <c r="AW26" s="3"/>
    </row>
    <row r="27">
      <c r="A27" s="8"/>
      <c r="B27" s="8" t="b">
        <v>1</v>
      </c>
      <c r="C27" s="8" t="s">
        <v>187</v>
      </c>
      <c r="D27" s="4">
        <v>44879.5262268518</v>
      </c>
      <c r="E27" s="2" t="s">
        <v>121</v>
      </c>
      <c r="F27" s="3" t="s">
        <v>207</v>
      </c>
      <c r="G27" s="8" t="s">
        <v>11</v>
      </c>
      <c r="H27" s="3">
        <v>1</v>
      </c>
      <c r="I27" s="6"/>
      <c r="J27" s="3"/>
      <c r="K27" s="6"/>
      <c r="L27" s="3"/>
      <c r="M27" s="6"/>
      <c r="N27" s="3"/>
      <c r="O27" s="6"/>
      <c r="P27" s="3"/>
      <c r="Q27" s="6"/>
      <c r="R27" s="3"/>
      <c r="S27" s="6"/>
      <c r="T27" s="3"/>
      <c r="U27" s="6"/>
      <c r="V27" s="3"/>
      <c r="W27" s="6"/>
      <c r="X27" s="3"/>
      <c r="Y27" s="6"/>
      <c r="Z27" s="3"/>
      <c r="AA27" s="6"/>
      <c r="AB27" s="3"/>
      <c r="AC27" s="6"/>
      <c r="AD27" s="3"/>
      <c r="AE27" s="6"/>
      <c r="AF27" s="3"/>
      <c r="AG27" s="3"/>
      <c r="AH27" s="6"/>
      <c r="AI27" s="6"/>
      <c r="AJ27" s="3"/>
      <c r="AK27" s="3"/>
      <c r="AL27" s="6"/>
      <c r="AM27" s="6"/>
      <c r="AN27" s="3"/>
      <c r="AO27" s="3"/>
      <c r="AP27" s="6"/>
      <c r="AQ27" s="6"/>
      <c r="AR27" s="3"/>
      <c r="AS27" s="3"/>
      <c r="AT27" s="6"/>
      <c r="AU27" s="6"/>
      <c r="AV27" s="3"/>
      <c r="AW27" s="3"/>
    </row>
    <row r="28">
      <c r="A28" s="8"/>
      <c r="B28" s="8" t="b">
        <v>1</v>
      </c>
      <c r="C28" s="8" t="s">
        <v>57</v>
      </c>
      <c r="D28" s="4">
        <v>44879.528900463</v>
      </c>
      <c r="E28" s="2" t="s">
        <v>121</v>
      </c>
      <c r="F28" s="3" t="s">
        <v>202</v>
      </c>
      <c r="G28" s="8" t="s">
        <v>224</v>
      </c>
      <c r="H28" s="3">
        <v>1</v>
      </c>
      <c r="I28" s="6"/>
      <c r="J28" s="3"/>
      <c r="K28" s="6"/>
      <c r="L28" s="3"/>
      <c r="M28" s="6"/>
      <c r="N28" s="3"/>
      <c r="O28" s="6"/>
      <c r="P28" s="3"/>
      <c r="Q28" s="6"/>
      <c r="R28" s="3"/>
      <c r="S28" s="6"/>
      <c r="T28" s="3"/>
      <c r="U28" s="6"/>
      <c r="V28" s="3"/>
      <c r="W28" s="6"/>
      <c r="X28" s="3"/>
      <c r="Y28" s="6"/>
      <c r="Z28" s="3"/>
      <c r="AA28" s="6"/>
      <c r="AB28" s="3"/>
      <c r="AC28" s="6"/>
      <c r="AD28" s="3"/>
      <c r="AE28" s="6"/>
      <c r="AF28" s="3"/>
      <c r="AG28" s="3"/>
      <c r="AH28" s="6"/>
      <c r="AI28" s="6"/>
      <c r="AJ28" s="3"/>
      <c r="AK28" s="3"/>
      <c r="AL28" s="6"/>
      <c r="AM28" s="6"/>
      <c r="AN28" s="3"/>
      <c r="AO28" s="3"/>
      <c r="AP28" s="6"/>
      <c r="AQ28" s="6"/>
      <c r="AR28" s="3"/>
      <c r="AS28" s="3"/>
      <c r="AT28" s="6"/>
      <c r="AU28" s="6"/>
      <c r="AV28" s="3"/>
      <c r="AW28" s="3"/>
    </row>
    <row r="29">
      <c r="A29" s="8"/>
      <c r="B29" s="8" t="b">
        <v>1</v>
      </c>
      <c r="C29" s="8" t="s">
        <v>144</v>
      </c>
      <c r="D29" s="4">
        <v>44879.5314699074</v>
      </c>
      <c r="E29" s="2" t="s">
        <v>33</v>
      </c>
      <c r="F29" s="3" t="s">
        <v>189</v>
      </c>
      <c r="G29" s="8" t="s">
        <v>167</v>
      </c>
      <c r="H29" s="3">
        <v>1</v>
      </c>
      <c r="I29" s="6"/>
      <c r="J29" s="3"/>
      <c r="K29" s="6"/>
      <c r="L29" s="3"/>
      <c r="M29" s="6"/>
      <c r="N29" s="3"/>
      <c r="O29" s="6"/>
      <c r="P29" s="3"/>
      <c r="Q29" s="6"/>
      <c r="R29" s="3"/>
      <c r="S29" s="6"/>
      <c r="T29" s="3"/>
      <c r="U29" s="6"/>
      <c r="V29" s="3"/>
      <c r="W29" s="6"/>
      <c r="X29" s="3"/>
      <c r="Y29" s="6"/>
      <c r="Z29" s="3"/>
      <c r="AA29" s="6"/>
      <c r="AB29" s="3"/>
      <c r="AC29" s="6"/>
      <c r="AD29" s="3"/>
      <c r="AE29" s="6"/>
      <c r="AF29" s="3"/>
      <c r="AG29" s="3"/>
      <c r="AH29" s="6"/>
      <c r="AI29" s="6"/>
      <c r="AJ29" s="3"/>
      <c r="AK29" s="3"/>
      <c r="AL29" s="6"/>
      <c r="AM29" s="6"/>
      <c r="AN29" s="3"/>
      <c r="AO29" s="3"/>
      <c r="AP29" s="6"/>
      <c r="AQ29" s="6"/>
      <c r="AR29" s="3"/>
      <c r="AS29" s="3"/>
      <c r="AT29" s="6"/>
      <c r="AU29" s="6"/>
      <c r="AV29" s="3"/>
      <c r="AW29" s="3"/>
    </row>
    <row r="30">
      <c r="A30" s="8"/>
      <c r="B30" s="8" t="b">
        <v>1</v>
      </c>
      <c r="C30" s="8" t="s">
        <v>106</v>
      </c>
      <c r="D30" s="4">
        <v>44879.5341203704</v>
      </c>
      <c r="E30" s="2" t="s">
        <v>33</v>
      </c>
      <c r="F30" s="3" t="s">
        <v>189</v>
      </c>
      <c r="G30" s="8" t="s">
        <v>167</v>
      </c>
      <c r="H30" s="3">
        <v>1</v>
      </c>
      <c r="I30" s="6"/>
      <c r="J30" s="3"/>
      <c r="K30" s="6"/>
      <c r="L30" s="3"/>
      <c r="M30" s="6"/>
      <c r="N30" s="3"/>
      <c r="O30" s="6"/>
      <c r="P30" s="3"/>
      <c r="Q30" s="6"/>
      <c r="R30" s="3"/>
      <c r="S30" s="6"/>
      <c r="T30" s="3"/>
      <c r="U30" s="6"/>
      <c r="V30" s="3"/>
      <c r="W30" s="6"/>
      <c r="X30" s="3"/>
      <c r="Y30" s="6"/>
      <c r="Z30" s="3"/>
      <c r="AA30" s="6"/>
      <c r="AB30" s="3"/>
      <c r="AC30" s="6"/>
      <c r="AD30" s="3"/>
      <c r="AE30" s="6"/>
      <c r="AF30" s="3"/>
      <c r="AG30" s="3"/>
      <c r="AH30" s="6"/>
      <c r="AI30" s="6"/>
      <c r="AJ30" s="3"/>
      <c r="AK30" s="3"/>
      <c r="AL30" s="6"/>
      <c r="AM30" s="6"/>
      <c r="AN30" s="3"/>
      <c r="AO30" s="3"/>
      <c r="AP30" s="6"/>
      <c r="AQ30" s="6"/>
      <c r="AR30" s="3"/>
      <c r="AS30" s="3"/>
      <c r="AT30" s="6"/>
      <c r="AU30" s="6"/>
      <c r="AV30" s="3"/>
      <c r="AW30" s="3"/>
    </row>
    <row r="31">
      <c r="A31" s="8"/>
      <c r="B31" s="8" t="b">
        <v>0</v>
      </c>
      <c r="C31" s="8" t="s">
        <v>72</v>
      </c>
      <c r="D31" s="4">
        <v>44879.536724537</v>
      </c>
      <c r="E31" s="2" t="s">
        <v>150</v>
      </c>
      <c r="F31" s="3" t="s">
        <v>189</v>
      </c>
      <c r="G31" s="8" t="s">
        <v>31</v>
      </c>
      <c r="H31" s="3">
        <v>1</v>
      </c>
      <c r="I31" s="6">
        <v>5.33244977507829</v>
      </c>
      <c r="J31" s="3">
        <v>5.18588103659804</v>
      </c>
      <c r="K31" s="6">
        <v>5.21443828861509</v>
      </c>
      <c r="L31" s="3">
        <v>5.59293953876837</v>
      </c>
      <c r="M31" s="6">
        <v>5.41799627680998</v>
      </c>
      <c r="N31" s="3">
        <v>4.06601072587381</v>
      </c>
      <c r="O31" s="6">
        <v>4.26572339671337</v>
      </c>
      <c r="P31" s="3">
        <v>4.14555516754897</v>
      </c>
      <c r="Q31" s="6">
        <v>4.39329440153962</v>
      </c>
      <c r="R31" s="3">
        <v>3.90970874325092</v>
      </c>
      <c r="S31" s="6">
        <v>4.33740416537517</v>
      </c>
      <c r="T31" s="3">
        <v>0.458064610921836</v>
      </c>
      <c r="U31" s="6">
        <v>0.475012640765806</v>
      </c>
      <c r="V31" s="3">
        <v>0.476494948895257</v>
      </c>
      <c r="W31" s="6">
        <v>0.487463494797759</v>
      </c>
      <c r="X31" s="3">
        <v>4.48458030642211</v>
      </c>
      <c r="Y31" s="6">
        <v>4.954573893872</v>
      </c>
      <c r="Z31" s="3">
        <v>4.66171782714082</v>
      </c>
      <c r="AA31" s="6">
        <v>5.07926111538752</v>
      </c>
      <c r="AB31" s="3">
        <v>4.56189626405916</v>
      </c>
      <c r="AC31" s="6">
        <v>5.01309577647231</v>
      </c>
      <c r="AD31" s="3">
        <v>4.23744774399426</v>
      </c>
      <c r="AE31" s="6">
        <v>4.59214800277935</v>
      </c>
      <c r="AF31" s="3">
        <v>182.257726015264</v>
      </c>
      <c r="AG31" s="3">
        <v>19452.8166666667</v>
      </c>
      <c r="AH31" s="6">
        <v>132.646773582793</v>
      </c>
      <c r="AI31" s="6">
        <v>877355.906666667</v>
      </c>
      <c r="AJ31" s="3">
        <v>167.478286844807</v>
      </c>
      <c r="AK31" s="3">
        <v>445240.333333333</v>
      </c>
      <c r="AL31" s="6">
        <v>174.775105970681</v>
      </c>
      <c r="AM31" s="6">
        <v>153621.993333333</v>
      </c>
      <c r="AN31" s="3">
        <v>158.267337521758</v>
      </c>
      <c r="AO31" s="3">
        <v>181234.93</v>
      </c>
      <c r="AP31" s="6">
        <v>107.054038846683</v>
      </c>
      <c r="AQ31" s="6">
        <v>886585.636666667</v>
      </c>
      <c r="AR31" s="3">
        <v>119.197183094524</v>
      </c>
      <c r="AS31" s="3">
        <v>495257.43</v>
      </c>
      <c r="AT31" s="6">
        <v>99.376455344906</v>
      </c>
      <c r="AU31" s="6">
        <v>513430.03</v>
      </c>
      <c r="AV31" s="3">
        <v>106.794205348425</v>
      </c>
      <c r="AW31" s="3">
        <v>337395.62</v>
      </c>
    </row>
    <row r="32">
      <c r="A32" s="8"/>
      <c r="B32" s="8" t="b">
        <v>0</v>
      </c>
      <c r="C32" s="8" t="s">
        <v>78</v>
      </c>
      <c r="D32" s="4">
        <v>44879.5393865741</v>
      </c>
      <c r="E32" s="2" t="s">
        <v>7</v>
      </c>
      <c r="F32" s="3" t="s">
        <v>189</v>
      </c>
      <c r="G32" s="8" t="s">
        <v>18</v>
      </c>
      <c r="H32" s="3">
        <v>1</v>
      </c>
      <c r="I32" s="6">
        <v>10.57992696822</v>
      </c>
      <c r="J32" s="3">
        <v>10.4864913817639</v>
      </c>
      <c r="K32" s="6">
        <v>10.4811353434432</v>
      </c>
      <c r="L32" s="3">
        <v>10.917884663997</v>
      </c>
      <c r="M32" s="6">
        <v>11.6615191872165</v>
      </c>
      <c r="N32" s="3">
        <v>8.03638606669626</v>
      </c>
      <c r="O32" s="6">
        <v>8.46079792773172</v>
      </c>
      <c r="P32" s="3">
        <v>8.28519026177216</v>
      </c>
      <c r="Q32" s="6">
        <v>8.74269230898921</v>
      </c>
      <c r="R32" s="3">
        <v>7.79856675008266</v>
      </c>
      <c r="S32" s="6">
        <v>8.63862249794841</v>
      </c>
      <c r="T32" s="3">
        <v>0.927959324879071</v>
      </c>
      <c r="U32" s="6">
        <v>0.949928832824234</v>
      </c>
      <c r="V32" s="3">
        <v>0.928346339069277</v>
      </c>
      <c r="W32" s="6">
        <v>0.945985497890811</v>
      </c>
      <c r="X32" s="3">
        <v>8.97265554431545</v>
      </c>
      <c r="Y32" s="6">
        <v>9.89642377915045</v>
      </c>
      <c r="Z32" s="3">
        <v>9.25132606384691</v>
      </c>
      <c r="AA32" s="6">
        <v>10.2101544448445</v>
      </c>
      <c r="AB32" s="3">
        <v>9.08080665783625</v>
      </c>
      <c r="AC32" s="6">
        <v>10.034495224783</v>
      </c>
      <c r="AD32" s="3">
        <v>8.49609202507679</v>
      </c>
      <c r="AE32" s="6">
        <v>9.20527602012926</v>
      </c>
      <c r="AF32" s="3">
        <v>185.187231376645</v>
      </c>
      <c r="AG32" s="3">
        <v>19765.49</v>
      </c>
      <c r="AH32" s="6">
        <v>132.490147072761</v>
      </c>
      <c r="AI32" s="6">
        <v>876319.943333333</v>
      </c>
      <c r="AJ32" s="3">
        <v>166.485088635835</v>
      </c>
      <c r="AK32" s="3">
        <v>442599.92</v>
      </c>
      <c r="AL32" s="6">
        <v>175.000070157911</v>
      </c>
      <c r="AM32" s="6">
        <v>153819.73</v>
      </c>
      <c r="AN32" s="3">
        <v>157.724313884243</v>
      </c>
      <c r="AO32" s="3">
        <v>180613.103333333</v>
      </c>
      <c r="AP32" s="6">
        <v>105.564956152776</v>
      </c>
      <c r="AQ32" s="6">
        <v>874253.553333333</v>
      </c>
      <c r="AR32" s="3">
        <v>118.854787654016</v>
      </c>
      <c r="AS32" s="3">
        <v>493834.796666667</v>
      </c>
      <c r="AT32" s="6">
        <v>98.6416345380405</v>
      </c>
      <c r="AU32" s="6">
        <v>509633.566666667</v>
      </c>
      <c r="AV32" s="3">
        <v>105.828554585815</v>
      </c>
      <c r="AW32" s="3">
        <v>334344.833333333</v>
      </c>
    </row>
    <row r="33">
      <c r="A33" s="8"/>
      <c r="B33" s="8" t="b">
        <v>0</v>
      </c>
      <c r="C33" s="8" t="s">
        <v>122</v>
      </c>
      <c r="D33" s="4">
        <v>44879.5419791667</v>
      </c>
      <c r="E33" s="2" t="s">
        <v>91</v>
      </c>
      <c r="F33" s="3" t="s">
        <v>189</v>
      </c>
      <c r="G33" s="8" t="s">
        <v>87</v>
      </c>
      <c r="H33" s="3">
        <v>1</v>
      </c>
      <c r="I33" s="6">
        <v>51.7051658383642</v>
      </c>
      <c r="J33" s="3">
        <v>50.9580160770279</v>
      </c>
      <c r="K33" s="6">
        <v>51.2367163943326</v>
      </c>
      <c r="L33" s="3">
        <v>54.081589109967</v>
      </c>
      <c r="M33" s="6">
        <v>54.830403740393</v>
      </c>
      <c r="N33" s="3">
        <v>39.3241063328413</v>
      </c>
      <c r="O33" s="6">
        <v>41.0212048562613</v>
      </c>
      <c r="P33" s="3">
        <v>40.4012676849213</v>
      </c>
      <c r="Q33" s="6">
        <v>42.7245240780585</v>
      </c>
      <c r="R33" s="3">
        <v>39.1678047424456</v>
      </c>
      <c r="S33" s="6">
        <v>42.4942846089805</v>
      </c>
      <c r="T33" s="3">
        <v>4.51686343658348</v>
      </c>
      <c r="U33" s="6">
        <v>4.59071654994131</v>
      </c>
      <c r="V33" s="3">
        <v>4.55015760690603</v>
      </c>
      <c r="W33" s="6">
        <v>4.60348069976142</v>
      </c>
      <c r="X33" s="3">
        <v>44.8451312270391</v>
      </c>
      <c r="Y33" s="6">
        <v>48.766347825425</v>
      </c>
      <c r="Z33" s="3">
        <v>45.7088925501308</v>
      </c>
      <c r="AA33" s="6">
        <v>50.3051198961233</v>
      </c>
      <c r="AB33" s="3">
        <v>45.5300018185564</v>
      </c>
      <c r="AC33" s="6">
        <v>49.5734563392899</v>
      </c>
      <c r="AD33" s="3">
        <v>42.8883517387537</v>
      </c>
      <c r="AE33" s="6">
        <v>46.1682390832322</v>
      </c>
      <c r="AF33" s="3">
        <v>185.62567965886</v>
      </c>
      <c r="AG33" s="3">
        <v>19812.2866666667</v>
      </c>
      <c r="AH33" s="6">
        <v>131.604408432332</v>
      </c>
      <c r="AI33" s="6">
        <v>870461.466666667</v>
      </c>
      <c r="AJ33" s="3">
        <v>164.570274048197</v>
      </c>
      <c r="AK33" s="3">
        <v>437509.393333333</v>
      </c>
      <c r="AL33" s="6">
        <v>174.226110832966</v>
      </c>
      <c r="AM33" s="6">
        <v>153139.443333333</v>
      </c>
      <c r="AN33" s="3">
        <v>154.477745820238</v>
      </c>
      <c r="AO33" s="3">
        <v>176895.396666667</v>
      </c>
      <c r="AP33" s="6">
        <v>105.555081326324</v>
      </c>
      <c r="AQ33" s="6">
        <v>874171.773333333</v>
      </c>
      <c r="AR33" s="3">
        <v>118.800548634962</v>
      </c>
      <c r="AS33" s="3">
        <v>493609.436666667</v>
      </c>
      <c r="AT33" s="6">
        <v>96.3726018453119</v>
      </c>
      <c r="AU33" s="6">
        <v>497910.573333333</v>
      </c>
      <c r="AV33" s="3">
        <v>104.037469489743</v>
      </c>
      <c r="AW33" s="3">
        <v>328686.246666667</v>
      </c>
    </row>
    <row r="34">
      <c r="A34" s="8"/>
      <c r="B34" s="8" t="b">
        <v>0</v>
      </c>
      <c r="C34" s="8" t="s">
        <v>77</v>
      </c>
      <c r="D34" s="4">
        <v>44879.5445833333</v>
      </c>
      <c r="E34" s="2" t="s">
        <v>33</v>
      </c>
      <c r="F34" s="3" t="s">
        <v>189</v>
      </c>
      <c r="G34" s="8" t="s">
        <v>167</v>
      </c>
      <c r="H34" s="3">
        <v>1</v>
      </c>
      <c r="I34" s="6">
        <v>0.0140303799937548</v>
      </c>
      <c r="J34" s="3">
        <v>0.0488594853356071</v>
      </c>
      <c r="K34" s="6">
        <v>0.0262300954807522</v>
      </c>
      <c r="L34" s="3">
        <v>0.0811907889469917</v>
      </c>
      <c r="M34" s="6">
        <v>0.187040417798042</v>
      </c>
      <c r="N34" s="3">
        <v>0.00697803139480822</v>
      </c>
      <c r="O34" s="6">
        <v>0.00066296538873009</v>
      </c>
      <c r="P34" s="3">
        <v>0.00290020036760732</v>
      </c>
      <c r="Q34" s="6">
        <v>0.0233539130839824</v>
      </c>
      <c r="R34" s="3">
        <v>0.0254622915226773</v>
      </c>
      <c r="S34" s="6">
        <v>0.016682325047356</v>
      </c>
      <c r="T34" s="3">
        <v>0.080025229959506</v>
      </c>
      <c r="U34" s="6">
        <v>0.081062855075553</v>
      </c>
      <c r="V34" s="3">
        <v>0.0927286731981862</v>
      </c>
      <c r="W34" s="6">
        <v>0.0850023762042754</v>
      </c>
      <c r="X34" s="3">
        <v>0.00700605279484312</v>
      </c>
      <c r="Y34" s="6">
        <v>0.0035310518593398</v>
      </c>
      <c r="Z34" s="3">
        <v>0.00725606823549825</v>
      </c>
      <c r="AA34" s="6">
        <v>0.00203992234932045</v>
      </c>
      <c r="AB34" s="3">
        <v>0.00819881621732672</v>
      </c>
      <c r="AC34" s="6">
        <v>0.00450963228878986</v>
      </c>
      <c r="AD34" s="3">
        <v>0.0295231394198071</v>
      </c>
      <c r="AE34" s="6">
        <v>0.0245733223293975</v>
      </c>
      <c r="AF34" s="3">
        <v>185.072739503819</v>
      </c>
      <c r="AG34" s="3">
        <v>19753.27</v>
      </c>
      <c r="AH34" s="6">
        <v>131.724224393902</v>
      </c>
      <c r="AI34" s="6">
        <v>871253.956666667</v>
      </c>
      <c r="AJ34" s="3">
        <v>165.487021759021</v>
      </c>
      <c r="AK34" s="3">
        <v>439946.563333333</v>
      </c>
      <c r="AL34" s="6">
        <v>173.92278973947</v>
      </c>
      <c r="AM34" s="6">
        <v>152872.833333333</v>
      </c>
      <c r="AN34" s="3">
        <v>156.830083651571</v>
      </c>
      <c r="AO34" s="3">
        <v>179589.103333333</v>
      </c>
      <c r="AP34" s="6">
        <v>105.478403906693</v>
      </c>
      <c r="AQ34" s="6">
        <v>873536.756666667</v>
      </c>
      <c r="AR34" s="3">
        <v>118.730160174222</v>
      </c>
      <c r="AS34" s="3">
        <v>493316.976666667</v>
      </c>
      <c r="AT34" s="6">
        <v>98.7727912701968</v>
      </c>
      <c r="AU34" s="6">
        <v>510311.19</v>
      </c>
      <c r="AV34" s="3">
        <v>106.373986535209</v>
      </c>
      <c r="AW34" s="3">
        <v>336068.02</v>
      </c>
    </row>
    <row r="35">
      <c r="A35" s="8"/>
      <c r="B35" s="8" t="b">
        <v>0</v>
      </c>
      <c r="C35" s="8" t="s">
        <v>211</v>
      </c>
      <c r="D35" s="4">
        <v>44879.5471759259</v>
      </c>
      <c r="E35" s="2" t="s">
        <v>33</v>
      </c>
      <c r="F35" s="3" t="s">
        <v>189</v>
      </c>
      <c r="G35" s="8" t="s">
        <v>167</v>
      </c>
      <c r="H35" s="3">
        <v>1</v>
      </c>
      <c r="I35" s="6">
        <v>0.00123281944140998</v>
      </c>
      <c r="J35" s="3">
        <v>0.0391512053725271</v>
      </c>
      <c r="K35" s="6">
        <v>0.0117077919509561</v>
      </c>
      <c r="L35" s="3">
        <v>0.0284760962543531</v>
      </c>
      <c r="M35" s="6">
        <v>0.0313778561220276</v>
      </c>
      <c r="N35" s="3">
        <v>0.00193996644499915</v>
      </c>
      <c r="O35" s="6" t="s">
        <v>40</v>
      </c>
      <c r="P35" s="3">
        <v>0.0021652140070628</v>
      </c>
      <c r="Q35" s="6">
        <v>0.00872805417561733</v>
      </c>
      <c r="R35" s="3">
        <v>0.0086900748653557</v>
      </c>
      <c r="S35" s="6">
        <v>0.00640374061275917</v>
      </c>
      <c r="T35" s="3">
        <v>0.0431891949431812</v>
      </c>
      <c r="U35" s="6">
        <v>0.0464905499291567</v>
      </c>
      <c r="V35" s="3">
        <v>0.0518842969597088</v>
      </c>
      <c r="W35" s="6">
        <v>0.0440875938259575</v>
      </c>
      <c r="X35" s="3" t="s">
        <v>40</v>
      </c>
      <c r="Y35" s="6" t="s">
        <v>40</v>
      </c>
      <c r="Z35" s="3" t="s">
        <v>40</v>
      </c>
      <c r="AA35" s="6" t="s">
        <v>40</v>
      </c>
      <c r="AB35" s="3" t="s">
        <v>40</v>
      </c>
      <c r="AC35" s="6" t="s">
        <v>40</v>
      </c>
      <c r="AD35" s="3">
        <v>0.00673596832903685</v>
      </c>
      <c r="AE35" s="6">
        <v>0.00955850583352106</v>
      </c>
      <c r="AF35" s="3">
        <v>185.645823482639</v>
      </c>
      <c r="AG35" s="3">
        <v>19814.4366666667</v>
      </c>
      <c r="AH35" s="6">
        <v>132.290583826225</v>
      </c>
      <c r="AI35" s="6">
        <v>874999.986666667</v>
      </c>
      <c r="AJ35" s="3">
        <v>166.481322094965</v>
      </c>
      <c r="AK35" s="3">
        <v>442589.906666667</v>
      </c>
      <c r="AL35" s="6">
        <v>176.538678663341</v>
      </c>
      <c r="AM35" s="6">
        <v>155172.12</v>
      </c>
      <c r="AN35" s="3">
        <v>157.607307118512</v>
      </c>
      <c r="AO35" s="3">
        <v>180479.116666667</v>
      </c>
      <c r="AP35" s="6">
        <v>106.595356498703</v>
      </c>
      <c r="AQ35" s="6">
        <v>882786.983333333</v>
      </c>
      <c r="AR35" s="3">
        <v>120.252220584333</v>
      </c>
      <c r="AS35" s="3">
        <v>499641.05</v>
      </c>
      <c r="AT35" s="6">
        <v>99.4926948673824</v>
      </c>
      <c r="AU35" s="6">
        <v>514030.583333333</v>
      </c>
      <c r="AV35" s="3">
        <v>107.599549829465</v>
      </c>
      <c r="AW35" s="3">
        <v>339939.95</v>
      </c>
    </row>
    <row r="36">
      <c r="A36" s="8"/>
      <c r="B36" s="8" t="b">
        <v>0</v>
      </c>
      <c r="C36" s="8" t="s">
        <v>3</v>
      </c>
      <c r="D36" s="4">
        <v>44879.549837963</v>
      </c>
      <c r="E36" s="2" t="s">
        <v>33</v>
      </c>
      <c r="F36" s="3" t="s">
        <v>189</v>
      </c>
      <c r="G36" s="8" t="s">
        <v>145</v>
      </c>
      <c r="H36" s="3">
        <v>5</v>
      </c>
      <c r="I36" s="6">
        <v>35.1318124339666</v>
      </c>
      <c r="J36" s="3">
        <v>37.140898175767</v>
      </c>
      <c r="K36" s="6">
        <v>22.7643672136098</v>
      </c>
      <c r="L36" s="3">
        <v>0.344896796956683</v>
      </c>
      <c r="M36" s="6">
        <v>0.93541868620557</v>
      </c>
      <c r="N36" s="3">
        <v>4.80191467848832</v>
      </c>
      <c r="O36" s="6">
        <v>5.12892217525883</v>
      </c>
      <c r="P36" s="3">
        <v>5.12976155141569</v>
      </c>
      <c r="Q36" s="6">
        <v>0.159218854592795</v>
      </c>
      <c r="R36" s="3">
        <v>0.242888253087484</v>
      </c>
      <c r="S36" s="6">
        <v>0.177114914122254</v>
      </c>
      <c r="T36" s="3">
        <v>7.23455068191495</v>
      </c>
      <c r="U36" s="6">
        <v>7.74492741663007</v>
      </c>
      <c r="V36" s="3">
        <v>7.21546595721858</v>
      </c>
      <c r="W36" s="6">
        <v>7.68121861588459</v>
      </c>
      <c r="X36" s="3">
        <v>7.664137871124</v>
      </c>
      <c r="Y36" s="6">
        <v>8.79334519983267</v>
      </c>
      <c r="Z36" s="3">
        <v>7.79626489142337</v>
      </c>
      <c r="AA36" s="6">
        <v>9.07136091972537</v>
      </c>
      <c r="AB36" s="3">
        <v>7.70403978559441</v>
      </c>
      <c r="AC36" s="6">
        <v>8.82922245073301</v>
      </c>
      <c r="AD36" s="3">
        <v>0.188893479471524</v>
      </c>
      <c r="AE36" s="6">
        <v>0.165305918778776</v>
      </c>
      <c r="AF36" s="3">
        <v>172.125601269717</v>
      </c>
      <c r="AG36" s="3">
        <v>18371.39</v>
      </c>
      <c r="AH36" s="6">
        <v>137.125908051401</v>
      </c>
      <c r="AI36" s="6">
        <v>906981.92</v>
      </c>
      <c r="AJ36" s="3">
        <v>170.717112017076</v>
      </c>
      <c r="AK36" s="3">
        <v>453850.736666667</v>
      </c>
      <c r="AL36" s="6">
        <v>173.979484916542</v>
      </c>
      <c r="AM36" s="6">
        <v>152922.666666667</v>
      </c>
      <c r="AN36" s="3">
        <v>149.804577800927</v>
      </c>
      <c r="AO36" s="3">
        <v>171544.063333333</v>
      </c>
      <c r="AP36" s="6">
        <v>109.62959314266</v>
      </c>
      <c r="AQ36" s="6">
        <v>907915.513333333</v>
      </c>
      <c r="AR36" s="3">
        <v>118.282647351902</v>
      </c>
      <c r="AS36" s="3">
        <v>491457.586666667</v>
      </c>
      <c r="AT36" s="6">
        <v>102.816029306662</v>
      </c>
      <c r="AU36" s="6">
        <v>531200.643333333</v>
      </c>
      <c r="AV36" s="3">
        <v>104.023306043553</v>
      </c>
      <c r="AW36" s="3">
        <v>328641.5</v>
      </c>
    </row>
    <row r="37">
      <c r="A37" s="8"/>
      <c r="B37" s="8" t="b">
        <v>0</v>
      </c>
      <c r="C37" s="8" t="s">
        <v>216</v>
      </c>
      <c r="D37" s="4">
        <v>44879.5524652778</v>
      </c>
      <c r="E37" s="2" t="s">
        <v>33</v>
      </c>
      <c r="F37" s="3" t="s">
        <v>189</v>
      </c>
      <c r="G37" s="8" t="s">
        <v>145</v>
      </c>
      <c r="H37" s="3">
        <v>5</v>
      </c>
      <c r="I37" s="6">
        <v>32.8222352331572</v>
      </c>
      <c r="J37" s="3">
        <v>33.171595239555</v>
      </c>
      <c r="K37" s="6">
        <v>27.7557478220149</v>
      </c>
      <c r="L37" s="3">
        <v>0.209756674599929</v>
      </c>
      <c r="M37" s="6">
        <v>0.175007720604263</v>
      </c>
      <c r="N37" s="3">
        <v>11.4150827449707</v>
      </c>
      <c r="O37" s="6">
        <v>12.2072826419701</v>
      </c>
      <c r="P37" s="3">
        <v>11.9371340312459</v>
      </c>
      <c r="Q37" s="6">
        <v>0.117106405043798</v>
      </c>
      <c r="R37" s="3">
        <v>0.154339756280528</v>
      </c>
      <c r="S37" s="6">
        <v>0.112782428025022</v>
      </c>
      <c r="T37" s="3">
        <v>3.62358947452801</v>
      </c>
      <c r="U37" s="6">
        <v>3.7880281898087</v>
      </c>
      <c r="V37" s="3">
        <v>3.68939218484947</v>
      </c>
      <c r="W37" s="6">
        <v>3.81298151040079</v>
      </c>
      <c r="X37" s="3">
        <v>11.8314000447294</v>
      </c>
      <c r="Y37" s="6">
        <v>13.4389280636507</v>
      </c>
      <c r="Z37" s="3">
        <v>12.1394431504409</v>
      </c>
      <c r="AA37" s="6">
        <v>13.7210982835002</v>
      </c>
      <c r="AB37" s="3">
        <v>11.8521329626515</v>
      </c>
      <c r="AC37" s="6">
        <v>13.5354199939796</v>
      </c>
      <c r="AD37" s="3">
        <v>0.0801764320343656</v>
      </c>
      <c r="AE37" s="6">
        <v>0.106228567955912</v>
      </c>
      <c r="AF37" s="3">
        <v>172.427727395663</v>
      </c>
      <c r="AG37" s="3">
        <v>18403.6366666667</v>
      </c>
      <c r="AH37" s="6">
        <v>137.481901261955</v>
      </c>
      <c r="AI37" s="6">
        <v>909336.54</v>
      </c>
      <c r="AJ37" s="3">
        <v>165.525435711291</v>
      </c>
      <c r="AK37" s="3">
        <v>440048.686666667</v>
      </c>
      <c r="AL37" s="6">
        <v>175.36924867248</v>
      </c>
      <c r="AM37" s="6">
        <v>154144.226666667</v>
      </c>
      <c r="AN37" s="3">
        <v>151.739197752641</v>
      </c>
      <c r="AO37" s="3">
        <v>173759.433333333</v>
      </c>
      <c r="AP37" s="6">
        <v>109.12753263901</v>
      </c>
      <c r="AQ37" s="6">
        <v>903757.616666667</v>
      </c>
      <c r="AR37" s="3">
        <v>120.494694864282</v>
      </c>
      <c r="AS37" s="3">
        <v>500648.516666667</v>
      </c>
      <c r="AT37" s="6">
        <v>101.26886220388</v>
      </c>
      <c r="AU37" s="6">
        <v>523207.18</v>
      </c>
      <c r="AV37" s="3">
        <v>104.504910692793</v>
      </c>
      <c r="AW37" s="3">
        <v>330163.036666667</v>
      </c>
    </row>
    <row r="38">
      <c r="A38" s="8"/>
      <c r="B38" s="8" t="b">
        <v>0</v>
      </c>
      <c r="C38" s="8" t="s">
        <v>79</v>
      </c>
      <c r="D38" s="4">
        <v>44879.5551388889</v>
      </c>
      <c r="E38" s="2" t="s">
        <v>33</v>
      </c>
      <c r="F38" s="3" t="s">
        <v>189</v>
      </c>
      <c r="G38" s="8" t="s">
        <v>228</v>
      </c>
      <c r="H38" s="3">
        <v>1</v>
      </c>
      <c r="I38" s="6">
        <v>0.261146871419341</v>
      </c>
      <c r="J38" s="3">
        <v>0.275244468210393</v>
      </c>
      <c r="K38" s="6">
        <v>3.69229655817985</v>
      </c>
      <c r="L38" s="3">
        <v>0.0286936514896822</v>
      </c>
      <c r="M38" s="6">
        <v>0.0748625568171246</v>
      </c>
      <c r="N38" s="3">
        <v>0.0515670175276725</v>
      </c>
      <c r="O38" s="6">
        <v>0.0495314452980774</v>
      </c>
      <c r="P38" s="3">
        <v>0.0525738466743751</v>
      </c>
      <c r="Q38" s="6">
        <v>0.101288525348617</v>
      </c>
      <c r="R38" s="3">
        <v>0.0905987386502408</v>
      </c>
      <c r="S38" s="6">
        <v>0.0982766596911323</v>
      </c>
      <c r="T38" s="3">
        <v>0.128108846136561</v>
      </c>
      <c r="U38" s="6">
        <v>0.118212290084583</v>
      </c>
      <c r="V38" s="3">
        <v>0.123563221672686</v>
      </c>
      <c r="W38" s="6">
        <v>0.128627248336754</v>
      </c>
      <c r="X38" s="3">
        <v>0.675318610638763</v>
      </c>
      <c r="Y38" s="6">
        <v>0.714484251494465</v>
      </c>
      <c r="Z38" s="3">
        <v>0.683814177299965</v>
      </c>
      <c r="AA38" s="6">
        <v>0.728175592470412</v>
      </c>
      <c r="AB38" s="3">
        <v>0.671598252871816</v>
      </c>
      <c r="AC38" s="6">
        <v>0.723806902083497</v>
      </c>
      <c r="AD38" s="3">
        <v>0.223372251428265</v>
      </c>
      <c r="AE38" s="6">
        <v>0.238993822680738</v>
      </c>
      <c r="AF38" s="3">
        <v>198.583967265193</v>
      </c>
      <c r="AG38" s="3">
        <v>21195.3566666667</v>
      </c>
      <c r="AH38" s="6">
        <v>130.863743428068</v>
      </c>
      <c r="AI38" s="6">
        <v>865562.54</v>
      </c>
      <c r="AJ38" s="3">
        <v>167.816158349992</v>
      </c>
      <c r="AK38" s="3">
        <v>446138.563333333</v>
      </c>
      <c r="AL38" s="6">
        <v>179.206529949502</v>
      </c>
      <c r="AM38" s="6">
        <v>157517.08</v>
      </c>
      <c r="AN38" s="3">
        <v>157.018663766784</v>
      </c>
      <c r="AO38" s="3">
        <v>179805.05</v>
      </c>
      <c r="AP38" s="6">
        <v>104.185245594106</v>
      </c>
      <c r="AQ38" s="6">
        <v>862827.253333333</v>
      </c>
      <c r="AR38" s="3">
        <v>118.284378623396</v>
      </c>
      <c r="AS38" s="3">
        <v>491464.78</v>
      </c>
      <c r="AT38" s="6">
        <v>93.935888128347</v>
      </c>
      <c r="AU38" s="6">
        <v>485321.253333333</v>
      </c>
      <c r="AV38" s="3">
        <v>103.933830709025</v>
      </c>
      <c r="AW38" s="3">
        <v>328358.82</v>
      </c>
    </row>
    <row r="39">
      <c r="A39" s="8"/>
      <c r="B39" s="8" t="b">
        <v>0</v>
      </c>
      <c r="C39" s="8" t="s">
        <v>29</v>
      </c>
      <c r="D39" s="4">
        <v>44879.5577546296</v>
      </c>
      <c r="E39" s="2" t="s">
        <v>33</v>
      </c>
      <c r="F39" s="3" t="s">
        <v>189</v>
      </c>
      <c r="G39" s="8" t="s">
        <v>110</v>
      </c>
      <c r="H39" s="3">
        <v>10</v>
      </c>
      <c r="I39" s="6">
        <v>18.2978907147038</v>
      </c>
      <c r="J39" s="3">
        <v>18.7393067873287</v>
      </c>
      <c r="K39" s="6">
        <v>1.82065220114802</v>
      </c>
      <c r="L39" s="3">
        <v>1.57922438799665</v>
      </c>
      <c r="M39" s="6">
        <v>2.76579391351377</v>
      </c>
      <c r="N39" s="3">
        <v>2.0674537572832</v>
      </c>
      <c r="O39" s="6">
        <v>2.23696865007608</v>
      </c>
      <c r="P39" s="3">
        <v>2.4343922225989</v>
      </c>
      <c r="Q39" s="6">
        <v>1.09245171801414</v>
      </c>
      <c r="R39" s="3">
        <v>0.967089484646185</v>
      </c>
      <c r="S39" s="6">
        <v>1.03401301953783</v>
      </c>
      <c r="T39" s="3">
        <v>2.08321991129091</v>
      </c>
      <c r="U39" s="6">
        <v>2.10508700006439</v>
      </c>
      <c r="V39" s="3">
        <v>2.08600434114084</v>
      </c>
      <c r="W39" s="6">
        <v>2.09538570009065</v>
      </c>
      <c r="X39" s="3">
        <v>5.76214367390544</v>
      </c>
      <c r="Y39" s="6">
        <v>6.58930032653354</v>
      </c>
      <c r="Z39" s="3">
        <v>5.73971171868661</v>
      </c>
      <c r="AA39" s="6">
        <v>6.6990542492039</v>
      </c>
      <c r="AB39" s="3">
        <v>5.68940454738064</v>
      </c>
      <c r="AC39" s="6">
        <v>6.58529909959276</v>
      </c>
      <c r="AD39" s="3">
        <v>0.376182468055452</v>
      </c>
      <c r="AE39" s="6">
        <v>0.429983563904009</v>
      </c>
      <c r="AF39" s="3">
        <v>179.735937893312</v>
      </c>
      <c r="AG39" s="3">
        <v>19183.66</v>
      </c>
      <c r="AH39" s="6">
        <v>135.758945144199</v>
      </c>
      <c r="AI39" s="6">
        <v>897940.516666667</v>
      </c>
      <c r="AJ39" s="3">
        <v>176.193296319588</v>
      </c>
      <c r="AK39" s="3">
        <v>468409.15</v>
      </c>
      <c r="AL39" s="6">
        <v>176.140985698177</v>
      </c>
      <c r="AM39" s="6">
        <v>154822.56</v>
      </c>
      <c r="AN39" s="3">
        <v>152.702771581026</v>
      </c>
      <c r="AO39" s="3">
        <v>174862.84</v>
      </c>
      <c r="AP39" s="6">
        <v>106.784733082</v>
      </c>
      <c r="AQ39" s="6">
        <v>884355.336666667</v>
      </c>
      <c r="AR39" s="3">
        <v>117.00634566358</v>
      </c>
      <c r="AS39" s="3">
        <v>486154.626666667</v>
      </c>
      <c r="AT39" s="6">
        <v>98.7400541854528</v>
      </c>
      <c r="AU39" s="6">
        <v>510142.053333333</v>
      </c>
      <c r="AV39" s="3">
        <v>102.988826883132</v>
      </c>
      <c r="AW39" s="3">
        <v>325373.263333333</v>
      </c>
    </row>
    <row r="40">
      <c r="A40" s="8"/>
      <c r="B40" s="8" t="b">
        <v>0</v>
      </c>
      <c r="C40" s="8" t="s">
        <v>225</v>
      </c>
      <c r="D40" s="4">
        <v>44879.5604166667</v>
      </c>
      <c r="E40" s="2" t="s">
        <v>33</v>
      </c>
      <c r="F40" s="3" t="s">
        <v>189</v>
      </c>
      <c r="G40" s="8" t="s">
        <v>110</v>
      </c>
      <c r="H40" s="3">
        <v>50</v>
      </c>
      <c r="I40" s="6">
        <v>22.2101702450672</v>
      </c>
      <c r="J40" s="3">
        <v>28.1574801106977</v>
      </c>
      <c r="K40" s="6">
        <v>0.927053494316465</v>
      </c>
      <c r="L40" s="3">
        <v>2.41618710236214</v>
      </c>
      <c r="M40" s="6">
        <v>4.70480577600296</v>
      </c>
      <c r="N40" s="3">
        <v>2.47543377749116</v>
      </c>
      <c r="O40" s="6">
        <v>2.53725058522143</v>
      </c>
      <c r="P40" s="3">
        <v>2.88177598299974</v>
      </c>
      <c r="Q40" s="6">
        <v>1.24544520890578</v>
      </c>
      <c r="R40" s="3">
        <v>1.13353269538624</v>
      </c>
      <c r="S40" s="6">
        <v>1.09494142663833</v>
      </c>
      <c r="T40" s="3">
        <v>5.15942439331023</v>
      </c>
      <c r="U40" s="6">
        <v>4.61478256947593</v>
      </c>
      <c r="V40" s="3">
        <v>5.09637902455507</v>
      </c>
      <c r="W40" s="6">
        <v>4.56009028921239</v>
      </c>
      <c r="X40" s="3">
        <v>9.73384261951736</v>
      </c>
      <c r="Y40" s="6">
        <v>10.0892118669393</v>
      </c>
      <c r="Z40" s="3">
        <v>9.95536173284198</v>
      </c>
      <c r="AA40" s="6">
        <v>10.1830874108679</v>
      </c>
      <c r="AB40" s="3">
        <v>9.67949865535611</v>
      </c>
      <c r="AC40" s="6">
        <v>10.2126697540799</v>
      </c>
      <c r="AD40" s="3">
        <v>0.321594508389711</v>
      </c>
      <c r="AE40" s="6">
        <v>0.478855931707871</v>
      </c>
      <c r="AF40" s="3">
        <v>190.149670172213</v>
      </c>
      <c r="AG40" s="3">
        <v>20295.1433333333</v>
      </c>
      <c r="AH40" s="6">
        <v>133.032788944889</v>
      </c>
      <c r="AI40" s="6">
        <v>879909.1</v>
      </c>
      <c r="AJ40" s="3">
        <v>169.747796987359</v>
      </c>
      <c r="AK40" s="3">
        <v>451273.816666667</v>
      </c>
      <c r="AL40" s="6">
        <v>180.878252662986</v>
      </c>
      <c r="AM40" s="6">
        <v>158986.473333333</v>
      </c>
      <c r="AN40" s="3">
        <v>159.571210781622</v>
      </c>
      <c r="AO40" s="3">
        <v>182728.02</v>
      </c>
      <c r="AP40" s="6">
        <v>104.820416214557</v>
      </c>
      <c r="AQ40" s="6">
        <v>868087.523333333</v>
      </c>
      <c r="AR40" s="3">
        <v>120.241398131857</v>
      </c>
      <c r="AS40" s="3">
        <v>499596.083333333</v>
      </c>
      <c r="AT40" s="6">
        <v>97.9163346542859</v>
      </c>
      <c r="AU40" s="6">
        <v>505886.293333333</v>
      </c>
      <c r="AV40" s="3">
        <v>106.833739341925</v>
      </c>
      <c r="AW40" s="3">
        <v>337520.52</v>
      </c>
    </row>
    <row r="41">
      <c r="A41" s="8"/>
      <c r="B41" s="8" t="b">
        <v>0</v>
      </c>
      <c r="C41" s="8" t="s">
        <v>38</v>
      </c>
      <c r="D41" s="4">
        <v>44879.5630208333</v>
      </c>
      <c r="E41" s="2" t="s">
        <v>33</v>
      </c>
      <c r="F41" s="3" t="s">
        <v>189</v>
      </c>
      <c r="G41" s="8" t="s">
        <v>4</v>
      </c>
      <c r="H41" s="3">
        <v>1</v>
      </c>
      <c r="I41" s="6">
        <v>0.223836549966205</v>
      </c>
      <c r="J41" s="3">
        <v>0.32889959435354</v>
      </c>
      <c r="K41" s="6">
        <v>11.6105217263089</v>
      </c>
      <c r="L41" s="3">
        <v>0.79131714481915</v>
      </c>
      <c r="M41" s="6">
        <v>0.994856689178186</v>
      </c>
      <c r="N41" s="3">
        <v>0.00881219044707993</v>
      </c>
      <c r="O41" s="6" t="s">
        <v>40</v>
      </c>
      <c r="P41" s="3">
        <v>0.00658862822944711</v>
      </c>
      <c r="Q41" s="6">
        <v>1.2630073875477</v>
      </c>
      <c r="R41" s="3">
        <v>1.12264824352157</v>
      </c>
      <c r="S41" s="6">
        <v>1.23715580910493</v>
      </c>
      <c r="T41" s="3">
        <v>0.0327584889447319</v>
      </c>
      <c r="U41" s="6">
        <v>0.0359283045431757</v>
      </c>
      <c r="V41" s="3">
        <v>0.045619613956997</v>
      </c>
      <c r="W41" s="6">
        <v>0.0411587285318347</v>
      </c>
      <c r="X41" s="3">
        <v>0.110926746829855</v>
      </c>
      <c r="Y41" s="6">
        <v>0.129509814459951</v>
      </c>
      <c r="Z41" s="3">
        <v>0.11839883740641</v>
      </c>
      <c r="AA41" s="6">
        <v>0.11277225182406</v>
      </c>
      <c r="AB41" s="3">
        <v>0.112041259287845</v>
      </c>
      <c r="AC41" s="6">
        <v>0.121591541009264</v>
      </c>
      <c r="AD41" s="3">
        <v>0.185869807169183</v>
      </c>
      <c r="AE41" s="6">
        <v>0.202226268521225</v>
      </c>
      <c r="AF41" s="3">
        <v>183.01881901602</v>
      </c>
      <c r="AG41" s="3">
        <v>19534.05</v>
      </c>
      <c r="AH41" s="6">
        <v>128.225195850291</v>
      </c>
      <c r="AI41" s="6">
        <v>848110.586666667</v>
      </c>
      <c r="AJ41" s="3">
        <v>160.557091205308</v>
      </c>
      <c r="AK41" s="3">
        <v>426840.363333333</v>
      </c>
      <c r="AL41" s="6">
        <v>170.532448489113</v>
      </c>
      <c r="AM41" s="6">
        <v>149892.826666667</v>
      </c>
      <c r="AN41" s="3">
        <v>150.858829252937</v>
      </c>
      <c r="AO41" s="3">
        <v>172751.306666667</v>
      </c>
      <c r="AP41" s="6">
        <v>102.443182758558</v>
      </c>
      <c r="AQ41" s="6">
        <v>848400.073333333</v>
      </c>
      <c r="AR41" s="3">
        <v>114.638552710943</v>
      </c>
      <c r="AS41" s="3">
        <v>476316.583333333</v>
      </c>
      <c r="AT41" s="6">
        <v>92.553059371572</v>
      </c>
      <c r="AU41" s="6">
        <v>478176.846666667</v>
      </c>
      <c r="AV41" s="3">
        <v>99.9609872179435</v>
      </c>
      <c r="AW41" s="3">
        <v>315807.39</v>
      </c>
    </row>
    <row r="42">
      <c r="A42" s="8"/>
      <c r="B42" s="8" t="b">
        <v>0</v>
      </c>
      <c r="C42" s="8" t="s">
        <v>107</v>
      </c>
      <c r="D42" s="4">
        <v>44879.5656828704</v>
      </c>
      <c r="E42" s="2" t="s">
        <v>33</v>
      </c>
      <c r="F42" s="3" t="s">
        <v>189</v>
      </c>
      <c r="G42" s="8" t="s">
        <v>5</v>
      </c>
      <c r="H42" s="3">
        <v>1</v>
      </c>
      <c r="I42" s="6">
        <v>0.204343084021206</v>
      </c>
      <c r="J42" s="3">
        <v>0.293041968565736</v>
      </c>
      <c r="K42" s="6">
        <v>0.457978119671646</v>
      </c>
      <c r="L42" s="3">
        <v>0.0505177859543767</v>
      </c>
      <c r="M42" s="6" t="s">
        <v>40</v>
      </c>
      <c r="N42" s="3">
        <v>0.00881358200294029</v>
      </c>
      <c r="O42" s="6">
        <v>0.00842740322404312</v>
      </c>
      <c r="P42" s="3">
        <v>0.0105204550541458</v>
      </c>
      <c r="Q42" s="6">
        <v>0.207985518389112</v>
      </c>
      <c r="R42" s="3">
        <v>0.184990132756019</v>
      </c>
      <c r="S42" s="6">
        <v>0.209623162757478</v>
      </c>
      <c r="T42" s="3">
        <v>0.0518429900756012</v>
      </c>
      <c r="U42" s="6">
        <v>0.041469040688241</v>
      </c>
      <c r="V42" s="3">
        <v>0.103118768363622</v>
      </c>
      <c r="W42" s="6">
        <v>0.0813414320920459</v>
      </c>
      <c r="X42" s="3">
        <v>0.498034725414337</v>
      </c>
      <c r="Y42" s="6">
        <v>0.551456465441415</v>
      </c>
      <c r="Z42" s="3">
        <v>0.511858983455559</v>
      </c>
      <c r="AA42" s="6">
        <v>0.546279596882875</v>
      </c>
      <c r="AB42" s="3">
        <v>0.501444181391729</v>
      </c>
      <c r="AC42" s="6">
        <v>0.546275744586121</v>
      </c>
      <c r="AD42" s="3">
        <v>0.0137036477142822</v>
      </c>
      <c r="AE42" s="6">
        <v>0.015829007329221</v>
      </c>
      <c r="AF42" s="3">
        <v>470.68920609599</v>
      </c>
      <c r="AG42" s="3">
        <v>50237.82</v>
      </c>
      <c r="AH42" s="6">
        <v>127.904022529858</v>
      </c>
      <c r="AI42" s="6">
        <v>845986.273333333</v>
      </c>
      <c r="AJ42" s="3">
        <v>162.212735432</v>
      </c>
      <c r="AK42" s="3">
        <v>431241.886666667</v>
      </c>
      <c r="AL42" s="6">
        <v>173.198843524573</v>
      </c>
      <c r="AM42" s="6">
        <v>152236.506666667</v>
      </c>
      <c r="AN42" s="3">
        <v>150.354354739678</v>
      </c>
      <c r="AO42" s="3">
        <v>172173.623333333</v>
      </c>
      <c r="AP42" s="6">
        <v>101.219002930232</v>
      </c>
      <c r="AQ42" s="6">
        <v>838261.826666667</v>
      </c>
      <c r="AR42" s="3">
        <v>114.536997352037</v>
      </c>
      <c r="AS42" s="3">
        <v>475894.626666667</v>
      </c>
      <c r="AT42" s="6">
        <v>90.8086097352197</v>
      </c>
      <c r="AU42" s="6">
        <v>469164.12</v>
      </c>
      <c r="AV42" s="3">
        <v>97.7465665908339</v>
      </c>
      <c r="AW42" s="3">
        <v>308811.356666667</v>
      </c>
    </row>
    <row r="43">
      <c r="A43" s="8"/>
      <c r="B43" s="8" t="b">
        <v>0</v>
      </c>
      <c r="C43" s="8" t="s">
        <v>126</v>
      </c>
      <c r="D43" s="4">
        <v>44879.5682986111</v>
      </c>
      <c r="E43" s="2" t="s">
        <v>33</v>
      </c>
      <c r="F43" s="3" t="s">
        <v>189</v>
      </c>
      <c r="G43" s="8" t="s">
        <v>116</v>
      </c>
      <c r="H43" s="3">
        <v>5</v>
      </c>
      <c r="I43" s="6">
        <v>46.8769153349145</v>
      </c>
      <c r="J43" s="3">
        <v>46.0569401682273</v>
      </c>
      <c r="K43" s="6">
        <v>0.579562143259037</v>
      </c>
      <c r="L43" s="3">
        <v>0.36815504965614</v>
      </c>
      <c r="M43" s="6">
        <v>0.866383668112292</v>
      </c>
      <c r="N43" s="3">
        <v>0.346791442563983</v>
      </c>
      <c r="O43" s="6">
        <v>0.30070634061193</v>
      </c>
      <c r="P43" s="3">
        <v>0.274228224313274</v>
      </c>
      <c r="Q43" s="6">
        <v>0.725261967603867</v>
      </c>
      <c r="R43" s="3">
        <v>0.675865650571991</v>
      </c>
      <c r="S43" s="6">
        <v>0.669006274020257</v>
      </c>
      <c r="T43" s="3">
        <v>1.35983730483235</v>
      </c>
      <c r="U43" s="6">
        <v>1.37452452803428</v>
      </c>
      <c r="V43" s="3">
        <v>1.28857734237484</v>
      </c>
      <c r="W43" s="6">
        <v>1.39320614938749</v>
      </c>
      <c r="X43" s="3">
        <v>10.0150841662391</v>
      </c>
      <c r="Y43" s="6">
        <v>10.9157290599053</v>
      </c>
      <c r="Z43" s="3">
        <v>10.3688010767307</v>
      </c>
      <c r="AA43" s="6">
        <v>11.4181409123094</v>
      </c>
      <c r="AB43" s="3">
        <v>10.0794198322765</v>
      </c>
      <c r="AC43" s="6">
        <v>11.1552080660877</v>
      </c>
      <c r="AD43" s="3">
        <v>0.0907485253455483</v>
      </c>
      <c r="AE43" s="6">
        <v>0.10993980483638</v>
      </c>
      <c r="AF43" s="3">
        <v>180.350215210992</v>
      </c>
      <c r="AG43" s="3">
        <v>19249.2233333333</v>
      </c>
      <c r="AH43" s="6">
        <v>128.925862228965</v>
      </c>
      <c r="AI43" s="6">
        <v>852744.953333333</v>
      </c>
      <c r="AJ43" s="3">
        <v>176.799795914672</v>
      </c>
      <c r="AK43" s="3">
        <v>470021.526666667</v>
      </c>
      <c r="AL43" s="6">
        <v>177.921582113237</v>
      </c>
      <c r="AM43" s="6">
        <v>156387.65</v>
      </c>
      <c r="AN43" s="3">
        <v>150.623342803189</v>
      </c>
      <c r="AO43" s="3">
        <v>172481.646666667</v>
      </c>
      <c r="AP43" s="6">
        <v>101.23775157664</v>
      </c>
      <c r="AQ43" s="6">
        <v>838417.096666667</v>
      </c>
      <c r="AR43" s="3">
        <v>115.504456411558</v>
      </c>
      <c r="AS43" s="3">
        <v>479914.363333333</v>
      </c>
      <c r="AT43" s="6">
        <v>92.0003967857771</v>
      </c>
      <c r="AU43" s="6">
        <v>475321.506666667</v>
      </c>
      <c r="AV43" s="3">
        <v>98.715245444219</v>
      </c>
      <c r="AW43" s="3">
        <v>311871.71</v>
      </c>
    </row>
    <row r="44">
      <c r="A44" s="8"/>
      <c r="B44" s="8" t="b">
        <v>0</v>
      </c>
      <c r="C44" s="8" t="s">
        <v>120</v>
      </c>
      <c r="D44" s="4">
        <v>44879.5709722222</v>
      </c>
      <c r="E44" s="2" t="s">
        <v>33</v>
      </c>
      <c r="F44" s="3" t="s">
        <v>189</v>
      </c>
      <c r="G44" s="8" t="s">
        <v>140</v>
      </c>
      <c r="H44" s="3">
        <v>1</v>
      </c>
      <c r="I44" s="6">
        <v>0.04213621109309</v>
      </c>
      <c r="J44" s="3">
        <v>0.11791250102554</v>
      </c>
      <c r="K44" s="6">
        <v>0.597372872653473</v>
      </c>
      <c r="L44" s="3">
        <v>0.0146554459827836</v>
      </c>
      <c r="M44" s="6">
        <v>0.107116351153142</v>
      </c>
      <c r="N44" s="3">
        <v>0.000793416500050838</v>
      </c>
      <c r="O44" s="6" t="s">
        <v>40</v>
      </c>
      <c r="P44" s="3" t="s">
        <v>40</v>
      </c>
      <c r="Q44" s="6">
        <v>0.0505870068962064</v>
      </c>
      <c r="R44" s="3">
        <v>0.0475189831728317</v>
      </c>
      <c r="S44" s="6">
        <v>0.0547306355884815</v>
      </c>
      <c r="T44" s="3">
        <v>0.0248464597191794</v>
      </c>
      <c r="U44" s="6">
        <v>0.0202595203450809</v>
      </c>
      <c r="V44" s="3">
        <v>0.0420201468288254</v>
      </c>
      <c r="W44" s="6">
        <v>0.0305073225399932</v>
      </c>
      <c r="X44" s="3" t="s">
        <v>40</v>
      </c>
      <c r="Y44" s="6" t="s">
        <v>40</v>
      </c>
      <c r="Z44" s="3" t="s">
        <v>40</v>
      </c>
      <c r="AA44" s="6" t="s">
        <v>40</v>
      </c>
      <c r="AB44" s="3" t="s">
        <v>40</v>
      </c>
      <c r="AC44" s="6" t="s">
        <v>40</v>
      </c>
      <c r="AD44" s="3">
        <v>0.00330647801974706</v>
      </c>
      <c r="AE44" s="6">
        <v>0.00483784201589899</v>
      </c>
      <c r="AF44" s="3">
        <v>199.949562363717</v>
      </c>
      <c r="AG44" s="3">
        <v>21341.11</v>
      </c>
      <c r="AH44" s="6">
        <v>125.99320571678</v>
      </c>
      <c r="AI44" s="6">
        <v>833347.696666667</v>
      </c>
      <c r="AJ44" s="3">
        <v>164.570192548478</v>
      </c>
      <c r="AK44" s="3">
        <v>437509.176666667</v>
      </c>
      <c r="AL44" s="6">
        <v>174.188293822547</v>
      </c>
      <c r="AM44" s="6">
        <v>153106.203333333</v>
      </c>
      <c r="AN44" s="3">
        <v>152.787473115239</v>
      </c>
      <c r="AO44" s="3">
        <v>174959.833333333</v>
      </c>
      <c r="AP44" s="6">
        <v>99.0094628158809</v>
      </c>
      <c r="AQ44" s="6">
        <v>819963.156666667</v>
      </c>
      <c r="AR44" s="3">
        <v>115.462658800436</v>
      </c>
      <c r="AS44" s="3">
        <v>479740.696666667</v>
      </c>
      <c r="AT44" s="6">
        <v>86.7239079076341</v>
      </c>
      <c r="AU44" s="6">
        <v>448060.443333333</v>
      </c>
      <c r="AV44" s="3">
        <v>99.0800955648567</v>
      </c>
      <c r="AW44" s="3">
        <v>313024.383333333</v>
      </c>
    </row>
    <row r="45">
      <c r="A45" s="8"/>
      <c r="B45" s="8" t="b">
        <v>0</v>
      </c>
      <c r="C45" s="8" t="s">
        <v>212</v>
      </c>
      <c r="D45" s="4">
        <v>44879.5735763889</v>
      </c>
      <c r="E45" s="2" t="s">
        <v>33</v>
      </c>
      <c r="F45" s="3" t="s">
        <v>189</v>
      </c>
      <c r="G45" s="8" t="s">
        <v>102</v>
      </c>
      <c r="H45" s="3">
        <v>1</v>
      </c>
      <c r="I45" s="6">
        <v>0.795658701897417</v>
      </c>
      <c r="J45" s="3">
        <v>0.794887736253186</v>
      </c>
      <c r="K45" s="6">
        <v>1.49737437670874</v>
      </c>
      <c r="L45" s="3">
        <v>0.0680976542854728</v>
      </c>
      <c r="M45" s="6">
        <v>0.162556998875365</v>
      </c>
      <c r="N45" s="3">
        <v>0.0064088854046999</v>
      </c>
      <c r="O45" s="6">
        <v>0.000697697821648894</v>
      </c>
      <c r="P45" s="3">
        <v>0.00311186280437363</v>
      </c>
      <c r="Q45" s="6">
        <v>0.193071272936877</v>
      </c>
      <c r="R45" s="3">
        <v>0.181452971140989</v>
      </c>
      <c r="S45" s="6">
        <v>0.191484963139387</v>
      </c>
      <c r="T45" s="3">
        <v>0.0306580919912347</v>
      </c>
      <c r="U45" s="6">
        <v>0.0258589900811972</v>
      </c>
      <c r="V45" s="3">
        <v>0.0310703022665279</v>
      </c>
      <c r="W45" s="6">
        <v>0.0304867764059019</v>
      </c>
      <c r="X45" s="3">
        <v>0.151687192749363</v>
      </c>
      <c r="Y45" s="6">
        <v>0.162761602361737</v>
      </c>
      <c r="Z45" s="3">
        <v>0.162247529043457</v>
      </c>
      <c r="AA45" s="6">
        <v>0.164267380958745</v>
      </c>
      <c r="AB45" s="3">
        <v>0.155289243030001</v>
      </c>
      <c r="AC45" s="6">
        <v>0.168146450386324</v>
      </c>
      <c r="AD45" s="3">
        <v>0.132062686009176</v>
      </c>
      <c r="AE45" s="6">
        <v>0.144233649832726</v>
      </c>
      <c r="AF45" s="3">
        <v>190.952581126518</v>
      </c>
      <c r="AG45" s="3">
        <v>20380.84</v>
      </c>
      <c r="AH45" s="6">
        <v>128.026801800551</v>
      </c>
      <c r="AI45" s="6">
        <v>846798.363333333</v>
      </c>
      <c r="AJ45" s="3">
        <v>161.948370404337</v>
      </c>
      <c r="AK45" s="3">
        <v>430539.073333333</v>
      </c>
      <c r="AL45" s="6">
        <v>173.224767820925</v>
      </c>
      <c r="AM45" s="6">
        <v>152259.293333333</v>
      </c>
      <c r="AN45" s="3">
        <v>150.982458329148</v>
      </c>
      <c r="AO45" s="3">
        <v>172892.876666667</v>
      </c>
      <c r="AP45" s="6">
        <v>100.510850604526</v>
      </c>
      <c r="AQ45" s="6">
        <v>832397.146666667</v>
      </c>
      <c r="AR45" s="3">
        <v>114.350872028134</v>
      </c>
      <c r="AS45" s="3">
        <v>475121.286666667</v>
      </c>
      <c r="AT45" s="6">
        <v>89.3212908312323</v>
      </c>
      <c r="AU45" s="6">
        <v>461479.863333333</v>
      </c>
      <c r="AV45" s="3">
        <v>98.5394294294107</v>
      </c>
      <c r="AW45" s="3">
        <v>311316.253333333</v>
      </c>
    </row>
    <row r="46">
      <c r="A46" s="8"/>
      <c r="B46" s="8" t="b">
        <v>0</v>
      </c>
      <c r="C46" s="8" t="s">
        <v>124</v>
      </c>
      <c r="D46" s="4">
        <v>44879.5762731481</v>
      </c>
      <c r="E46" s="2" t="s">
        <v>7</v>
      </c>
      <c r="F46" s="3" t="s">
        <v>189</v>
      </c>
      <c r="G46" s="8" t="s">
        <v>18</v>
      </c>
      <c r="H46" s="3">
        <v>1</v>
      </c>
      <c r="I46" s="6">
        <v>10.4839343389215</v>
      </c>
      <c r="J46" s="3">
        <v>10.3923458471441</v>
      </c>
      <c r="K46" s="6">
        <v>10.3043175429958</v>
      </c>
      <c r="L46" s="3">
        <v>10.9418411649293</v>
      </c>
      <c r="M46" s="6">
        <v>11.5020000764261</v>
      </c>
      <c r="N46" s="3">
        <v>7.9113113595968</v>
      </c>
      <c r="O46" s="6">
        <v>8.18916127645332</v>
      </c>
      <c r="P46" s="3">
        <v>8.07217915595799</v>
      </c>
      <c r="Q46" s="6">
        <v>8.55041296476037</v>
      </c>
      <c r="R46" s="3">
        <v>7.59061678891368</v>
      </c>
      <c r="S46" s="6">
        <v>8.38572009088494</v>
      </c>
      <c r="T46" s="3">
        <v>0.871402675135654</v>
      </c>
      <c r="U46" s="6">
        <v>0.896306904198303</v>
      </c>
      <c r="V46" s="3">
        <v>0.875468602110476</v>
      </c>
      <c r="W46" s="6">
        <v>0.888300665426442</v>
      </c>
      <c r="X46" s="3">
        <v>8.8562246793721</v>
      </c>
      <c r="Y46" s="6">
        <v>9.80414191037955</v>
      </c>
      <c r="Z46" s="3">
        <v>9.15427295930041</v>
      </c>
      <c r="AA46" s="6">
        <v>10.038184881349</v>
      </c>
      <c r="AB46" s="3">
        <v>8.99083702256946</v>
      </c>
      <c r="AC46" s="6">
        <v>9.91260732993329</v>
      </c>
      <c r="AD46" s="3">
        <v>8.24059655821135</v>
      </c>
      <c r="AE46" s="6">
        <v>8.97662991591285</v>
      </c>
      <c r="AF46" s="3">
        <v>190.024028927156</v>
      </c>
      <c r="AG46" s="3">
        <v>20281.7333333333</v>
      </c>
      <c r="AH46" s="6">
        <v>133.173350086176</v>
      </c>
      <c r="AI46" s="6">
        <v>880838.803333333</v>
      </c>
      <c r="AJ46" s="3">
        <v>170.07542460476</v>
      </c>
      <c r="AK46" s="3">
        <v>452144.813333333</v>
      </c>
      <c r="AL46" s="6">
        <v>179.829642180241</v>
      </c>
      <c r="AM46" s="6">
        <v>158064.776666667</v>
      </c>
      <c r="AN46" s="3">
        <v>160.687735239387</v>
      </c>
      <c r="AO46" s="3">
        <v>184006.573333333</v>
      </c>
      <c r="AP46" s="6">
        <v>104.040279165135</v>
      </c>
      <c r="AQ46" s="6">
        <v>861626.69</v>
      </c>
      <c r="AR46" s="3">
        <v>119.610293514538</v>
      </c>
      <c r="AS46" s="3">
        <v>496973.88</v>
      </c>
      <c r="AT46" s="6">
        <v>95.937678180605</v>
      </c>
      <c r="AU46" s="6">
        <v>495663.533333333</v>
      </c>
      <c r="AV46" s="3">
        <v>105.723737276387</v>
      </c>
      <c r="AW46" s="3">
        <v>334013.683333333</v>
      </c>
    </row>
    <row r="47">
      <c r="A47" s="8"/>
      <c r="B47" s="8" t="b">
        <v>0</v>
      </c>
      <c r="C47" s="8" t="s">
        <v>208</v>
      </c>
      <c r="D47" s="4">
        <v>44879.5788657407</v>
      </c>
      <c r="E47" s="2" t="s">
        <v>33</v>
      </c>
      <c r="F47" s="3" t="s">
        <v>189</v>
      </c>
      <c r="G47" s="8" t="s">
        <v>167</v>
      </c>
      <c r="H47" s="3">
        <v>1</v>
      </c>
      <c r="I47" s="6">
        <v>0.00272434407843946</v>
      </c>
      <c r="J47" s="3">
        <v>0.0488109405705314</v>
      </c>
      <c r="K47" s="6">
        <v>0.00983625787381951</v>
      </c>
      <c r="L47" s="3">
        <v>0.0318913438163393</v>
      </c>
      <c r="M47" s="6">
        <v>0.0525716624646712</v>
      </c>
      <c r="N47" s="3">
        <v>0.00263630369732317</v>
      </c>
      <c r="O47" s="6">
        <v>9.19718608760012E-05</v>
      </c>
      <c r="P47" s="3">
        <v>0.00229346406911345</v>
      </c>
      <c r="Q47" s="6">
        <v>0.00637032024645033</v>
      </c>
      <c r="R47" s="3">
        <v>0.00944276473061324</v>
      </c>
      <c r="S47" s="6">
        <v>0.00729202143190728</v>
      </c>
      <c r="T47" s="3">
        <v>0.0217872274015183</v>
      </c>
      <c r="U47" s="6">
        <v>0.0117884079516213</v>
      </c>
      <c r="V47" s="3">
        <v>0.0202421488223076</v>
      </c>
      <c r="W47" s="6">
        <v>0.0172004549780419</v>
      </c>
      <c r="X47" s="3" t="s">
        <v>40</v>
      </c>
      <c r="Y47" s="6" t="s">
        <v>40</v>
      </c>
      <c r="Z47" s="3" t="s">
        <v>40</v>
      </c>
      <c r="AA47" s="6" t="s">
        <v>40</v>
      </c>
      <c r="AB47" s="3" t="s">
        <v>40</v>
      </c>
      <c r="AC47" s="6" t="s">
        <v>40</v>
      </c>
      <c r="AD47" s="3">
        <v>0.0221630337793202</v>
      </c>
      <c r="AE47" s="6">
        <v>0.0219651227575733</v>
      </c>
      <c r="AF47" s="3">
        <v>186.562757848752</v>
      </c>
      <c r="AG47" s="3">
        <v>19912.3033333333</v>
      </c>
      <c r="AH47" s="6">
        <v>132.385927289324</v>
      </c>
      <c r="AI47" s="6">
        <v>875630.61</v>
      </c>
      <c r="AJ47" s="3">
        <v>166.526215901834</v>
      </c>
      <c r="AK47" s="3">
        <v>442709.256666667</v>
      </c>
      <c r="AL47" s="6">
        <v>178.221126056474</v>
      </c>
      <c r="AM47" s="6">
        <v>156650.94</v>
      </c>
      <c r="AN47" s="3">
        <v>159.356883705446</v>
      </c>
      <c r="AO47" s="3">
        <v>182482.59</v>
      </c>
      <c r="AP47" s="6">
        <v>104.102466341549</v>
      </c>
      <c r="AQ47" s="6">
        <v>862141.703333333</v>
      </c>
      <c r="AR47" s="3">
        <v>118.912076855747</v>
      </c>
      <c r="AS47" s="3">
        <v>494072.83</v>
      </c>
      <c r="AT47" s="6">
        <v>97.2007827970462</v>
      </c>
      <c r="AU47" s="6">
        <v>502189.383333333</v>
      </c>
      <c r="AV47" s="3">
        <v>107.21353261575</v>
      </c>
      <c r="AW47" s="3">
        <v>338720.403333333</v>
      </c>
    </row>
    <row r="48">
      <c r="A48" s="8"/>
      <c r="B48" s="8" t="b">
        <v>0</v>
      </c>
      <c r="C48" s="8" t="s">
        <v>56</v>
      </c>
      <c r="D48" s="4">
        <v>44879.5815162037</v>
      </c>
      <c r="E48" s="2" t="s">
        <v>33</v>
      </c>
      <c r="F48" s="3" t="s">
        <v>189</v>
      </c>
      <c r="G48" s="8" t="s">
        <v>74</v>
      </c>
      <c r="H48" s="3">
        <v>1</v>
      </c>
      <c r="I48" s="6">
        <v>0.223359190070024</v>
      </c>
      <c r="J48" s="3">
        <v>0.26170095947164</v>
      </c>
      <c r="K48" s="6">
        <v>64.5019010124359</v>
      </c>
      <c r="L48" s="3">
        <v>0.0191180196209633</v>
      </c>
      <c r="M48" s="6" t="s">
        <v>40</v>
      </c>
      <c r="N48" s="3">
        <v>0.00177492753128921</v>
      </c>
      <c r="O48" s="6">
        <v>0.0013582230448357</v>
      </c>
      <c r="P48" s="3">
        <v>0.00231644310561459</v>
      </c>
      <c r="Q48" s="6">
        <v>0.164701398370062</v>
      </c>
      <c r="R48" s="3">
        <v>0.156709565578571</v>
      </c>
      <c r="S48" s="6">
        <v>0.166698647311452</v>
      </c>
      <c r="T48" s="3">
        <v>0.0279546948646069</v>
      </c>
      <c r="U48" s="6">
        <v>0.0201309310747419</v>
      </c>
      <c r="V48" s="3">
        <v>0.0288220967357196</v>
      </c>
      <c r="W48" s="6">
        <v>0.0254864797301258</v>
      </c>
      <c r="X48" s="3">
        <v>0.305362321200026</v>
      </c>
      <c r="Y48" s="6">
        <v>0.322571989916104</v>
      </c>
      <c r="Z48" s="3">
        <v>0.318928986294244</v>
      </c>
      <c r="AA48" s="6">
        <v>0.32684932547276</v>
      </c>
      <c r="AB48" s="3">
        <v>0.307957706625508</v>
      </c>
      <c r="AC48" s="6">
        <v>0.326894998002729</v>
      </c>
      <c r="AD48" s="3">
        <v>0.0101296071478538</v>
      </c>
      <c r="AE48" s="6">
        <v>0.012855215256041</v>
      </c>
      <c r="AF48" s="3">
        <v>193.27786546674</v>
      </c>
      <c r="AG48" s="3">
        <v>20629.0233333333</v>
      </c>
      <c r="AH48" s="6">
        <v>127.0803490887</v>
      </c>
      <c r="AI48" s="6">
        <v>840538.31</v>
      </c>
      <c r="AJ48" s="3">
        <v>164.026669667194</v>
      </c>
      <c r="AK48" s="3">
        <v>436064.223333333</v>
      </c>
      <c r="AL48" s="6">
        <v>174.341583170535</v>
      </c>
      <c r="AM48" s="6">
        <v>153240.94</v>
      </c>
      <c r="AN48" s="3">
        <v>153.533974883367</v>
      </c>
      <c r="AO48" s="3">
        <v>175814.666666667</v>
      </c>
      <c r="AP48" s="6">
        <v>101.105043150424</v>
      </c>
      <c r="AQ48" s="6">
        <v>837318.05</v>
      </c>
      <c r="AR48" s="3">
        <v>116.737654413693</v>
      </c>
      <c r="AS48" s="3">
        <v>485038.23</v>
      </c>
      <c r="AT48" s="6">
        <v>91.0372073765379</v>
      </c>
      <c r="AU48" s="6">
        <v>470345.173333333</v>
      </c>
      <c r="AV48" s="3">
        <v>100.162801554978</v>
      </c>
      <c r="AW48" s="3">
        <v>316444.983333333</v>
      </c>
    </row>
    <row r="49">
      <c r="A49" s="8"/>
      <c r="B49" s="8" t="b">
        <v>0</v>
      </c>
      <c r="C49" s="8" t="s">
        <v>132</v>
      </c>
      <c r="D49" s="4">
        <v>44879.5841319444</v>
      </c>
      <c r="E49" s="2" t="s">
        <v>33</v>
      </c>
      <c r="F49" s="3" t="s">
        <v>189</v>
      </c>
      <c r="G49" s="8" t="s">
        <v>28</v>
      </c>
      <c r="H49" s="3">
        <v>1</v>
      </c>
      <c r="I49" s="6">
        <v>1.23899701370145</v>
      </c>
      <c r="J49" s="3">
        <v>1.23296298793833</v>
      </c>
      <c r="K49" s="6">
        <v>0.189456121023007</v>
      </c>
      <c r="L49" s="3">
        <v>0.366950305289202</v>
      </c>
      <c r="M49" s="6">
        <v>0.491486892734176</v>
      </c>
      <c r="N49" s="3">
        <v>0.00323811618123618</v>
      </c>
      <c r="O49" s="6">
        <v>0.00125853349814513</v>
      </c>
      <c r="P49" s="3">
        <v>0.00415815010607878</v>
      </c>
      <c r="Q49" s="6">
        <v>0.0618562956476222</v>
      </c>
      <c r="R49" s="3">
        <v>0.0544968813908934</v>
      </c>
      <c r="S49" s="6">
        <v>0.0580841485389844</v>
      </c>
      <c r="T49" s="3">
        <v>0.0286171009330003</v>
      </c>
      <c r="U49" s="6">
        <v>0.0208924670702628</v>
      </c>
      <c r="V49" s="3">
        <v>0.0270661830689399</v>
      </c>
      <c r="W49" s="6">
        <v>0.0284200379687654</v>
      </c>
      <c r="X49" s="3">
        <v>3.46012985235973</v>
      </c>
      <c r="Y49" s="6">
        <v>3.77307130479887</v>
      </c>
      <c r="Z49" s="3">
        <v>3.58039749146929</v>
      </c>
      <c r="AA49" s="6">
        <v>3.93028832357974</v>
      </c>
      <c r="AB49" s="3">
        <v>3.49848159068105</v>
      </c>
      <c r="AC49" s="6">
        <v>3.83644456366867</v>
      </c>
      <c r="AD49" s="3">
        <v>0.185609230886185</v>
      </c>
      <c r="AE49" s="6">
        <v>0.203446060269323</v>
      </c>
      <c r="AF49" s="3">
        <v>180.464707083818</v>
      </c>
      <c r="AG49" s="3">
        <v>19261.4433333333</v>
      </c>
      <c r="AH49" s="6">
        <v>125.799492989904</v>
      </c>
      <c r="AI49" s="6">
        <v>832066.436666667</v>
      </c>
      <c r="AJ49" s="3">
        <v>158.999153857377</v>
      </c>
      <c r="AK49" s="3">
        <v>422698.593333333</v>
      </c>
      <c r="AL49" s="6">
        <v>170.334322547243</v>
      </c>
      <c r="AM49" s="6">
        <v>149718.68</v>
      </c>
      <c r="AN49" s="3">
        <v>150.494529403917</v>
      </c>
      <c r="AO49" s="3">
        <v>172334.14</v>
      </c>
      <c r="AP49" s="6">
        <v>101.160125474937</v>
      </c>
      <c r="AQ49" s="6">
        <v>837774.223333333</v>
      </c>
      <c r="AR49" s="3">
        <v>115.073430781295</v>
      </c>
      <c r="AS49" s="3">
        <v>478123.476666667</v>
      </c>
      <c r="AT49" s="6">
        <v>93.9308034637785</v>
      </c>
      <c r="AU49" s="6">
        <v>485294.983333333</v>
      </c>
      <c r="AV49" s="3">
        <v>102.851450739826</v>
      </c>
      <c r="AW49" s="3">
        <v>324939.25</v>
      </c>
    </row>
    <row r="50">
      <c r="A50" s="8"/>
      <c r="B50" s="8" t="b">
        <v>0</v>
      </c>
      <c r="C50" s="8" t="s">
        <v>191</v>
      </c>
      <c r="D50" s="4">
        <v>44879.5868055556</v>
      </c>
      <c r="E50" s="2" t="s">
        <v>33</v>
      </c>
      <c r="F50" s="3" t="s">
        <v>189</v>
      </c>
      <c r="G50" s="8" t="s">
        <v>70</v>
      </c>
      <c r="H50" s="3">
        <v>1</v>
      </c>
      <c r="I50" s="6">
        <v>0.287106944857166</v>
      </c>
      <c r="J50" s="3">
        <v>0.344011375847996</v>
      </c>
      <c r="K50" s="6">
        <v>0.07392120016877</v>
      </c>
      <c r="L50" s="3">
        <v>0.04766267880512</v>
      </c>
      <c r="M50" s="6">
        <v>0.112745226628384</v>
      </c>
      <c r="N50" s="3">
        <v>0.0072449890889696</v>
      </c>
      <c r="O50" s="6">
        <v>0.00874310637474406</v>
      </c>
      <c r="P50" s="3">
        <v>0.00915862677459925</v>
      </c>
      <c r="Q50" s="6">
        <v>0.0687122618315408</v>
      </c>
      <c r="R50" s="3">
        <v>0.0661599678816403</v>
      </c>
      <c r="S50" s="6">
        <v>0.0670547682137871</v>
      </c>
      <c r="T50" s="3">
        <v>0.0358868331399851</v>
      </c>
      <c r="U50" s="6">
        <v>0.0304597513884165</v>
      </c>
      <c r="V50" s="3">
        <v>0.033133580793919</v>
      </c>
      <c r="W50" s="6">
        <v>0.031222550787069</v>
      </c>
      <c r="X50" s="3">
        <v>0.925460176252706</v>
      </c>
      <c r="Y50" s="6">
        <v>1.01435283828627</v>
      </c>
      <c r="Z50" s="3">
        <v>0.912593061873297</v>
      </c>
      <c r="AA50" s="6">
        <v>1.00565112346899</v>
      </c>
      <c r="AB50" s="3">
        <v>0.908376947626549</v>
      </c>
      <c r="AC50" s="6">
        <v>1.00690565154062</v>
      </c>
      <c r="AD50" s="3">
        <v>0.000675891604414496</v>
      </c>
      <c r="AE50" s="6">
        <v>0.00244140271281145</v>
      </c>
      <c r="AF50" s="3">
        <v>179.49539877588</v>
      </c>
      <c r="AG50" s="3">
        <v>19157.9866666667</v>
      </c>
      <c r="AH50" s="6">
        <v>132.991584837086</v>
      </c>
      <c r="AI50" s="6">
        <v>879636.566666667</v>
      </c>
      <c r="AJ50" s="3">
        <v>169.070540589894</v>
      </c>
      <c r="AK50" s="3">
        <v>449473.333333333</v>
      </c>
      <c r="AL50" s="6">
        <v>178.121452522093</v>
      </c>
      <c r="AM50" s="6">
        <v>156563.33</v>
      </c>
      <c r="AN50" s="3">
        <v>156.038602568484</v>
      </c>
      <c r="AO50" s="3">
        <v>178682.763333333</v>
      </c>
      <c r="AP50" s="6">
        <v>104.151136106551</v>
      </c>
      <c r="AQ50" s="6">
        <v>862544.77</v>
      </c>
      <c r="AR50" s="3">
        <v>117.852946248625</v>
      </c>
      <c r="AS50" s="3">
        <v>489672.203333333</v>
      </c>
      <c r="AT50" s="6">
        <v>98.0687358776119</v>
      </c>
      <c r="AU50" s="6">
        <v>506673.676666667</v>
      </c>
      <c r="AV50" s="3">
        <v>106.085192137055</v>
      </c>
      <c r="AW50" s="3">
        <v>335155.63</v>
      </c>
    </row>
    <row r="51">
      <c r="A51" s="8"/>
      <c r="B51" s="8" t="b">
        <v>0</v>
      </c>
      <c r="C51" s="8" t="s">
        <v>113</v>
      </c>
      <c r="D51" s="4">
        <v>44879.5894212963</v>
      </c>
      <c r="E51" s="2" t="s">
        <v>33</v>
      </c>
      <c r="F51" s="3" t="s">
        <v>189</v>
      </c>
      <c r="G51" s="8" t="s">
        <v>90</v>
      </c>
      <c r="H51" s="3">
        <v>1</v>
      </c>
      <c r="I51" s="6">
        <v>1.62916991182419</v>
      </c>
      <c r="J51" s="3">
        <v>1.69229247715934</v>
      </c>
      <c r="K51" s="6">
        <v>1.88959288104912</v>
      </c>
      <c r="L51" s="3">
        <v>0.0349990036783711</v>
      </c>
      <c r="M51" s="6">
        <v>0.122396218560799</v>
      </c>
      <c r="N51" s="3">
        <v>0.00367696290450805</v>
      </c>
      <c r="O51" s="6" t="s">
        <v>40</v>
      </c>
      <c r="P51" s="3">
        <v>0.00183971987566403</v>
      </c>
      <c r="Q51" s="6">
        <v>0.255410201223772</v>
      </c>
      <c r="R51" s="3">
        <v>0.235286196842986</v>
      </c>
      <c r="S51" s="6">
        <v>0.255646997859175</v>
      </c>
      <c r="T51" s="3">
        <v>0.0207034524818378</v>
      </c>
      <c r="U51" s="6">
        <v>0.0121902942670649</v>
      </c>
      <c r="V51" s="3">
        <v>0.0213553895073352</v>
      </c>
      <c r="W51" s="6">
        <v>0.0190663229533969</v>
      </c>
      <c r="X51" s="3">
        <v>0.0846733385564643</v>
      </c>
      <c r="Y51" s="6">
        <v>0.0886010599189598</v>
      </c>
      <c r="Z51" s="3">
        <v>0.0806614222788235</v>
      </c>
      <c r="AA51" s="6">
        <v>0.0814900142672553</v>
      </c>
      <c r="AB51" s="3">
        <v>0.0815913625533786</v>
      </c>
      <c r="AC51" s="6">
        <v>0.0868741446865453</v>
      </c>
      <c r="AD51" s="3">
        <v>0.0428237783711309</v>
      </c>
      <c r="AE51" s="6">
        <v>0.0482037456844441</v>
      </c>
      <c r="AF51" s="3">
        <v>185.750009213067</v>
      </c>
      <c r="AG51" s="3">
        <v>19825.5566666667</v>
      </c>
      <c r="AH51" s="6">
        <v>126.361434672606</v>
      </c>
      <c r="AI51" s="6">
        <v>835783.246666667</v>
      </c>
      <c r="AJ51" s="3">
        <v>160.18997885471</v>
      </c>
      <c r="AK51" s="3">
        <v>425864.396666667</v>
      </c>
      <c r="AL51" s="6">
        <v>172.277916648306</v>
      </c>
      <c r="AM51" s="6">
        <v>151427.04</v>
      </c>
      <c r="AN51" s="3">
        <v>152.149804289621</v>
      </c>
      <c r="AO51" s="3">
        <v>174229.626666667</v>
      </c>
      <c r="AP51" s="6">
        <v>101.097401369425</v>
      </c>
      <c r="AQ51" s="6">
        <v>837254.763333333</v>
      </c>
      <c r="AR51" s="3">
        <v>116.157656802495</v>
      </c>
      <c r="AS51" s="3">
        <v>482628.373333333</v>
      </c>
      <c r="AT51" s="6">
        <v>92.8551514165172</v>
      </c>
      <c r="AU51" s="6">
        <v>479737.61</v>
      </c>
      <c r="AV51" s="3">
        <v>102.049315823991</v>
      </c>
      <c r="AW51" s="3">
        <v>322405.06</v>
      </c>
    </row>
    <row r="52">
      <c r="A52" s="8"/>
      <c r="B52" s="8" t="b">
        <v>0</v>
      </c>
      <c r="C52" s="8" t="s">
        <v>100</v>
      </c>
      <c r="D52" s="4">
        <v>44879.5920949074</v>
      </c>
      <c r="E52" s="2" t="s">
        <v>33</v>
      </c>
      <c r="F52" s="3" t="s">
        <v>189</v>
      </c>
      <c r="G52" s="8" t="s">
        <v>26</v>
      </c>
      <c r="H52" s="3">
        <v>1</v>
      </c>
      <c r="I52" s="6">
        <v>0.107813462190232</v>
      </c>
      <c r="J52" s="3">
        <v>0.172929057756183</v>
      </c>
      <c r="K52" s="6">
        <v>0.820641940402848</v>
      </c>
      <c r="L52" s="3">
        <v>0.132212322443444</v>
      </c>
      <c r="M52" s="6">
        <v>0.359489858663131</v>
      </c>
      <c r="N52" s="3">
        <v>0.00258975289155193</v>
      </c>
      <c r="O52" s="6">
        <v>0.000309220965099929</v>
      </c>
      <c r="P52" s="3">
        <v>0.0016209894137555</v>
      </c>
      <c r="Q52" s="6">
        <v>0.143590527437986</v>
      </c>
      <c r="R52" s="3">
        <v>0.129858026791462</v>
      </c>
      <c r="S52" s="6">
        <v>0.138102269897455</v>
      </c>
      <c r="T52" s="3">
        <v>0.0508328300948107</v>
      </c>
      <c r="U52" s="6">
        <v>0.0398978196094865</v>
      </c>
      <c r="V52" s="3">
        <v>0.048918908777842</v>
      </c>
      <c r="W52" s="6">
        <v>0.0427343741438078</v>
      </c>
      <c r="X52" s="3">
        <v>0.334949740281431</v>
      </c>
      <c r="Y52" s="6">
        <v>0.357132287630786</v>
      </c>
      <c r="Z52" s="3">
        <v>0.350337670662898</v>
      </c>
      <c r="AA52" s="6">
        <v>0.377718602313107</v>
      </c>
      <c r="AB52" s="3">
        <v>0.339790235684725</v>
      </c>
      <c r="AC52" s="6">
        <v>0.363295931009356</v>
      </c>
      <c r="AD52" s="3">
        <v>0.0216576336700461</v>
      </c>
      <c r="AE52" s="6">
        <v>0.023891420960445</v>
      </c>
      <c r="AF52" s="3">
        <v>187.574633647868</v>
      </c>
      <c r="AG52" s="3">
        <v>20020.3033333333</v>
      </c>
      <c r="AH52" s="6">
        <v>123.940763894122</v>
      </c>
      <c r="AI52" s="6">
        <v>819772.38</v>
      </c>
      <c r="AJ52" s="3">
        <v>159.21662143892</v>
      </c>
      <c r="AK52" s="3">
        <v>423276.73</v>
      </c>
      <c r="AL52" s="6">
        <v>170.191063884429</v>
      </c>
      <c r="AM52" s="6">
        <v>149592.76</v>
      </c>
      <c r="AN52" s="3">
        <v>146.3361084841</v>
      </c>
      <c r="AO52" s="3">
        <v>167572.253333333</v>
      </c>
      <c r="AP52" s="6">
        <v>97.7232886065223</v>
      </c>
      <c r="AQ52" s="6">
        <v>809311.493333333</v>
      </c>
      <c r="AR52" s="3">
        <v>112.37202470003</v>
      </c>
      <c r="AS52" s="3">
        <v>466899.29</v>
      </c>
      <c r="AT52" s="6">
        <v>86.2854215582745</v>
      </c>
      <c r="AU52" s="6">
        <v>445794.996666667</v>
      </c>
      <c r="AV52" s="3">
        <v>95.0330765107907</v>
      </c>
      <c r="AW52" s="3">
        <v>300238.61</v>
      </c>
    </row>
    <row r="53">
      <c r="A53" s="8"/>
      <c r="B53" s="8" t="b">
        <v>0</v>
      </c>
      <c r="C53" s="8" t="s">
        <v>178</v>
      </c>
      <c r="D53" s="4">
        <v>44879.5947222222</v>
      </c>
      <c r="E53" s="2" t="s">
        <v>33</v>
      </c>
      <c r="F53" s="3" t="s">
        <v>189</v>
      </c>
      <c r="G53" s="8" t="s">
        <v>146</v>
      </c>
      <c r="H53" s="3">
        <v>10</v>
      </c>
      <c r="I53" s="6">
        <v>165.435781723151</v>
      </c>
      <c r="J53" s="3">
        <v>164.447640055164</v>
      </c>
      <c r="K53" s="6">
        <v>19.3493075154135</v>
      </c>
      <c r="L53" s="3">
        <v>1.44338653819724</v>
      </c>
      <c r="M53" s="6">
        <v>1.87155725224035</v>
      </c>
      <c r="N53" s="3">
        <v>0.689335590740381</v>
      </c>
      <c r="O53" s="6">
        <v>0.833626931246292</v>
      </c>
      <c r="P53" s="3">
        <v>0.832603784369127</v>
      </c>
      <c r="Q53" s="6">
        <v>0.291638025858383</v>
      </c>
      <c r="R53" s="3">
        <v>0.229293210242105</v>
      </c>
      <c r="S53" s="6">
        <v>0.267759258167778</v>
      </c>
      <c r="T53" s="3">
        <v>2.28012393541873</v>
      </c>
      <c r="U53" s="6">
        <v>2.64453689847807</v>
      </c>
      <c r="V53" s="3">
        <v>2.3395503650438</v>
      </c>
      <c r="W53" s="6">
        <v>2.68292830774492</v>
      </c>
      <c r="X53" s="3">
        <v>99.4680075564214</v>
      </c>
      <c r="Y53" s="6">
        <v>115.49383836276</v>
      </c>
      <c r="Z53" s="3">
        <v>102.356006409712</v>
      </c>
      <c r="AA53" s="6">
        <v>119.53494846889</v>
      </c>
      <c r="AB53" s="3">
        <v>100.157505969078</v>
      </c>
      <c r="AC53" s="6">
        <v>116.938983289194</v>
      </c>
      <c r="AD53" s="3">
        <v>2.51573239588394</v>
      </c>
      <c r="AE53" s="6">
        <v>3.08698990376301</v>
      </c>
      <c r="AF53" s="3">
        <v>131.249035751071</v>
      </c>
      <c r="AG53" s="3">
        <v>14008.5333333333</v>
      </c>
      <c r="AH53" s="6">
        <v>224.230668255739</v>
      </c>
      <c r="AI53" s="6">
        <v>1483112.6</v>
      </c>
      <c r="AJ53" s="3">
        <v>221.650632370114</v>
      </c>
      <c r="AK53" s="3">
        <v>589257.29</v>
      </c>
      <c r="AL53" s="6">
        <v>202.287959468902</v>
      </c>
      <c r="AM53" s="6">
        <v>177804.953333333</v>
      </c>
      <c r="AN53" s="3">
        <v>117.499052281875</v>
      </c>
      <c r="AO53" s="3">
        <v>134550.393333333</v>
      </c>
      <c r="AP53" s="6">
        <v>108.705188799083</v>
      </c>
      <c r="AQ53" s="6">
        <v>900259.906666667</v>
      </c>
      <c r="AR53" s="3">
        <v>112.95839624636</v>
      </c>
      <c r="AS53" s="3">
        <v>469335.63</v>
      </c>
      <c r="AT53" s="6">
        <v>98.5822482882162</v>
      </c>
      <c r="AU53" s="6">
        <v>509326.746666667</v>
      </c>
      <c r="AV53" s="3">
        <v>105.808026873578</v>
      </c>
      <c r="AW53" s="3">
        <v>334279.98</v>
      </c>
    </row>
    <row r="54">
      <c r="A54" s="8"/>
      <c r="B54" s="8" t="b">
        <v>0</v>
      </c>
      <c r="C54" s="8" t="s">
        <v>169</v>
      </c>
      <c r="D54" s="4">
        <v>44879.5973842593</v>
      </c>
      <c r="E54" s="2" t="s">
        <v>33</v>
      </c>
      <c r="F54" s="3" t="s">
        <v>189</v>
      </c>
      <c r="G54" s="8" t="s">
        <v>146</v>
      </c>
      <c r="H54" s="3">
        <v>50</v>
      </c>
      <c r="I54" s="6">
        <v>258.292897638095</v>
      </c>
      <c r="J54" s="3">
        <v>259.657622330576</v>
      </c>
      <c r="K54" s="6">
        <v>34.296626337499</v>
      </c>
      <c r="L54" s="3">
        <v>2.85045164327619</v>
      </c>
      <c r="M54" s="6" t="s">
        <v>40</v>
      </c>
      <c r="N54" s="3">
        <v>1.97708968526204</v>
      </c>
      <c r="O54" s="6">
        <v>2.24144707320814</v>
      </c>
      <c r="P54" s="3">
        <v>2.13388461910721</v>
      </c>
      <c r="Q54" s="6">
        <v>1.09183813641848</v>
      </c>
      <c r="R54" s="3">
        <v>0.936412274237901</v>
      </c>
      <c r="S54" s="6">
        <v>1.01804934913026</v>
      </c>
      <c r="T54" s="3">
        <v>117.055343151103</v>
      </c>
      <c r="U54" s="6">
        <v>127.38093809751</v>
      </c>
      <c r="V54" s="3">
        <v>115.848878885964</v>
      </c>
      <c r="W54" s="6">
        <v>127.239121888609</v>
      </c>
      <c r="X54" s="3">
        <v>176.547030051604</v>
      </c>
      <c r="Y54" s="6">
        <v>196.647343995361</v>
      </c>
      <c r="Z54" s="3">
        <v>176.083242708357</v>
      </c>
      <c r="AA54" s="6">
        <v>198.955538489644</v>
      </c>
      <c r="AB54" s="3">
        <v>174.588753151538</v>
      </c>
      <c r="AC54" s="6">
        <v>197.018895496485</v>
      </c>
      <c r="AD54" s="3">
        <v>4.71314524183735</v>
      </c>
      <c r="AE54" s="6">
        <v>5.43178506642608</v>
      </c>
      <c r="AF54" s="3">
        <v>113.679686343487</v>
      </c>
      <c r="AG54" s="3">
        <v>12133.3133333333</v>
      </c>
      <c r="AH54" s="6">
        <v>122.289416040527</v>
      </c>
      <c r="AI54" s="6">
        <v>808849.99</v>
      </c>
      <c r="AJ54" s="3">
        <v>127.296481534245</v>
      </c>
      <c r="AK54" s="3">
        <v>338417.17</v>
      </c>
      <c r="AL54" s="6">
        <v>126.134542547284</v>
      </c>
      <c r="AM54" s="6">
        <v>110868.42</v>
      </c>
      <c r="AN54" s="3">
        <v>109.743459260376</v>
      </c>
      <c r="AO54" s="3">
        <v>125669.316666667</v>
      </c>
      <c r="AP54" s="6">
        <v>104.07969595935</v>
      </c>
      <c r="AQ54" s="6">
        <v>861953.126666667</v>
      </c>
      <c r="AR54" s="3">
        <v>108.368955166904</v>
      </c>
      <c r="AS54" s="3">
        <v>450266.766666667</v>
      </c>
      <c r="AT54" s="6">
        <v>102.24908178771</v>
      </c>
      <c r="AU54" s="6">
        <v>528271.5</v>
      </c>
      <c r="AV54" s="3">
        <v>104.482665303977</v>
      </c>
      <c r="AW54" s="3">
        <v>330092.756666667</v>
      </c>
    </row>
    <row r="55">
      <c r="A55" s="8"/>
      <c r="B55" s="8" t="b">
        <v>0</v>
      </c>
      <c r="C55" s="8" t="s">
        <v>176</v>
      </c>
      <c r="D55" s="4">
        <v>44879.6</v>
      </c>
      <c r="E55" s="2" t="s">
        <v>33</v>
      </c>
      <c r="F55" s="3" t="s">
        <v>189</v>
      </c>
      <c r="G55" s="8" t="s">
        <v>194</v>
      </c>
      <c r="H55" s="3">
        <v>10</v>
      </c>
      <c r="I55" s="6">
        <v>212.537900930036</v>
      </c>
      <c r="J55" s="3">
        <v>214.653994280551</v>
      </c>
      <c r="K55" s="6">
        <v>28.8567433083876</v>
      </c>
      <c r="L55" s="3">
        <v>1.45837570797448</v>
      </c>
      <c r="M55" s="6">
        <v>3.00074951959339</v>
      </c>
      <c r="N55" s="3">
        <v>0.785777858111711</v>
      </c>
      <c r="O55" s="6">
        <v>0.851715501792456</v>
      </c>
      <c r="P55" s="3">
        <v>0.90747591994549</v>
      </c>
      <c r="Q55" s="6">
        <v>0.431529405586595</v>
      </c>
      <c r="R55" s="3">
        <v>0.311251957721463</v>
      </c>
      <c r="S55" s="6">
        <v>0.363312947861578</v>
      </c>
      <c r="T55" s="3">
        <v>2.06763238522816</v>
      </c>
      <c r="U55" s="6">
        <v>2.02393423374443</v>
      </c>
      <c r="V55" s="3">
        <v>2.05655443391879</v>
      </c>
      <c r="W55" s="6">
        <v>2.18390611126488</v>
      </c>
      <c r="X55" s="3">
        <v>117.611392187705</v>
      </c>
      <c r="Y55" s="6">
        <v>134.679362330712</v>
      </c>
      <c r="Z55" s="3">
        <v>121.965628201382</v>
      </c>
      <c r="AA55" s="6">
        <v>139.317527831323</v>
      </c>
      <c r="AB55" s="3">
        <v>118.985079134989</v>
      </c>
      <c r="AC55" s="6">
        <v>136.383538759117</v>
      </c>
      <c r="AD55" s="3">
        <v>2.33750959213687</v>
      </c>
      <c r="AE55" s="6">
        <v>2.73100163082148</v>
      </c>
      <c r="AF55" s="3">
        <v>112.606816919813</v>
      </c>
      <c r="AG55" s="3">
        <v>12018.8033333333</v>
      </c>
      <c r="AH55" s="6">
        <v>168.712722087798</v>
      </c>
      <c r="AI55" s="6">
        <v>1115904.28666667</v>
      </c>
      <c r="AJ55" s="3">
        <v>167.475801730292</v>
      </c>
      <c r="AK55" s="3">
        <v>445233.726666667</v>
      </c>
      <c r="AL55" s="6">
        <v>169.528492568912</v>
      </c>
      <c r="AM55" s="6">
        <v>149010.38</v>
      </c>
      <c r="AN55" s="3">
        <v>103.542848779409</v>
      </c>
      <c r="AO55" s="3">
        <v>118568.88</v>
      </c>
      <c r="AP55" s="6">
        <v>105.741337361423</v>
      </c>
      <c r="AQ55" s="6">
        <v>875714.283333333</v>
      </c>
      <c r="AR55" s="3">
        <v>106.468830951784</v>
      </c>
      <c r="AS55" s="3">
        <v>442371.86</v>
      </c>
      <c r="AT55" s="6">
        <v>102.505451207527</v>
      </c>
      <c r="AU55" s="6">
        <v>529596.036666667</v>
      </c>
      <c r="AV55" s="3">
        <v>101.549812731577</v>
      </c>
      <c r="AW55" s="3">
        <v>320826.976666667</v>
      </c>
    </row>
    <row r="56">
      <c r="A56" s="8"/>
      <c r="B56" s="8" t="b">
        <v>0</v>
      </c>
      <c r="C56" s="8" t="s">
        <v>204</v>
      </c>
      <c r="D56" s="4">
        <v>44879.602650463</v>
      </c>
      <c r="E56" s="2" t="s">
        <v>33</v>
      </c>
      <c r="F56" s="3" t="s">
        <v>189</v>
      </c>
      <c r="G56" s="8" t="s">
        <v>194</v>
      </c>
      <c r="H56" s="3">
        <v>50</v>
      </c>
      <c r="I56" s="6">
        <v>300.661521927409</v>
      </c>
      <c r="J56" s="3">
        <v>295.913681273822</v>
      </c>
      <c r="K56" s="6">
        <v>40.9774421444928</v>
      </c>
      <c r="L56" s="3">
        <v>1.58662763132185</v>
      </c>
      <c r="M56" s="6" t="s">
        <v>40</v>
      </c>
      <c r="N56" s="3">
        <v>1.47636576603065</v>
      </c>
      <c r="O56" s="6">
        <v>1.49636426829564</v>
      </c>
      <c r="P56" s="3">
        <v>1.80088120174945</v>
      </c>
      <c r="Q56" s="6">
        <v>0.893094994029912</v>
      </c>
      <c r="R56" s="3">
        <v>0.66102235853901</v>
      </c>
      <c r="S56" s="6">
        <v>0.729984112772367</v>
      </c>
      <c r="T56" s="3">
        <v>6.34705976796762</v>
      </c>
      <c r="U56" s="6">
        <v>6.90606760359444</v>
      </c>
      <c r="V56" s="3">
        <v>6.87005318136048</v>
      </c>
      <c r="W56" s="6">
        <v>7.15209335711282</v>
      </c>
      <c r="X56" s="3">
        <v>138.635317413664</v>
      </c>
      <c r="Y56" s="6">
        <v>154.326766194316</v>
      </c>
      <c r="Z56" s="3">
        <v>141.750373022178</v>
      </c>
      <c r="AA56" s="6">
        <v>160.420473437457</v>
      </c>
      <c r="AB56" s="3">
        <v>139.2918273313</v>
      </c>
      <c r="AC56" s="6">
        <v>156.343982132051</v>
      </c>
      <c r="AD56" s="3">
        <v>2.17261466226629</v>
      </c>
      <c r="AE56" s="6">
        <v>2.59457449622077</v>
      </c>
      <c r="AF56" s="3">
        <v>107.241251802794</v>
      </c>
      <c r="AG56" s="3">
        <v>11446.1233333333</v>
      </c>
      <c r="AH56" s="6">
        <v>115.715409496714</v>
      </c>
      <c r="AI56" s="6">
        <v>765368.016666667</v>
      </c>
      <c r="AJ56" s="3">
        <v>120.306601692917</v>
      </c>
      <c r="AK56" s="3">
        <v>319834.603333333</v>
      </c>
      <c r="AL56" s="6">
        <v>119.348505291386</v>
      </c>
      <c r="AM56" s="6">
        <v>104903.7</v>
      </c>
      <c r="AN56" s="3">
        <v>106.551648243593</v>
      </c>
      <c r="AO56" s="3">
        <v>122014.313333333</v>
      </c>
      <c r="AP56" s="6">
        <v>104.100075920325</v>
      </c>
      <c r="AQ56" s="6">
        <v>862121.906666667</v>
      </c>
      <c r="AR56" s="3">
        <v>106.515295294266</v>
      </c>
      <c r="AS56" s="3">
        <v>442564.916666667</v>
      </c>
      <c r="AT56" s="6">
        <v>103.617255277936</v>
      </c>
      <c r="AU56" s="6">
        <v>535340.19</v>
      </c>
      <c r="AV56" s="3">
        <v>105.326144737274</v>
      </c>
      <c r="AW56" s="3">
        <v>332757.566666667</v>
      </c>
    </row>
    <row r="57">
      <c r="A57" s="8"/>
      <c r="B57" s="8" t="b">
        <v>0</v>
      </c>
      <c r="C57" s="8" t="s">
        <v>12</v>
      </c>
      <c r="D57" s="4">
        <v>44879.6052662037</v>
      </c>
      <c r="E57" s="2" t="s">
        <v>33</v>
      </c>
      <c r="F57" s="3" t="s">
        <v>189</v>
      </c>
      <c r="G57" s="8" t="s">
        <v>192</v>
      </c>
      <c r="H57" s="3">
        <v>10</v>
      </c>
      <c r="I57" s="6">
        <v>126.439620725507</v>
      </c>
      <c r="J57" s="3">
        <v>126.534371017468</v>
      </c>
      <c r="K57" s="6">
        <v>24.9497973577391</v>
      </c>
      <c r="L57" s="3">
        <v>1.61855044714502</v>
      </c>
      <c r="M57" s="6">
        <v>2.7767706790284</v>
      </c>
      <c r="N57" s="3">
        <v>0.868641724914207</v>
      </c>
      <c r="O57" s="6">
        <v>0.919036889631929</v>
      </c>
      <c r="P57" s="3">
        <v>1.01837411138264</v>
      </c>
      <c r="Q57" s="6">
        <v>0.140254653769265</v>
      </c>
      <c r="R57" s="3">
        <v>0.123787588227883</v>
      </c>
      <c r="S57" s="6">
        <v>0.132883874035723</v>
      </c>
      <c r="T57" s="3">
        <v>56.4761120017997</v>
      </c>
      <c r="U57" s="6">
        <v>63.1530357357499</v>
      </c>
      <c r="V57" s="3">
        <v>56.3988375731541</v>
      </c>
      <c r="W57" s="6">
        <v>63.6475542710877</v>
      </c>
      <c r="X57" s="3">
        <v>129.923310403116</v>
      </c>
      <c r="Y57" s="6">
        <v>146.439660208404</v>
      </c>
      <c r="Z57" s="3">
        <v>131.951283051532</v>
      </c>
      <c r="AA57" s="6">
        <v>150.749757588124</v>
      </c>
      <c r="AB57" s="3">
        <v>129.532474897206</v>
      </c>
      <c r="AC57" s="6">
        <v>148.109538035385</v>
      </c>
      <c r="AD57" s="3">
        <v>9.6452939569521</v>
      </c>
      <c r="AE57" s="6">
        <v>11.2077863899267</v>
      </c>
      <c r="AF57" s="3">
        <v>122.161953844722</v>
      </c>
      <c r="AG57" s="3">
        <v>13038.6466666667</v>
      </c>
      <c r="AH57" s="6">
        <v>322.928021755608</v>
      </c>
      <c r="AI57" s="6">
        <v>2135919.32666667</v>
      </c>
      <c r="AJ57" s="3">
        <v>332.087513997263</v>
      </c>
      <c r="AK57" s="3">
        <v>882853.283333333</v>
      </c>
      <c r="AL57" s="6">
        <v>330.677616205583</v>
      </c>
      <c r="AM57" s="6">
        <v>290655.55</v>
      </c>
      <c r="AN57" s="3">
        <v>100.840363922596</v>
      </c>
      <c r="AO57" s="3">
        <v>115474.213333333</v>
      </c>
      <c r="AP57" s="6">
        <v>109.188891077034</v>
      </c>
      <c r="AQ57" s="6">
        <v>904265.766666667</v>
      </c>
      <c r="AR57" s="3">
        <v>109.194794132405</v>
      </c>
      <c r="AS57" s="3">
        <v>453698.08</v>
      </c>
      <c r="AT57" s="6">
        <v>100.150236644005</v>
      </c>
      <c r="AU57" s="6">
        <v>517427.783333333</v>
      </c>
      <c r="AV57" s="3">
        <v>99.8350629552206</v>
      </c>
      <c r="AW57" s="3">
        <v>315409.556666667</v>
      </c>
    </row>
    <row r="58">
      <c r="A58" s="8"/>
      <c r="B58" s="8" t="b">
        <v>0</v>
      </c>
      <c r="C58" s="8" t="s">
        <v>14</v>
      </c>
      <c r="D58" s="4">
        <v>44879.6079050926</v>
      </c>
      <c r="E58" s="2" t="s">
        <v>7</v>
      </c>
      <c r="F58" s="3" t="s">
        <v>189</v>
      </c>
      <c r="G58" s="8" t="s">
        <v>18</v>
      </c>
      <c r="H58" s="3">
        <v>1</v>
      </c>
      <c r="I58" s="6">
        <v>9.50114795801023</v>
      </c>
      <c r="J58" s="3">
        <v>9.63208971141643</v>
      </c>
      <c r="K58" s="6">
        <v>9.68971401013499</v>
      </c>
      <c r="L58" s="3">
        <v>9.860390616882</v>
      </c>
      <c r="M58" s="6">
        <v>10.0206593189727</v>
      </c>
      <c r="N58" s="3">
        <v>8.93863623985118</v>
      </c>
      <c r="O58" s="6">
        <v>10.0316794372096</v>
      </c>
      <c r="P58" s="3">
        <v>9.93201154248542</v>
      </c>
      <c r="Q58" s="6">
        <v>10.0681127792232</v>
      </c>
      <c r="R58" s="3">
        <v>8.84987304149117</v>
      </c>
      <c r="S58" s="6">
        <v>10.0609123872197</v>
      </c>
      <c r="T58" s="3">
        <v>0.992960797692217</v>
      </c>
      <c r="U58" s="6">
        <v>1.05337953880719</v>
      </c>
      <c r="V58" s="3">
        <v>0.943175845556329</v>
      </c>
      <c r="W58" s="6">
        <v>1.03963088772845</v>
      </c>
      <c r="X58" s="3">
        <v>8.83346615417474</v>
      </c>
      <c r="Y58" s="6">
        <v>9.82963804265601</v>
      </c>
      <c r="Z58" s="3">
        <v>9.12469454333934</v>
      </c>
      <c r="AA58" s="6">
        <v>10.1520330283091</v>
      </c>
      <c r="AB58" s="3">
        <v>8.94150285857291</v>
      </c>
      <c r="AC58" s="6">
        <v>9.99659184625042</v>
      </c>
      <c r="AD58" s="3">
        <v>8.44258348588741</v>
      </c>
      <c r="AE58" s="6">
        <v>9.51014853097879</v>
      </c>
      <c r="AF58" s="3">
        <v>101.260659830467</v>
      </c>
      <c r="AG58" s="3">
        <v>10807.8</v>
      </c>
      <c r="AH58" s="6">
        <v>99.517425613306</v>
      </c>
      <c r="AI58" s="6">
        <v>658230.87</v>
      </c>
      <c r="AJ58" s="3">
        <v>102.077882987367</v>
      </c>
      <c r="AK58" s="3">
        <v>271373.63</v>
      </c>
      <c r="AL58" s="6">
        <v>102.189438799661</v>
      </c>
      <c r="AM58" s="6">
        <v>89821.4033333333</v>
      </c>
      <c r="AN58" s="3">
        <v>103.558215450628</v>
      </c>
      <c r="AO58" s="3">
        <v>118586.476666667</v>
      </c>
      <c r="AP58" s="6">
        <v>101.659137477097</v>
      </c>
      <c r="AQ58" s="6">
        <v>841906.873333333</v>
      </c>
      <c r="AR58" s="3">
        <v>103.583843504866</v>
      </c>
      <c r="AS58" s="3">
        <v>430384.903333333</v>
      </c>
      <c r="AT58" s="6">
        <v>100.129030218463</v>
      </c>
      <c r="AU58" s="6">
        <v>517318.22</v>
      </c>
      <c r="AV58" s="3">
        <v>102.121212405765</v>
      </c>
      <c r="AW58" s="3">
        <v>322632.203333333</v>
      </c>
    </row>
    <row r="59">
      <c r="A59" s="8"/>
      <c r="B59" s="8" t="b">
        <v>0</v>
      </c>
      <c r="C59" s="8" t="s">
        <v>127</v>
      </c>
      <c r="D59" s="4">
        <v>44879.6104976852</v>
      </c>
      <c r="E59" s="2" t="s">
        <v>33</v>
      </c>
      <c r="F59" s="3" t="s">
        <v>189</v>
      </c>
      <c r="G59" s="8" t="s">
        <v>167</v>
      </c>
      <c r="H59" s="3">
        <v>1</v>
      </c>
      <c r="I59" s="6" t="s">
        <v>40</v>
      </c>
      <c r="J59" s="3" t="s">
        <v>40</v>
      </c>
      <c r="K59" s="6" t="s">
        <v>40</v>
      </c>
      <c r="L59" s="3">
        <v>0.0373062053938147</v>
      </c>
      <c r="M59" s="6" t="s">
        <v>40</v>
      </c>
      <c r="N59" s="3">
        <v>0.00490776056783562</v>
      </c>
      <c r="O59" s="6" t="s">
        <v>40</v>
      </c>
      <c r="P59" s="3" t="s">
        <v>40</v>
      </c>
      <c r="Q59" s="6" t="s">
        <v>40</v>
      </c>
      <c r="R59" s="3">
        <v>0.0135032737905474</v>
      </c>
      <c r="S59" s="6" t="s">
        <v>40</v>
      </c>
      <c r="T59" s="3">
        <v>0.0451251859595087</v>
      </c>
      <c r="U59" s="6">
        <v>0.0262130171998974</v>
      </c>
      <c r="V59" s="3">
        <v>0.0505485388409035</v>
      </c>
      <c r="W59" s="6">
        <v>0.0318525951038949</v>
      </c>
      <c r="X59" s="3" t="s">
        <v>40</v>
      </c>
      <c r="Y59" s="6" t="s">
        <v>40</v>
      </c>
      <c r="Z59" s="3" t="s">
        <v>40</v>
      </c>
      <c r="AA59" s="6" t="s">
        <v>40</v>
      </c>
      <c r="AB59" s="3" t="s">
        <v>40</v>
      </c>
      <c r="AC59" s="6" t="s">
        <v>40</v>
      </c>
      <c r="AD59" s="3">
        <v>0.0166098171368709</v>
      </c>
      <c r="AE59" s="6">
        <v>0.00619402447357234</v>
      </c>
      <c r="AF59" s="3">
        <v>222.100054528863</v>
      </c>
      <c r="AG59" s="3">
        <v>23705.2866666667</v>
      </c>
      <c r="AH59" s="6">
        <v>99.1016310103809</v>
      </c>
      <c r="AI59" s="6">
        <v>655480.71</v>
      </c>
      <c r="AJ59" s="3">
        <v>103.744559768358</v>
      </c>
      <c r="AK59" s="3">
        <v>275804.483333333</v>
      </c>
      <c r="AL59" s="6">
        <v>217.856822947902</v>
      </c>
      <c r="AM59" s="6">
        <v>191489.51</v>
      </c>
      <c r="AN59" s="3">
        <v>209.642494495987</v>
      </c>
      <c r="AO59" s="3">
        <v>240065.596666667</v>
      </c>
      <c r="AP59" s="6">
        <v>100.497905139328</v>
      </c>
      <c r="AQ59" s="6">
        <v>832289.936666667</v>
      </c>
      <c r="AR59" s="3">
        <v>217.548970915537</v>
      </c>
      <c r="AS59" s="3">
        <v>903903.443333333</v>
      </c>
      <c r="AT59" s="6">
        <v>100.142106729245</v>
      </c>
      <c r="AU59" s="6">
        <v>517385.78</v>
      </c>
      <c r="AV59" s="3">
        <v>180.906020164151</v>
      </c>
      <c r="AW59" s="3">
        <v>571537.553333333</v>
      </c>
    </row>
    <row r="60">
      <c r="A60" s="8"/>
      <c r="B60" s="8" t="b">
        <v>0</v>
      </c>
      <c r="C60" s="8" t="s">
        <v>139</v>
      </c>
      <c r="D60" s="4">
        <v>44879.6131481482</v>
      </c>
      <c r="E60" s="2" t="s">
        <v>33</v>
      </c>
      <c r="F60" s="3" t="s">
        <v>189</v>
      </c>
      <c r="G60" s="8" t="s">
        <v>192</v>
      </c>
      <c r="H60" s="3">
        <v>50</v>
      </c>
      <c r="I60" s="6">
        <v>271.956049417884</v>
      </c>
      <c r="J60" s="3">
        <v>269.497038192628</v>
      </c>
      <c r="K60" s="6">
        <v>50.5448267121194</v>
      </c>
      <c r="L60" s="3">
        <v>3.69073704616398</v>
      </c>
      <c r="M60" s="6">
        <v>3.32227974698525</v>
      </c>
      <c r="N60" s="3">
        <v>2.00184948188202</v>
      </c>
      <c r="O60" s="6">
        <v>1.91488663104669</v>
      </c>
      <c r="P60" s="3">
        <v>2.22362167198888</v>
      </c>
      <c r="Q60" s="6">
        <v>0.188085841489129</v>
      </c>
      <c r="R60" s="3">
        <v>0.135562219604787</v>
      </c>
      <c r="S60" s="6">
        <v>0.0664420461290205</v>
      </c>
      <c r="T60" s="3">
        <v>4.89264685876752</v>
      </c>
      <c r="U60" s="6">
        <v>5.13785750155307</v>
      </c>
      <c r="V60" s="3">
        <v>4.91332347220537</v>
      </c>
      <c r="W60" s="6">
        <v>5.46423798669027</v>
      </c>
      <c r="X60" s="3">
        <v>119.545729147262</v>
      </c>
      <c r="Y60" s="6">
        <v>134.634174012662</v>
      </c>
      <c r="Z60" s="3">
        <v>122.616862894174</v>
      </c>
      <c r="AA60" s="6">
        <v>137.245861016574</v>
      </c>
      <c r="AB60" s="3">
        <v>120.165052892061</v>
      </c>
      <c r="AC60" s="6">
        <v>135.276770182678</v>
      </c>
      <c r="AD60" s="3">
        <v>8.03960583278583</v>
      </c>
      <c r="AE60" s="6">
        <v>9.11991629420367</v>
      </c>
      <c r="AF60" s="3">
        <v>103.261363146609</v>
      </c>
      <c r="AG60" s="3">
        <v>11021.34</v>
      </c>
      <c r="AH60" s="6">
        <v>141.599451037914</v>
      </c>
      <c r="AI60" s="6">
        <v>936570.95</v>
      </c>
      <c r="AJ60" s="3">
        <v>145.759099418573</v>
      </c>
      <c r="AK60" s="3">
        <v>387499.963333333</v>
      </c>
      <c r="AL60" s="6">
        <v>143.500863094003</v>
      </c>
      <c r="AM60" s="6">
        <v>126132.886666667</v>
      </c>
      <c r="AN60" s="3">
        <v>102.280872185362</v>
      </c>
      <c r="AO60" s="3">
        <v>117123.766666667</v>
      </c>
      <c r="AP60" s="6">
        <v>104.055634371345</v>
      </c>
      <c r="AQ60" s="6">
        <v>861753.856666667</v>
      </c>
      <c r="AR60" s="3">
        <v>104.22232808811</v>
      </c>
      <c r="AS60" s="3">
        <v>433037.77</v>
      </c>
      <c r="AT60" s="6">
        <v>103.087160447749</v>
      </c>
      <c r="AU60" s="6">
        <v>532601.446666667</v>
      </c>
      <c r="AV60" s="3">
        <v>103.580124384473</v>
      </c>
      <c r="AW60" s="3">
        <v>327241.353333333</v>
      </c>
    </row>
    <row r="61">
      <c r="A61" s="8"/>
      <c r="B61" s="8" t="b">
        <v>0</v>
      </c>
      <c r="C61" s="8" t="s">
        <v>21</v>
      </c>
      <c r="D61" s="4">
        <v>44879.6157638889</v>
      </c>
      <c r="E61" s="2" t="s">
        <v>33</v>
      </c>
      <c r="F61" s="3" t="s">
        <v>189</v>
      </c>
      <c r="G61" s="8" t="s">
        <v>136</v>
      </c>
      <c r="H61" s="3">
        <v>5</v>
      </c>
      <c r="I61" s="6">
        <v>9.37685269708214</v>
      </c>
      <c r="J61" s="3">
        <v>8.73479425482175</v>
      </c>
      <c r="K61" s="6">
        <v>1.44941201449712</v>
      </c>
      <c r="L61" s="3">
        <v>0.21850452975823</v>
      </c>
      <c r="M61" s="6" t="s">
        <v>40</v>
      </c>
      <c r="N61" s="3">
        <v>0.632459848944569</v>
      </c>
      <c r="O61" s="6">
        <v>0.67758280840377</v>
      </c>
      <c r="P61" s="3">
        <v>0.679631664667681</v>
      </c>
      <c r="Q61" s="6">
        <v>0.189257858746612</v>
      </c>
      <c r="R61" s="3">
        <v>0.182666545440339</v>
      </c>
      <c r="S61" s="6">
        <v>0.20149689294418</v>
      </c>
      <c r="T61" s="3">
        <v>16.4925915639825</v>
      </c>
      <c r="U61" s="6">
        <v>17.7540763104592</v>
      </c>
      <c r="V61" s="3">
        <v>16.3307123195226</v>
      </c>
      <c r="W61" s="6">
        <v>17.6764786318805</v>
      </c>
      <c r="X61" s="3">
        <v>2.76426792759823</v>
      </c>
      <c r="Y61" s="6">
        <v>3.11055974156409</v>
      </c>
      <c r="Z61" s="3">
        <v>2.80295394746988</v>
      </c>
      <c r="AA61" s="6">
        <v>3.11368600231079</v>
      </c>
      <c r="AB61" s="3">
        <v>2.78839858672084</v>
      </c>
      <c r="AC61" s="6">
        <v>3.10077304614401</v>
      </c>
      <c r="AD61" s="3">
        <v>0.261508094399085</v>
      </c>
      <c r="AE61" s="6">
        <v>0.298733917276929</v>
      </c>
      <c r="AF61" s="3">
        <v>99.5835381549007</v>
      </c>
      <c r="AG61" s="3">
        <v>10628.7966666667</v>
      </c>
      <c r="AH61" s="6">
        <v>97.1945798173309</v>
      </c>
      <c r="AI61" s="6">
        <v>642867.04</v>
      </c>
      <c r="AJ61" s="3">
        <v>91.1178847547829</v>
      </c>
      <c r="AK61" s="3">
        <v>242236.52</v>
      </c>
      <c r="AL61" s="6">
        <v>104.048009096713</v>
      </c>
      <c r="AM61" s="6">
        <v>91455.03</v>
      </c>
      <c r="AN61" s="3">
        <v>101.252530705034</v>
      </c>
      <c r="AO61" s="3">
        <v>115946.193333333</v>
      </c>
      <c r="AP61" s="6">
        <v>101.809304551401</v>
      </c>
      <c r="AQ61" s="6">
        <v>843150.506666667</v>
      </c>
      <c r="AR61" s="3">
        <v>105.773527289652</v>
      </c>
      <c r="AS61" s="3">
        <v>439482.913333333</v>
      </c>
      <c r="AT61" s="6">
        <v>98.154741614231</v>
      </c>
      <c r="AU61" s="6">
        <v>507118.026666667</v>
      </c>
      <c r="AV61" s="3">
        <v>100.886141750542</v>
      </c>
      <c r="AW61" s="3">
        <v>318730.236666667</v>
      </c>
    </row>
    <row r="62">
      <c r="A62" s="8"/>
      <c r="B62" s="8" t="b">
        <v>0</v>
      </c>
      <c r="C62" s="8" t="s">
        <v>10</v>
      </c>
      <c r="D62" s="4">
        <v>44879.6184259259</v>
      </c>
      <c r="E62" s="2" t="s">
        <v>33</v>
      </c>
      <c r="F62" s="3" t="s">
        <v>189</v>
      </c>
      <c r="G62" s="8" t="s">
        <v>75</v>
      </c>
      <c r="H62" s="3">
        <v>5</v>
      </c>
      <c r="I62" s="6">
        <v>3.22410224461123</v>
      </c>
      <c r="J62" s="3">
        <v>3.05335717846732</v>
      </c>
      <c r="K62" s="6">
        <v>0.277069981083822</v>
      </c>
      <c r="L62" s="3">
        <v>0.15432688933342</v>
      </c>
      <c r="M62" s="6" t="s">
        <v>40</v>
      </c>
      <c r="N62" s="3">
        <v>0.547547313812446</v>
      </c>
      <c r="O62" s="6">
        <v>0.576370174907378</v>
      </c>
      <c r="P62" s="3">
        <v>0.622753883274471</v>
      </c>
      <c r="Q62" s="6">
        <v>0.101833184091307</v>
      </c>
      <c r="R62" s="3">
        <v>0.0986526336914206</v>
      </c>
      <c r="S62" s="6">
        <v>0.134165667882586</v>
      </c>
      <c r="T62" s="3">
        <v>0.911174585996193</v>
      </c>
      <c r="U62" s="6">
        <v>0.966867585933016</v>
      </c>
      <c r="V62" s="3">
        <v>0.934829755885148</v>
      </c>
      <c r="W62" s="6">
        <v>0.900899789640163</v>
      </c>
      <c r="X62" s="3">
        <v>2.52793132843544</v>
      </c>
      <c r="Y62" s="6">
        <v>2.8695110184269</v>
      </c>
      <c r="Z62" s="3">
        <v>2.63758598807679</v>
      </c>
      <c r="AA62" s="6">
        <v>2.91311394474922</v>
      </c>
      <c r="AB62" s="3">
        <v>2.56233000016923</v>
      </c>
      <c r="AC62" s="6">
        <v>2.89835762221329</v>
      </c>
      <c r="AD62" s="3">
        <v>0.00509218643955458</v>
      </c>
      <c r="AE62" s="6">
        <v>0.0163291785808302</v>
      </c>
      <c r="AF62" s="3">
        <v>96.499534349748</v>
      </c>
      <c r="AG62" s="3">
        <v>10299.6333333333</v>
      </c>
      <c r="AH62" s="6">
        <v>94.1940423597379</v>
      </c>
      <c r="AI62" s="6">
        <v>623020.803333333</v>
      </c>
      <c r="AJ62" s="3">
        <v>97.9328373603139</v>
      </c>
      <c r="AK62" s="3">
        <v>260354.043333333</v>
      </c>
      <c r="AL62" s="6">
        <v>98.5063532349965</v>
      </c>
      <c r="AM62" s="6">
        <v>86584.0833333333</v>
      </c>
      <c r="AN62" s="3">
        <v>97.7232933207027</v>
      </c>
      <c r="AO62" s="3">
        <v>111904.796666667</v>
      </c>
      <c r="AP62" s="6">
        <v>99.5134891079224</v>
      </c>
      <c r="AQ62" s="6">
        <v>824137.333333333</v>
      </c>
      <c r="AR62" s="3">
        <v>101.238204088381</v>
      </c>
      <c r="AS62" s="3">
        <v>420638.906666667</v>
      </c>
      <c r="AT62" s="6">
        <v>94.5413199965999</v>
      </c>
      <c r="AU62" s="6">
        <v>488449.226666667</v>
      </c>
      <c r="AV62" s="3">
        <v>96.6288761289622</v>
      </c>
      <c r="AW62" s="3">
        <v>305280.23</v>
      </c>
    </row>
    <row r="63">
      <c r="A63" s="8"/>
      <c r="B63" s="8" t="b">
        <v>0</v>
      </c>
      <c r="C63" s="8" t="s">
        <v>16</v>
      </c>
      <c r="D63" s="4">
        <v>44879.6210300926</v>
      </c>
      <c r="E63" s="2" t="s">
        <v>33</v>
      </c>
      <c r="F63" s="3" t="s">
        <v>189</v>
      </c>
      <c r="G63" s="8" t="s">
        <v>181</v>
      </c>
      <c r="H63" s="3">
        <v>1</v>
      </c>
      <c r="I63" s="6">
        <v>0.248804680803338</v>
      </c>
      <c r="J63" s="3">
        <v>0.222884445910666</v>
      </c>
      <c r="K63" s="6">
        <v>0.0536400741449568</v>
      </c>
      <c r="L63" s="3">
        <v>0.510176663729616</v>
      </c>
      <c r="M63" s="6">
        <v>0.426875770253347</v>
      </c>
      <c r="N63" s="3">
        <v>0.00548350609519006</v>
      </c>
      <c r="O63" s="6">
        <v>0.00611683741773618</v>
      </c>
      <c r="P63" s="3">
        <v>0.00846414252499367</v>
      </c>
      <c r="Q63" s="6">
        <v>0.286357779028951</v>
      </c>
      <c r="R63" s="3">
        <v>0.233460803437349</v>
      </c>
      <c r="S63" s="6">
        <v>0.279274203365187</v>
      </c>
      <c r="T63" s="3">
        <v>0.0417116740272843</v>
      </c>
      <c r="U63" s="6">
        <v>0.0411957090174992</v>
      </c>
      <c r="V63" s="3">
        <v>0.0412473556048731</v>
      </c>
      <c r="W63" s="6">
        <v>0.0464911643771744</v>
      </c>
      <c r="X63" s="3">
        <v>0.686353475765695</v>
      </c>
      <c r="Y63" s="6">
        <v>0.816372688594202</v>
      </c>
      <c r="Z63" s="3">
        <v>0.717516389139737</v>
      </c>
      <c r="AA63" s="6">
        <v>0.833240758516942</v>
      </c>
      <c r="AB63" s="3">
        <v>0.693303924907674</v>
      </c>
      <c r="AC63" s="6">
        <v>0.825965016976044</v>
      </c>
      <c r="AD63" s="3">
        <v>0.0399291882759376</v>
      </c>
      <c r="AE63" s="6">
        <v>0.0498630390849787</v>
      </c>
      <c r="AF63" s="3">
        <v>95.739721809109</v>
      </c>
      <c r="AG63" s="3">
        <v>10218.5366666667</v>
      </c>
      <c r="AH63" s="6">
        <v>97.6483017532439</v>
      </c>
      <c r="AI63" s="6">
        <v>645868.06</v>
      </c>
      <c r="AJ63" s="3">
        <v>102.653348743217</v>
      </c>
      <c r="AK63" s="3">
        <v>272903.503333333</v>
      </c>
      <c r="AL63" s="6">
        <v>95.4029237115006</v>
      </c>
      <c r="AM63" s="6">
        <v>83856.2633333333</v>
      </c>
      <c r="AN63" s="3">
        <v>95.9595580884187</v>
      </c>
      <c r="AO63" s="3">
        <v>109885.11</v>
      </c>
      <c r="AP63" s="6">
        <v>101.180292515753</v>
      </c>
      <c r="AQ63" s="6">
        <v>837941.24</v>
      </c>
      <c r="AR63" s="3">
        <v>97.4544596976042</v>
      </c>
      <c r="AS63" s="3">
        <v>404917.666666667</v>
      </c>
      <c r="AT63" s="6">
        <v>96.4771107027479</v>
      </c>
      <c r="AU63" s="6">
        <v>498450.52</v>
      </c>
      <c r="AV63" s="3">
        <v>93.7440678567499</v>
      </c>
      <c r="AW63" s="3">
        <v>296166.236666667</v>
      </c>
    </row>
    <row r="64">
      <c r="A64" s="8"/>
      <c r="B64" s="8" t="b">
        <v>0</v>
      </c>
      <c r="C64" s="8" t="s">
        <v>221</v>
      </c>
      <c r="D64" s="4">
        <v>44879.6236921296</v>
      </c>
      <c r="E64" s="2" t="s">
        <v>33</v>
      </c>
      <c r="F64" s="3" t="s">
        <v>189</v>
      </c>
      <c r="G64" s="8" t="s">
        <v>166</v>
      </c>
      <c r="H64" s="3">
        <v>1</v>
      </c>
      <c r="I64" s="6">
        <v>0.0933695185646372</v>
      </c>
      <c r="J64" s="3">
        <v>0.0728383068814885</v>
      </c>
      <c r="K64" s="6">
        <v>0.32924694658842</v>
      </c>
      <c r="L64" s="3">
        <v>0.0180482445662306</v>
      </c>
      <c r="M64" s="6" t="s">
        <v>40</v>
      </c>
      <c r="N64" s="3">
        <v>0.000732522020992609</v>
      </c>
      <c r="O64" s="6">
        <v>0.000769753987805976</v>
      </c>
      <c r="P64" s="3" t="s">
        <v>40</v>
      </c>
      <c r="Q64" s="6">
        <v>0.0819933129667643</v>
      </c>
      <c r="R64" s="3">
        <v>0.0680315667806999</v>
      </c>
      <c r="S64" s="6">
        <v>0.0778292821093653</v>
      </c>
      <c r="T64" s="3">
        <v>0.0138544951736647</v>
      </c>
      <c r="U64" s="6">
        <v>0.015057933392066</v>
      </c>
      <c r="V64" s="3">
        <v>0.057550611282517</v>
      </c>
      <c r="W64" s="6">
        <v>0.038630723760146</v>
      </c>
      <c r="X64" s="3">
        <v>0.0225163076146943</v>
      </c>
      <c r="Y64" s="6">
        <v>0.0259318294086303</v>
      </c>
      <c r="Z64" s="3">
        <v>0.0225471303388911</v>
      </c>
      <c r="AA64" s="6">
        <v>0.0188280119969153</v>
      </c>
      <c r="AB64" s="3">
        <v>0.0225590780361748</v>
      </c>
      <c r="AC64" s="6">
        <v>0.0245507245366552</v>
      </c>
      <c r="AD64" s="3">
        <v>0.0158894683754236</v>
      </c>
      <c r="AE64" s="6">
        <v>0.0191495523000185</v>
      </c>
      <c r="AF64" s="3">
        <v>131.717309384773</v>
      </c>
      <c r="AG64" s="3">
        <v>14058.5133333333</v>
      </c>
      <c r="AH64" s="6">
        <v>97.3104421802501</v>
      </c>
      <c r="AI64" s="6">
        <v>643633.38</v>
      </c>
      <c r="AJ64" s="3">
        <v>99.4310705216318</v>
      </c>
      <c r="AK64" s="3">
        <v>264337.09</v>
      </c>
      <c r="AL64" s="6">
        <v>101.046285790869</v>
      </c>
      <c r="AM64" s="6">
        <v>88816.6066666667</v>
      </c>
      <c r="AN64" s="3">
        <v>99.4937265470146</v>
      </c>
      <c r="AO64" s="3">
        <v>113932.153333333</v>
      </c>
      <c r="AP64" s="6">
        <v>97.9072190221856</v>
      </c>
      <c r="AQ64" s="6">
        <v>810834.743333333</v>
      </c>
      <c r="AR64" s="3">
        <v>101.338061870605</v>
      </c>
      <c r="AS64" s="3">
        <v>421053.81</v>
      </c>
      <c r="AT64" s="6">
        <v>92.4082880484091</v>
      </c>
      <c r="AU64" s="6">
        <v>477428.883333333</v>
      </c>
      <c r="AV64" s="3">
        <v>96.5005631563037</v>
      </c>
      <c r="AW64" s="3">
        <v>304874.85</v>
      </c>
    </row>
    <row r="65">
      <c r="A65" s="8"/>
      <c r="B65" s="8" t="b">
        <v>0</v>
      </c>
      <c r="C65" s="8" t="s">
        <v>99</v>
      </c>
      <c r="D65" s="4">
        <v>44879.6263078704</v>
      </c>
      <c r="E65" s="2" t="s">
        <v>33</v>
      </c>
      <c r="F65" s="3" t="s">
        <v>189</v>
      </c>
      <c r="G65" s="8" t="s">
        <v>111</v>
      </c>
      <c r="H65" s="3">
        <v>1</v>
      </c>
      <c r="I65" s="6">
        <v>0.378692738926164</v>
      </c>
      <c r="J65" s="3">
        <v>0.314817870107747</v>
      </c>
      <c r="K65" s="6">
        <v>0.419889411931555</v>
      </c>
      <c r="L65" s="3">
        <v>0.096768199668953</v>
      </c>
      <c r="M65" s="6" t="s">
        <v>40</v>
      </c>
      <c r="N65" s="3">
        <v>0.0145638703516581</v>
      </c>
      <c r="O65" s="6">
        <v>0.0115102413656506</v>
      </c>
      <c r="P65" s="3">
        <v>0.0124340001629507</v>
      </c>
      <c r="Q65" s="6">
        <v>0.146153476391375</v>
      </c>
      <c r="R65" s="3">
        <v>0.1332456076776</v>
      </c>
      <c r="S65" s="6">
        <v>0.144394338508561</v>
      </c>
      <c r="T65" s="3">
        <v>0.0189505400550336</v>
      </c>
      <c r="U65" s="6">
        <v>0.0136743383615677</v>
      </c>
      <c r="V65" s="3">
        <v>0.0186851769016827</v>
      </c>
      <c r="W65" s="6">
        <v>0.0207712167375765</v>
      </c>
      <c r="X65" s="3">
        <v>5.42239133190889</v>
      </c>
      <c r="Y65" s="6">
        <v>5.97075029235266</v>
      </c>
      <c r="Z65" s="3">
        <v>5.49941481500478</v>
      </c>
      <c r="AA65" s="6">
        <v>6.10857852271879</v>
      </c>
      <c r="AB65" s="3">
        <v>5.42733363958404</v>
      </c>
      <c r="AC65" s="6">
        <v>6.0071457819928</v>
      </c>
      <c r="AD65" s="3">
        <v>0.0307334949085118</v>
      </c>
      <c r="AE65" s="6">
        <v>0.036861364072706</v>
      </c>
      <c r="AF65" s="3">
        <v>102.917294144175</v>
      </c>
      <c r="AG65" s="3">
        <v>10984.6166666667</v>
      </c>
      <c r="AH65" s="6">
        <v>105.742653697143</v>
      </c>
      <c r="AI65" s="6">
        <v>699405.943333333</v>
      </c>
      <c r="AJ65" s="3">
        <v>108.491099653895</v>
      </c>
      <c r="AK65" s="3">
        <v>288423.14</v>
      </c>
      <c r="AL65" s="6">
        <v>111.71568100616</v>
      </c>
      <c r="AM65" s="6">
        <v>98194.68</v>
      </c>
      <c r="AN65" s="3">
        <v>103.994970653559</v>
      </c>
      <c r="AO65" s="3">
        <v>119086.613333333</v>
      </c>
      <c r="AP65" s="6">
        <v>101.979319085033</v>
      </c>
      <c r="AQ65" s="6">
        <v>844558.51</v>
      </c>
      <c r="AR65" s="3">
        <v>105.342729500494</v>
      </c>
      <c r="AS65" s="3">
        <v>437692.973333333</v>
      </c>
      <c r="AT65" s="6">
        <v>97.3768653568758</v>
      </c>
      <c r="AU65" s="6">
        <v>503099.116666667</v>
      </c>
      <c r="AV65" s="3">
        <v>100.779023303142</v>
      </c>
      <c r="AW65" s="3">
        <v>318391.816666667</v>
      </c>
    </row>
    <row r="66">
      <c r="A66" s="8"/>
      <c r="B66" s="8" t="b">
        <v>0</v>
      </c>
      <c r="C66" s="8" t="s">
        <v>47</v>
      </c>
      <c r="D66" s="4">
        <v>44879.6289814815</v>
      </c>
      <c r="E66" s="2" t="s">
        <v>33</v>
      </c>
      <c r="F66" s="3" t="s">
        <v>189</v>
      </c>
      <c r="G66" s="8" t="s">
        <v>86</v>
      </c>
      <c r="H66" s="3">
        <v>1</v>
      </c>
      <c r="I66" s="6">
        <v>0.110779528936641</v>
      </c>
      <c r="J66" s="3">
        <v>0.10170021877814</v>
      </c>
      <c r="K66" s="6">
        <v>0.740308910766069</v>
      </c>
      <c r="L66" s="3">
        <v>0.316205992637182</v>
      </c>
      <c r="M66" s="6">
        <v>0.24357679840181</v>
      </c>
      <c r="N66" s="3">
        <v>0.00509640116090439</v>
      </c>
      <c r="O66" s="6">
        <v>0.00285281997343082</v>
      </c>
      <c r="P66" s="3">
        <v>0.00517301505748499</v>
      </c>
      <c r="Q66" s="6">
        <v>0.14961042667498</v>
      </c>
      <c r="R66" s="3">
        <v>0.122634768300296</v>
      </c>
      <c r="S66" s="6">
        <v>0.126002122038794</v>
      </c>
      <c r="T66" s="3">
        <v>0.00153554677110597</v>
      </c>
      <c r="U66" s="6" t="s">
        <v>40</v>
      </c>
      <c r="V66" s="3">
        <v>0.00397758998821017</v>
      </c>
      <c r="W66" s="6">
        <v>0.00374922646991621</v>
      </c>
      <c r="X66" s="3">
        <v>4.30116293409993</v>
      </c>
      <c r="Y66" s="6">
        <v>4.71615987477793</v>
      </c>
      <c r="Z66" s="3">
        <v>4.37761876929466</v>
      </c>
      <c r="AA66" s="6">
        <v>4.83636404388683</v>
      </c>
      <c r="AB66" s="3">
        <v>4.30671119888044</v>
      </c>
      <c r="AC66" s="6">
        <v>4.77752287040505</v>
      </c>
      <c r="AD66" s="3">
        <v>0.00109259369754196</v>
      </c>
      <c r="AE66" s="6">
        <v>0.00420530970185431</v>
      </c>
      <c r="AF66" s="3">
        <v>97.8329930224293</v>
      </c>
      <c r="AG66" s="3">
        <v>10441.9566666667</v>
      </c>
      <c r="AH66" s="6">
        <v>95.5625363099861</v>
      </c>
      <c r="AI66" s="6">
        <v>632072.333333333</v>
      </c>
      <c r="AJ66" s="3">
        <v>98.2180399854173</v>
      </c>
      <c r="AK66" s="3">
        <v>261112.253333333</v>
      </c>
      <c r="AL66" s="6">
        <v>99.5621198247069</v>
      </c>
      <c r="AM66" s="6">
        <v>87512.07</v>
      </c>
      <c r="AN66" s="3">
        <v>99.6043875383079</v>
      </c>
      <c r="AO66" s="3">
        <v>114058.873333333</v>
      </c>
      <c r="AP66" s="6">
        <v>98.8982544958273</v>
      </c>
      <c r="AQ66" s="6">
        <v>819042.166666667</v>
      </c>
      <c r="AR66" s="3">
        <v>101.735782586701</v>
      </c>
      <c r="AS66" s="3">
        <v>422706.316666667</v>
      </c>
      <c r="AT66" s="6">
        <v>94.6291451411727</v>
      </c>
      <c r="AU66" s="6">
        <v>488902.976666667</v>
      </c>
      <c r="AV66" s="3">
        <v>97.2703787423048</v>
      </c>
      <c r="AW66" s="3">
        <v>307306.933333333</v>
      </c>
    </row>
    <row r="67">
      <c r="A67" s="8"/>
      <c r="B67" s="8" t="b">
        <v>0</v>
      </c>
      <c r="C67" s="8" t="s">
        <v>108</v>
      </c>
      <c r="D67" s="4">
        <v>44879.6315856481</v>
      </c>
      <c r="E67" s="2" t="s">
        <v>33</v>
      </c>
      <c r="F67" s="3" t="s">
        <v>189</v>
      </c>
      <c r="G67" s="8" t="s">
        <v>128</v>
      </c>
      <c r="H67" s="3">
        <v>1</v>
      </c>
      <c r="I67" s="6">
        <v>0.102649708431371</v>
      </c>
      <c r="J67" s="3">
        <v>0.094885110806548</v>
      </c>
      <c r="K67" s="6">
        <v>0.0443234693359729</v>
      </c>
      <c r="L67" s="3">
        <v>0.036208064490637</v>
      </c>
      <c r="M67" s="6" t="s">
        <v>40</v>
      </c>
      <c r="N67" s="3">
        <v>0.0173719276807979</v>
      </c>
      <c r="O67" s="6">
        <v>0.0115642749194704</v>
      </c>
      <c r="P67" s="3">
        <v>0.0192815640566641</v>
      </c>
      <c r="Q67" s="6">
        <v>0.118526677571551</v>
      </c>
      <c r="R67" s="3">
        <v>0.129574211902286</v>
      </c>
      <c r="S67" s="6">
        <v>0.127466790748324</v>
      </c>
      <c r="T67" s="3" t="s">
        <v>40</v>
      </c>
      <c r="U67" s="6" t="s">
        <v>40</v>
      </c>
      <c r="V67" s="3">
        <v>0.00617414711999583</v>
      </c>
      <c r="W67" s="6">
        <v>0.000417435918604952</v>
      </c>
      <c r="X67" s="3">
        <v>2.75363201036209</v>
      </c>
      <c r="Y67" s="6">
        <v>2.63207307105029</v>
      </c>
      <c r="Z67" s="3">
        <v>2.80767088309886</v>
      </c>
      <c r="AA67" s="6">
        <v>2.66005755480651</v>
      </c>
      <c r="AB67" s="3">
        <v>2.77191119770197</v>
      </c>
      <c r="AC67" s="6">
        <v>2.6448837559965</v>
      </c>
      <c r="AD67" s="3" t="s">
        <v>40</v>
      </c>
      <c r="AE67" s="6">
        <v>0.000495165711800192</v>
      </c>
      <c r="AF67" s="3">
        <v>97.9165976987945</v>
      </c>
      <c r="AG67" s="3">
        <v>10450.88</v>
      </c>
      <c r="AH67" s="6">
        <v>84.4583361710714</v>
      </c>
      <c r="AI67" s="6">
        <v>558626.63</v>
      </c>
      <c r="AJ67" s="3">
        <v>100.86931487424</v>
      </c>
      <c r="AK67" s="3">
        <v>268160.656666667</v>
      </c>
      <c r="AL67" s="6">
        <v>101.308615702493</v>
      </c>
      <c r="AM67" s="6">
        <v>89047.1866666667</v>
      </c>
      <c r="AN67" s="3">
        <v>102.75661605931</v>
      </c>
      <c r="AO67" s="3">
        <v>117668.55</v>
      </c>
      <c r="AP67" s="6">
        <v>88.4237249310461</v>
      </c>
      <c r="AQ67" s="6">
        <v>732295.626666667</v>
      </c>
      <c r="AR67" s="3">
        <v>103.924178748342</v>
      </c>
      <c r="AS67" s="3">
        <v>431798.976666667</v>
      </c>
      <c r="AT67" s="6">
        <v>88.9571924599734</v>
      </c>
      <c r="AU67" s="6">
        <v>459598.743333333</v>
      </c>
      <c r="AV67" s="3">
        <v>103.818715780794</v>
      </c>
      <c r="AW67" s="3">
        <v>327995.136666667</v>
      </c>
    </row>
    <row r="68">
      <c r="A68" s="8"/>
      <c r="B68" s="8" t="b">
        <v>0</v>
      </c>
      <c r="C68" s="8" t="s">
        <v>203</v>
      </c>
      <c r="D68" s="4">
        <v>44879.6342592593</v>
      </c>
      <c r="E68" s="2" t="s">
        <v>33</v>
      </c>
      <c r="F68" s="3" t="s">
        <v>189</v>
      </c>
      <c r="G68" s="8" t="s">
        <v>190</v>
      </c>
      <c r="H68" s="3">
        <v>1</v>
      </c>
      <c r="I68" s="6">
        <v>0.0841438383664696</v>
      </c>
      <c r="J68" s="3">
        <v>0.0618391854129857</v>
      </c>
      <c r="K68" s="6">
        <v>0.544529077606118</v>
      </c>
      <c r="L68" s="3">
        <v>0.0299479502504045</v>
      </c>
      <c r="M68" s="6" t="s">
        <v>40</v>
      </c>
      <c r="N68" s="3">
        <v>0.00551338978878703</v>
      </c>
      <c r="O68" s="6">
        <v>0.00682713168796717</v>
      </c>
      <c r="P68" s="3">
        <v>0.00712738600631329</v>
      </c>
      <c r="Q68" s="6">
        <v>0.134486592432418</v>
      </c>
      <c r="R68" s="3">
        <v>0.122547702941435</v>
      </c>
      <c r="S68" s="6">
        <v>0.14229111234185</v>
      </c>
      <c r="T68" s="3" t="s">
        <v>40</v>
      </c>
      <c r="U68" s="6" t="s">
        <v>40</v>
      </c>
      <c r="V68" s="3">
        <v>0.000708084582499736</v>
      </c>
      <c r="W68" s="6" t="s">
        <v>40</v>
      </c>
      <c r="X68" s="3">
        <v>0.410634959249458</v>
      </c>
      <c r="Y68" s="6">
        <v>0.462518109603826</v>
      </c>
      <c r="Z68" s="3">
        <v>0.429090218340328</v>
      </c>
      <c r="AA68" s="6">
        <v>0.471102286630004</v>
      </c>
      <c r="AB68" s="3">
        <v>0.414546545604164</v>
      </c>
      <c r="AC68" s="6">
        <v>0.461976748763551</v>
      </c>
      <c r="AD68" s="3">
        <v>0.0147549410157148</v>
      </c>
      <c r="AE68" s="6">
        <v>0.0184290189976493</v>
      </c>
      <c r="AF68" s="3">
        <v>98.478813381995</v>
      </c>
      <c r="AG68" s="3">
        <v>10510.8866666667</v>
      </c>
      <c r="AH68" s="6">
        <v>98.9816265662235</v>
      </c>
      <c r="AI68" s="6">
        <v>654686.973333333</v>
      </c>
      <c r="AJ68" s="3">
        <v>102.41679141975</v>
      </c>
      <c r="AK68" s="3">
        <v>272274.616666667</v>
      </c>
      <c r="AL68" s="6">
        <v>101.080996891587</v>
      </c>
      <c r="AM68" s="6">
        <v>88847.1166666667</v>
      </c>
      <c r="AN68" s="3">
        <v>102.076910844402</v>
      </c>
      <c r="AO68" s="3">
        <v>116890.206666667</v>
      </c>
      <c r="AP68" s="6">
        <v>102.84497195443</v>
      </c>
      <c r="AQ68" s="6">
        <v>851727.556666667</v>
      </c>
      <c r="AR68" s="3">
        <v>103.208833893822</v>
      </c>
      <c r="AS68" s="3">
        <v>428826.76</v>
      </c>
      <c r="AT68" s="6">
        <v>101.115680957783</v>
      </c>
      <c r="AU68" s="6">
        <v>522415.766666667</v>
      </c>
      <c r="AV68" s="3">
        <v>103.225356645524</v>
      </c>
      <c r="AW68" s="3">
        <v>326120.533333333</v>
      </c>
    </row>
    <row r="69">
      <c r="A69" s="8"/>
      <c r="B69" s="8" t="b">
        <v>0</v>
      </c>
      <c r="C69" s="8" t="s">
        <v>229</v>
      </c>
      <c r="D69" s="4">
        <v>44879.636875</v>
      </c>
      <c r="E69" s="2" t="s">
        <v>33</v>
      </c>
      <c r="F69" s="3" t="s">
        <v>189</v>
      </c>
      <c r="G69" s="8" t="s">
        <v>160</v>
      </c>
      <c r="H69" s="3">
        <v>1</v>
      </c>
      <c r="I69" s="6">
        <v>1.35372396024006</v>
      </c>
      <c r="J69" s="3">
        <v>1.3380675841347</v>
      </c>
      <c r="K69" s="6">
        <v>0.372248440572644</v>
      </c>
      <c r="L69" s="3">
        <v>0.0694786168324459</v>
      </c>
      <c r="M69" s="6" t="s">
        <v>40</v>
      </c>
      <c r="N69" s="3">
        <v>0.00790161710289739</v>
      </c>
      <c r="O69" s="6">
        <v>0.00975839732423015</v>
      </c>
      <c r="P69" s="3">
        <v>0.00982844285888715</v>
      </c>
      <c r="Q69" s="6">
        <v>0.14774863401077</v>
      </c>
      <c r="R69" s="3">
        <v>0.13088380421388</v>
      </c>
      <c r="S69" s="6">
        <v>0.139554197970084</v>
      </c>
      <c r="T69" s="3">
        <v>0.00611765152597344</v>
      </c>
      <c r="U69" s="6">
        <v>0.00673576324379421</v>
      </c>
      <c r="V69" s="3">
        <v>0.00540705167084954</v>
      </c>
      <c r="W69" s="6">
        <v>0.00634340871779346</v>
      </c>
      <c r="X69" s="3">
        <v>1.90168104619713</v>
      </c>
      <c r="Y69" s="6">
        <v>2.0815365960789</v>
      </c>
      <c r="Z69" s="3">
        <v>1.92558026190838</v>
      </c>
      <c r="AA69" s="6">
        <v>2.09180809763776</v>
      </c>
      <c r="AB69" s="3">
        <v>1.89840853016016</v>
      </c>
      <c r="AC69" s="6">
        <v>2.08430218220289</v>
      </c>
      <c r="AD69" s="3">
        <v>0.00398905415319616</v>
      </c>
      <c r="AE69" s="6">
        <v>0.00713340400715579</v>
      </c>
      <c r="AF69" s="3">
        <v>99.1769139911817</v>
      </c>
      <c r="AG69" s="3">
        <v>10585.3966666667</v>
      </c>
      <c r="AH69" s="6">
        <v>101.45170800451</v>
      </c>
      <c r="AI69" s="6">
        <v>671024.653333333</v>
      </c>
      <c r="AJ69" s="3">
        <v>104.705139282017</v>
      </c>
      <c r="AK69" s="3">
        <v>278358.18</v>
      </c>
      <c r="AL69" s="6">
        <v>105.662649816531</v>
      </c>
      <c r="AM69" s="6">
        <v>92874.25</v>
      </c>
      <c r="AN69" s="3">
        <v>100.38786654161</v>
      </c>
      <c r="AO69" s="3">
        <v>114956.05</v>
      </c>
      <c r="AP69" s="6">
        <v>101.605116130921</v>
      </c>
      <c r="AQ69" s="6">
        <v>841459.486666667</v>
      </c>
      <c r="AR69" s="3">
        <v>102.502501599059</v>
      </c>
      <c r="AS69" s="3">
        <v>425891.99</v>
      </c>
      <c r="AT69" s="6">
        <v>97.9873689860946</v>
      </c>
      <c r="AU69" s="6">
        <v>506253.293333333</v>
      </c>
      <c r="AV69" s="3">
        <v>100.627392976431</v>
      </c>
      <c r="AW69" s="3">
        <v>317912.77</v>
      </c>
    </row>
    <row r="70">
      <c r="A70" s="8"/>
      <c r="B70" s="8" t="b">
        <v>0</v>
      </c>
      <c r="C70" s="8" t="s">
        <v>13</v>
      </c>
      <c r="D70" s="4">
        <v>44879.6395486111</v>
      </c>
      <c r="E70" s="2" t="s">
        <v>7</v>
      </c>
      <c r="F70" s="3" t="s">
        <v>189</v>
      </c>
      <c r="G70" s="8" t="s">
        <v>18</v>
      </c>
      <c r="H70" s="3">
        <v>1</v>
      </c>
      <c r="I70" s="6">
        <v>9.53888130259871</v>
      </c>
      <c r="J70" s="3">
        <v>9.4977043892732</v>
      </c>
      <c r="K70" s="6">
        <v>9.67824390126928</v>
      </c>
      <c r="L70" s="3">
        <v>9.56222808108158</v>
      </c>
      <c r="M70" s="6">
        <v>10.0607100569768</v>
      </c>
      <c r="N70" s="3">
        <v>9.4904082480285</v>
      </c>
      <c r="O70" s="6">
        <v>10.0299925871863</v>
      </c>
      <c r="P70" s="3">
        <v>10.0020924617169</v>
      </c>
      <c r="Q70" s="6">
        <v>9.91817477651315</v>
      </c>
      <c r="R70" s="3">
        <v>9.48164184810132</v>
      </c>
      <c r="S70" s="6">
        <v>9.95513195380459</v>
      </c>
      <c r="T70" s="3">
        <v>0.922960640935015</v>
      </c>
      <c r="U70" s="6">
        <v>0.960818353274255</v>
      </c>
      <c r="V70" s="3">
        <v>0.939017976344464</v>
      </c>
      <c r="W70" s="6">
        <v>0.964961444079412</v>
      </c>
      <c r="X70" s="3">
        <v>9.3949698573396</v>
      </c>
      <c r="Y70" s="6">
        <v>9.79042750124284</v>
      </c>
      <c r="Z70" s="3">
        <v>9.6244875236259</v>
      </c>
      <c r="AA70" s="6">
        <v>10.0872958860693</v>
      </c>
      <c r="AB70" s="3">
        <v>9.47096163047602</v>
      </c>
      <c r="AC70" s="6">
        <v>9.90724875305219</v>
      </c>
      <c r="AD70" s="3">
        <v>8.78900629139777</v>
      </c>
      <c r="AE70" s="6">
        <v>9.2882463064747</v>
      </c>
      <c r="AF70" s="3">
        <v>99.6147064279722</v>
      </c>
      <c r="AG70" s="3">
        <v>10632.1233333333</v>
      </c>
      <c r="AH70" s="6">
        <v>94.4144147894364</v>
      </c>
      <c r="AI70" s="6">
        <v>624478.396666667</v>
      </c>
      <c r="AJ70" s="3">
        <v>103.36817024203</v>
      </c>
      <c r="AK70" s="3">
        <v>274803.853333333</v>
      </c>
      <c r="AL70" s="6">
        <v>101.997232668588</v>
      </c>
      <c r="AM70" s="6">
        <v>89652.46</v>
      </c>
      <c r="AN70" s="3">
        <v>103.309760915962</v>
      </c>
      <c r="AO70" s="3">
        <v>118301.966666667</v>
      </c>
      <c r="AP70" s="6">
        <v>97.4416680872077</v>
      </c>
      <c r="AQ70" s="6">
        <v>806979.206666667</v>
      </c>
      <c r="AR70" s="3">
        <v>103.66600669763</v>
      </c>
      <c r="AS70" s="3">
        <v>430726.286666667</v>
      </c>
      <c r="AT70" s="6">
        <v>95.2776989134683</v>
      </c>
      <c r="AU70" s="6">
        <v>492253.74</v>
      </c>
      <c r="AV70" s="3">
        <v>102.746344337412</v>
      </c>
      <c r="AW70" s="3">
        <v>324607.186666667</v>
      </c>
    </row>
    <row r="71">
      <c r="A71" s="8"/>
      <c r="B71" s="8" t="b">
        <v>1</v>
      </c>
      <c r="C71" s="8" t="s">
        <v>22</v>
      </c>
      <c r="D71" s="4">
        <v>44879.6421412037</v>
      </c>
      <c r="E71" s="2" t="s">
        <v>33</v>
      </c>
      <c r="F71" s="3" t="s">
        <v>189</v>
      </c>
      <c r="G71" s="8" t="s">
        <v>167</v>
      </c>
      <c r="H71" s="3">
        <v>1</v>
      </c>
      <c r="I71" s="6"/>
      <c r="J71" s="3"/>
      <c r="K71" s="6"/>
      <c r="L71" s="3"/>
      <c r="M71" s="6"/>
      <c r="N71" s="3"/>
      <c r="O71" s="6"/>
      <c r="P71" s="3"/>
      <c r="Q71" s="6"/>
      <c r="R71" s="3"/>
      <c r="S71" s="6"/>
      <c r="T71" s="3"/>
      <c r="U71" s="6"/>
      <c r="V71" s="3"/>
      <c r="W71" s="6"/>
      <c r="X71" s="3"/>
      <c r="Y71" s="6"/>
      <c r="Z71" s="3"/>
      <c r="AA71" s="6"/>
      <c r="AB71" s="3"/>
      <c r="AC71" s="6"/>
      <c r="AD71" s="3"/>
      <c r="AE71" s="6"/>
      <c r="AF71" s="3"/>
      <c r="AG71" s="3"/>
      <c r="AH71" s="6"/>
      <c r="AI71" s="6"/>
      <c r="AJ71" s="3"/>
      <c r="AK71" s="3"/>
      <c r="AL71" s="6"/>
      <c r="AM71" s="6"/>
      <c r="AN71" s="3"/>
      <c r="AO71" s="3"/>
      <c r="AP71" s="6"/>
      <c r="AQ71" s="6"/>
      <c r="AR71" s="3"/>
      <c r="AS71" s="3"/>
      <c r="AT71" s="6"/>
      <c r="AU71" s="6"/>
      <c r="AV71" s="3"/>
      <c r="AW71" s="3"/>
    </row>
    <row r="72">
      <c r="A72" s="8"/>
      <c r="B72" s="8" t="b">
        <v>0</v>
      </c>
      <c r="C72" s="8" t="s">
        <v>193</v>
      </c>
      <c r="D72" s="4">
        <v>44879.6447453704</v>
      </c>
      <c r="E72" s="2" t="s">
        <v>33</v>
      </c>
      <c r="F72" s="3" t="s">
        <v>189</v>
      </c>
      <c r="G72" s="8" t="s">
        <v>51</v>
      </c>
      <c r="H72" s="3">
        <v>1</v>
      </c>
      <c r="I72" s="6">
        <v>0.116270415788444</v>
      </c>
      <c r="J72" s="3">
        <v>0.11098530718762</v>
      </c>
      <c r="K72" s="6">
        <v>0.214627329949582</v>
      </c>
      <c r="L72" s="3">
        <v>0.0750202301460407</v>
      </c>
      <c r="M72" s="6">
        <v>0.0240585895509958</v>
      </c>
      <c r="N72" s="3">
        <v>0.0018605983235481</v>
      </c>
      <c r="O72" s="6" t="s">
        <v>40</v>
      </c>
      <c r="P72" s="3">
        <v>0.00314836709099926</v>
      </c>
      <c r="Q72" s="6">
        <v>0.167411608606531</v>
      </c>
      <c r="R72" s="3">
        <v>0.186870791614416</v>
      </c>
      <c r="S72" s="6">
        <v>0.180003845433021</v>
      </c>
      <c r="T72" s="3">
        <v>0.00159600072471453</v>
      </c>
      <c r="U72" s="6">
        <v>0.000667090459765007</v>
      </c>
      <c r="V72" s="3">
        <v>0.00990165307353329</v>
      </c>
      <c r="W72" s="6">
        <v>0.0039122431755562</v>
      </c>
      <c r="X72" s="3">
        <v>0.124510633977814</v>
      </c>
      <c r="Y72" s="6">
        <v>0.114337306136934</v>
      </c>
      <c r="Z72" s="3">
        <v>0.11759658962124</v>
      </c>
      <c r="AA72" s="6">
        <v>0.110310934470233</v>
      </c>
      <c r="AB72" s="3">
        <v>0.121217196067706</v>
      </c>
      <c r="AC72" s="6">
        <v>0.11281389088562</v>
      </c>
      <c r="AD72" s="3">
        <v>0.0477911099538667</v>
      </c>
      <c r="AE72" s="6">
        <v>0.0485477700041462</v>
      </c>
      <c r="AF72" s="3">
        <v>98.5413373125453</v>
      </c>
      <c r="AG72" s="3">
        <v>10517.56</v>
      </c>
      <c r="AH72" s="6">
        <v>83.1994025122149</v>
      </c>
      <c r="AI72" s="6">
        <v>550299.756666667</v>
      </c>
      <c r="AJ72" s="3">
        <v>99.7077269607942</v>
      </c>
      <c r="AK72" s="3">
        <v>265072.58</v>
      </c>
      <c r="AL72" s="6">
        <v>98.7610985075478</v>
      </c>
      <c r="AM72" s="6">
        <v>86807.9966666667</v>
      </c>
      <c r="AN72" s="3">
        <v>96.8082559340487</v>
      </c>
      <c r="AO72" s="3">
        <v>110856.97</v>
      </c>
      <c r="AP72" s="6">
        <v>84.9198467895761</v>
      </c>
      <c r="AQ72" s="6">
        <v>703277.683333333</v>
      </c>
      <c r="AR72" s="3">
        <v>99.9354760409354</v>
      </c>
      <c r="AS72" s="3">
        <v>415226.146666667</v>
      </c>
      <c r="AT72" s="6">
        <v>82.5059118661368</v>
      </c>
      <c r="AU72" s="6">
        <v>426268.1</v>
      </c>
      <c r="AV72" s="3">
        <v>94.7654375997905</v>
      </c>
      <c r="AW72" s="3">
        <v>299393.056666667</v>
      </c>
    </row>
    <row r="73">
      <c r="A73" s="8"/>
      <c r="B73" s="8" t="b">
        <v>0</v>
      </c>
      <c r="C73" s="8" t="s">
        <v>180</v>
      </c>
      <c r="D73" s="4">
        <v>44879.647349537</v>
      </c>
      <c r="E73" s="2" t="s">
        <v>33</v>
      </c>
      <c r="F73" s="3" t="s">
        <v>189</v>
      </c>
      <c r="G73" s="8" t="s">
        <v>177</v>
      </c>
      <c r="H73" s="3">
        <v>1</v>
      </c>
      <c r="I73" s="6">
        <v>0.168468215378377</v>
      </c>
      <c r="J73" s="3">
        <v>0.136865086003415</v>
      </c>
      <c r="K73" s="6">
        <v>1.69532264279862</v>
      </c>
      <c r="L73" s="3">
        <v>0.319421045005988</v>
      </c>
      <c r="M73" s="6" t="s">
        <v>40</v>
      </c>
      <c r="N73" s="3">
        <v>0.00295432315344907</v>
      </c>
      <c r="O73" s="6">
        <v>0.00156139554432774</v>
      </c>
      <c r="P73" s="3">
        <v>0.000265912996017749</v>
      </c>
      <c r="Q73" s="6">
        <v>0.202522729788703</v>
      </c>
      <c r="R73" s="3">
        <v>0.180375382799101</v>
      </c>
      <c r="S73" s="6">
        <v>0.19171165995605</v>
      </c>
      <c r="T73" s="3" t="s">
        <v>40</v>
      </c>
      <c r="U73" s="6" t="s">
        <v>40</v>
      </c>
      <c r="V73" s="3">
        <v>0.00294959309541336</v>
      </c>
      <c r="W73" s="6" t="s">
        <v>40</v>
      </c>
      <c r="X73" s="3">
        <v>0.176321099538451</v>
      </c>
      <c r="Y73" s="6">
        <v>0.201036381543057</v>
      </c>
      <c r="Z73" s="3">
        <v>0.175617372891777</v>
      </c>
      <c r="AA73" s="6">
        <v>0.200931103291073</v>
      </c>
      <c r="AB73" s="3">
        <v>0.178574467034971</v>
      </c>
      <c r="AC73" s="6">
        <v>0.201978946598597</v>
      </c>
      <c r="AD73" s="3">
        <v>0.103422028732812</v>
      </c>
      <c r="AE73" s="6">
        <v>0.119034027642811</v>
      </c>
      <c r="AF73" s="3">
        <v>100.156528441518</v>
      </c>
      <c r="AG73" s="3">
        <v>10689.9533333333</v>
      </c>
      <c r="AH73" s="6">
        <v>98.7884717276472</v>
      </c>
      <c r="AI73" s="6">
        <v>653409.403333333</v>
      </c>
      <c r="AJ73" s="3">
        <v>101.489713306055</v>
      </c>
      <c r="AK73" s="3">
        <v>269809.983333333</v>
      </c>
      <c r="AL73" s="6">
        <v>101.267226327071</v>
      </c>
      <c r="AM73" s="6">
        <v>89010.8066666667</v>
      </c>
      <c r="AN73" s="3">
        <v>101.626718900735</v>
      </c>
      <c r="AO73" s="3">
        <v>116374.683333333</v>
      </c>
      <c r="AP73" s="6">
        <v>103.007409508852</v>
      </c>
      <c r="AQ73" s="6">
        <v>853072.81</v>
      </c>
      <c r="AR73" s="3">
        <v>103.388434458201</v>
      </c>
      <c r="AS73" s="3">
        <v>429572.99</v>
      </c>
      <c r="AT73" s="6">
        <v>99.3715229428472</v>
      </c>
      <c r="AU73" s="6">
        <v>513404.546666667</v>
      </c>
      <c r="AV73" s="3">
        <v>99.9770930735821</v>
      </c>
      <c r="AW73" s="3">
        <v>315858.273333333</v>
      </c>
    </row>
    <row r="74">
      <c r="A74" s="8"/>
      <c r="B74" s="8" t="b">
        <v>0</v>
      </c>
      <c r="C74" s="8" t="s">
        <v>183</v>
      </c>
      <c r="D74" s="4">
        <v>44879.6500115741</v>
      </c>
      <c r="E74" s="2" t="s">
        <v>33</v>
      </c>
      <c r="F74" s="3" t="s">
        <v>189</v>
      </c>
      <c r="G74" s="8" t="s">
        <v>182</v>
      </c>
      <c r="H74" s="3">
        <v>1</v>
      </c>
      <c r="I74" s="6">
        <v>0.133232893924626</v>
      </c>
      <c r="J74" s="3">
        <v>0.0888004655291968</v>
      </c>
      <c r="K74" s="6">
        <v>1.70816725655369</v>
      </c>
      <c r="L74" s="3">
        <v>0.0658506466661712</v>
      </c>
      <c r="M74" s="6" t="s">
        <v>40</v>
      </c>
      <c r="N74" s="3">
        <v>0.0092661608732108</v>
      </c>
      <c r="O74" s="6">
        <v>0.00692363814323009</v>
      </c>
      <c r="P74" s="3">
        <v>0.00728200995554115</v>
      </c>
      <c r="Q74" s="6">
        <v>0.351000894352758</v>
      </c>
      <c r="R74" s="3">
        <v>0.353998531564499</v>
      </c>
      <c r="S74" s="6">
        <v>0.359699231660139</v>
      </c>
      <c r="T74" s="3">
        <v>0.000914967485104009</v>
      </c>
      <c r="U74" s="6" t="s">
        <v>40</v>
      </c>
      <c r="V74" s="3">
        <v>0.00501478910473726</v>
      </c>
      <c r="W74" s="6">
        <v>0.00227012357619351</v>
      </c>
      <c r="X74" s="3">
        <v>1.32623367342295</v>
      </c>
      <c r="Y74" s="6">
        <v>1.3128147969275</v>
      </c>
      <c r="Z74" s="3">
        <v>1.3532396366876</v>
      </c>
      <c r="AA74" s="6">
        <v>1.36638457564092</v>
      </c>
      <c r="AB74" s="3">
        <v>1.33130325947295</v>
      </c>
      <c r="AC74" s="6">
        <v>1.34258083874503</v>
      </c>
      <c r="AD74" s="3">
        <v>0.160671553841998</v>
      </c>
      <c r="AE74" s="6">
        <v>0.167154302362045</v>
      </c>
      <c r="AF74" s="3">
        <v>99.9588378918754</v>
      </c>
      <c r="AG74" s="3">
        <v>10668.8533333333</v>
      </c>
      <c r="AH74" s="6">
        <v>85.4589458769631</v>
      </c>
      <c r="AI74" s="6">
        <v>565244.89</v>
      </c>
      <c r="AJ74" s="3">
        <v>101.106462757211</v>
      </c>
      <c r="AK74" s="3">
        <v>268791.113333333</v>
      </c>
      <c r="AL74" s="6">
        <v>97.3837545980926</v>
      </c>
      <c r="AM74" s="6">
        <v>85597.3533333333</v>
      </c>
      <c r="AN74" s="3">
        <v>95.7492859038896</v>
      </c>
      <c r="AO74" s="3">
        <v>109644.323333333</v>
      </c>
      <c r="AP74" s="6">
        <v>87.9615513364431</v>
      </c>
      <c r="AQ74" s="6">
        <v>728468.06</v>
      </c>
      <c r="AR74" s="3">
        <v>99.0005445081501</v>
      </c>
      <c r="AS74" s="3">
        <v>411341.56</v>
      </c>
      <c r="AT74" s="6">
        <v>89.4760340584136</v>
      </c>
      <c r="AU74" s="6">
        <v>462279.346666667</v>
      </c>
      <c r="AV74" s="3">
        <v>98.9047701640591</v>
      </c>
      <c r="AW74" s="3">
        <v>312470.476666667</v>
      </c>
    </row>
    <row r="75">
      <c r="A75" s="8"/>
      <c r="B75" s="8" t="b">
        <v>0</v>
      </c>
      <c r="C75" s="8" t="s">
        <v>226</v>
      </c>
      <c r="D75" s="4">
        <v>44879.6526388889</v>
      </c>
      <c r="E75" s="2" t="s">
        <v>33</v>
      </c>
      <c r="F75" s="3" t="s">
        <v>189</v>
      </c>
      <c r="G75" s="8" t="s">
        <v>68</v>
      </c>
      <c r="H75" s="3">
        <v>1</v>
      </c>
      <c r="I75" s="6">
        <v>1.0667232366809</v>
      </c>
      <c r="J75" s="3">
        <v>1.05337426557067</v>
      </c>
      <c r="K75" s="6">
        <v>0.258866462758301</v>
      </c>
      <c r="L75" s="3">
        <v>0.417143516398087</v>
      </c>
      <c r="M75" s="6">
        <v>0.377563000939284</v>
      </c>
      <c r="N75" s="3">
        <v>0.0259162456524081</v>
      </c>
      <c r="O75" s="6">
        <v>0.0268238070248914</v>
      </c>
      <c r="P75" s="3">
        <v>0.0363311758980407</v>
      </c>
      <c r="Q75" s="6">
        <v>0.115806224885362</v>
      </c>
      <c r="R75" s="3">
        <v>0.103489569207694</v>
      </c>
      <c r="S75" s="6">
        <v>0.123153413037536</v>
      </c>
      <c r="T75" s="3" t="s">
        <v>40</v>
      </c>
      <c r="U75" s="6" t="s">
        <v>40</v>
      </c>
      <c r="V75" s="3">
        <v>0.000883238499087625</v>
      </c>
      <c r="W75" s="6" t="s">
        <v>40</v>
      </c>
      <c r="X75" s="3">
        <v>3.42937405125168</v>
      </c>
      <c r="Y75" s="6">
        <v>3.81275378589013</v>
      </c>
      <c r="Z75" s="3">
        <v>3.49558000440171</v>
      </c>
      <c r="AA75" s="6">
        <v>3.91205611692536</v>
      </c>
      <c r="AB75" s="3">
        <v>3.43651579232661</v>
      </c>
      <c r="AC75" s="6">
        <v>3.84239057830926</v>
      </c>
      <c r="AD75" s="3">
        <v>0.168361510660764</v>
      </c>
      <c r="AE75" s="6">
        <v>0.188711763313229</v>
      </c>
      <c r="AF75" s="3">
        <v>99.0209477028858</v>
      </c>
      <c r="AG75" s="3">
        <v>10568.75</v>
      </c>
      <c r="AH75" s="6">
        <v>100.512128355553</v>
      </c>
      <c r="AI75" s="6">
        <v>664810.06</v>
      </c>
      <c r="AJ75" s="3">
        <v>102.208822943941</v>
      </c>
      <c r="AK75" s="3">
        <v>271721.733333333</v>
      </c>
      <c r="AL75" s="6">
        <v>103.181410990127</v>
      </c>
      <c r="AM75" s="6">
        <v>90693.3166666667</v>
      </c>
      <c r="AN75" s="3">
        <v>99.2491755368998</v>
      </c>
      <c r="AO75" s="3">
        <v>113652.113333333</v>
      </c>
      <c r="AP75" s="6">
        <v>102.644456708574</v>
      </c>
      <c r="AQ75" s="6">
        <v>850066.956666667</v>
      </c>
      <c r="AR75" s="3">
        <v>102.262969999295</v>
      </c>
      <c r="AS75" s="3">
        <v>424896.75</v>
      </c>
      <c r="AT75" s="6">
        <v>98.622351394452</v>
      </c>
      <c r="AU75" s="6">
        <v>509533.94</v>
      </c>
      <c r="AV75" s="3">
        <v>98.9307009609166</v>
      </c>
      <c r="AW75" s="3">
        <v>312552.4</v>
      </c>
    </row>
    <row r="76">
      <c r="A76" s="8"/>
      <c r="B76" s="8" t="b">
        <v>0</v>
      </c>
      <c r="C76" s="8" t="s">
        <v>123</v>
      </c>
      <c r="D76" s="4">
        <v>44879.6553009259</v>
      </c>
      <c r="E76" s="2" t="s">
        <v>33</v>
      </c>
      <c r="F76" s="3" t="s">
        <v>189</v>
      </c>
      <c r="G76" s="8" t="s">
        <v>39</v>
      </c>
      <c r="H76" s="3">
        <v>1</v>
      </c>
      <c r="I76" s="6">
        <v>0.38570640502339</v>
      </c>
      <c r="J76" s="3">
        <v>0.354371989329931</v>
      </c>
      <c r="K76" s="6">
        <v>0.0503654623854101</v>
      </c>
      <c r="L76" s="3">
        <v>0.0330826259937535</v>
      </c>
      <c r="M76" s="6" t="s">
        <v>40</v>
      </c>
      <c r="N76" s="3">
        <v>0.177928485430439</v>
      </c>
      <c r="O76" s="6">
        <v>0.202448528620695</v>
      </c>
      <c r="P76" s="3">
        <v>0.202051822330308</v>
      </c>
      <c r="Q76" s="6">
        <v>0.347126603039056</v>
      </c>
      <c r="R76" s="3">
        <v>0.302835643013774</v>
      </c>
      <c r="S76" s="6">
        <v>0.353415386232315</v>
      </c>
      <c r="T76" s="3">
        <v>0.0832872776993101</v>
      </c>
      <c r="U76" s="6">
        <v>0.0867999775352468</v>
      </c>
      <c r="V76" s="3">
        <v>0.0853383242208034</v>
      </c>
      <c r="W76" s="6">
        <v>0.0887782815147419</v>
      </c>
      <c r="X76" s="3">
        <v>1.63463795837698</v>
      </c>
      <c r="Y76" s="6">
        <v>1.83763655006605</v>
      </c>
      <c r="Z76" s="3">
        <v>1.66990969006437</v>
      </c>
      <c r="AA76" s="6">
        <v>1.8780777785415</v>
      </c>
      <c r="AB76" s="3">
        <v>1.6409858425289</v>
      </c>
      <c r="AC76" s="6">
        <v>1.85673256732128</v>
      </c>
      <c r="AD76" s="3" t="s">
        <v>40</v>
      </c>
      <c r="AE76" s="6">
        <v>0.00126502077872169</v>
      </c>
      <c r="AF76" s="3">
        <v>99.7394419817275</v>
      </c>
      <c r="AG76" s="3">
        <v>10645.4366666667</v>
      </c>
      <c r="AH76" s="6">
        <v>98.7943524851565</v>
      </c>
      <c r="AI76" s="6">
        <v>653448.3</v>
      </c>
      <c r="AJ76" s="3">
        <v>100.55676219721</v>
      </c>
      <c r="AK76" s="3">
        <v>267329.736666667</v>
      </c>
      <c r="AL76" s="6">
        <v>99.7972777668517</v>
      </c>
      <c r="AM76" s="6">
        <v>87718.7666666667</v>
      </c>
      <c r="AN76" s="3">
        <v>101.830319289387</v>
      </c>
      <c r="AO76" s="3">
        <v>116607.83</v>
      </c>
      <c r="AP76" s="6">
        <v>103.244612226425</v>
      </c>
      <c r="AQ76" s="6">
        <v>855037.243333333</v>
      </c>
      <c r="AR76" s="3">
        <v>102.314589647901</v>
      </c>
      <c r="AS76" s="3">
        <v>425111.226666667</v>
      </c>
      <c r="AT76" s="6">
        <v>101.153316250039</v>
      </c>
      <c r="AU76" s="6">
        <v>522610.21</v>
      </c>
      <c r="AV76" s="3">
        <v>101.196010394391</v>
      </c>
      <c r="AW76" s="3">
        <v>319709.206666667</v>
      </c>
    </row>
    <row r="77">
      <c r="A77" s="8"/>
      <c r="B77" s="8" t="b">
        <v>0</v>
      </c>
      <c r="C77" s="8" t="s">
        <v>125</v>
      </c>
      <c r="D77" s="4">
        <v>44879.6579050926</v>
      </c>
      <c r="E77" s="2" t="s">
        <v>33</v>
      </c>
      <c r="F77" s="3" t="s">
        <v>189</v>
      </c>
      <c r="G77" s="8" t="s">
        <v>151</v>
      </c>
      <c r="H77" s="3">
        <v>1</v>
      </c>
      <c r="I77" s="6">
        <v>0.422922315283882</v>
      </c>
      <c r="J77" s="3">
        <v>0.363729641399851</v>
      </c>
      <c r="K77" s="6">
        <v>12.811863911968</v>
      </c>
      <c r="L77" s="3">
        <v>0.0798824140256417</v>
      </c>
      <c r="M77" s="6" t="s">
        <v>40</v>
      </c>
      <c r="N77" s="3">
        <v>0.0817528119936867</v>
      </c>
      <c r="O77" s="6">
        <v>0.10212404275895</v>
      </c>
      <c r="P77" s="3">
        <v>0.0931558909509623</v>
      </c>
      <c r="Q77" s="6">
        <v>0.476545561580143</v>
      </c>
      <c r="R77" s="3">
        <v>0.427910280113405</v>
      </c>
      <c r="S77" s="6">
        <v>0.485826550077067</v>
      </c>
      <c r="T77" s="3">
        <v>0.0768056307896891</v>
      </c>
      <c r="U77" s="6">
        <v>0.0860740783239364</v>
      </c>
      <c r="V77" s="3">
        <v>0.084606124226118</v>
      </c>
      <c r="W77" s="6">
        <v>0.0829760691355158</v>
      </c>
      <c r="X77" s="3">
        <v>0.601897852620921</v>
      </c>
      <c r="Y77" s="6">
        <v>0.679085932945482</v>
      </c>
      <c r="Z77" s="3">
        <v>0.622570788839895</v>
      </c>
      <c r="AA77" s="6">
        <v>0.682784742739025</v>
      </c>
      <c r="AB77" s="3">
        <v>0.60130290472532</v>
      </c>
      <c r="AC77" s="6">
        <v>0.679821348302375</v>
      </c>
      <c r="AD77" s="3">
        <v>0.121049174820299</v>
      </c>
      <c r="AE77" s="6">
        <v>0.137845518028167</v>
      </c>
      <c r="AF77" s="3">
        <v>104.615777642167</v>
      </c>
      <c r="AG77" s="3">
        <v>11165.9</v>
      </c>
      <c r="AH77" s="6">
        <v>100.374651474782</v>
      </c>
      <c r="AI77" s="6">
        <v>663900.756666667</v>
      </c>
      <c r="AJ77" s="3">
        <v>102.502209394696</v>
      </c>
      <c r="AK77" s="3">
        <v>272501.7</v>
      </c>
      <c r="AL77" s="6">
        <v>102.574852234165</v>
      </c>
      <c r="AM77" s="6">
        <v>90160.17</v>
      </c>
      <c r="AN77" s="3">
        <v>99.2474086171367</v>
      </c>
      <c r="AO77" s="3">
        <v>113650.09</v>
      </c>
      <c r="AP77" s="6">
        <v>98.834466997005</v>
      </c>
      <c r="AQ77" s="6">
        <v>818513.9</v>
      </c>
      <c r="AR77" s="3">
        <v>100.134320353835</v>
      </c>
      <c r="AS77" s="3">
        <v>416052.333333333</v>
      </c>
      <c r="AT77" s="6">
        <v>93.1116453560983</v>
      </c>
      <c r="AU77" s="6">
        <v>481062.79</v>
      </c>
      <c r="AV77" s="3">
        <v>94.1851604497202</v>
      </c>
      <c r="AW77" s="3">
        <v>297559.783333333</v>
      </c>
    </row>
    <row r="78">
      <c r="A78" s="8"/>
      <c r="B78" s="8" t="b">
        <v>0</v>
      </c>
      <c r="C78" s="8" t="s">
        <v>154</v>
      </c>
      <c r="D78" s="4">
        <v>44879.6605787037</v>
      </c>
      <c r="E78" s="2" t="s">
        <v>33</v>
      </c>
      <c r="F78" s="3" t="s">
        <v>189</v>
      </c>
      <c r="G78" s="8" t="s">
        <v>157</v>
      </c>
      <c r="H78" s="3">
        <v>1</v>
      </c>
      <c r="I78" s="6">
        <v>0.280015006046986</v>
      </c>
      <c r="J78" s="3">
        <v>0.26122233479601</v>
      </c>
      <c r="K78" s="6">
        <v>0.047123205086834</v>
      </c>
      <c r="L78" s="3">
        <v>0.0254343614746462</v>
      </c>
      <c r="M78" s="6" t="s">
        <v>40</v>
      </c>
      <c r="N78" s="3" t="s">
        <v>40</v>
      </c>
      <c r="O78" s="6" t="s">
        <v>40</v>
      </c>
      <c r="P78" s="3" t="s">
        <v>40</v>
      </c>
      <c r="Q78" s="6">
        <v>0.0940401215477704</v>
      </c>
      <c r="R78" s="3">
        <v>0.0830354422128315</v>
      </c>
      <c r="S78" s="6">
        <v>0.0977230381258097</v>
      </c>
      <c r="T78" s="3">
        <v>0.00270814456193922</v>
      </c>
      <c r="U78" s="6" t="s">
        <v>40</v>
      </c>
      <c r="V78" s="3">
        <v>0.000247570079473536</v>
      </c>
      <c r="W78" s="6" t="s">
        <v>40</v>
      </c>
      <c r="X78" s="3">
        <v>1.89961932838002</v>
      </c>
      <c r="Y78" s="6">
        <v>2.11444129510176</v>
      </c>
      <c r="Z78" s="3">
        <v>1.9262155956597</v>
      </c>
      <c r="AA78" s="6">
        <v>2.14575934140161</v>
      </c>
      <c r="AB78" s="3">
        <v>1.89283428220155</v>
      </c>
      <c r="AC78" s="6">
        <v>2.12286913841953</v>
      </c>
      <c r="AD78" s="3">
        <v>0.000912383283207171</v>
      </c>
      <c r="AE78" s="6">
        <v>0.00299931137100501</v>
      </c>
      <c r="AF78" s="3">
        <v>104.021519225328</v>
      </c>
      <c r="AG78" s="3">
        <v>11102.4733333333</v>
      </c>
      <c r="AH78" s="6">
        <v>101.865727141782</v>
      </c>
      <c r="AI78" s="6">
        <v>673763.07</v>
      </c>
      <c r="AJ78" s="3">
        <v>104.170542500749</v>
      </c>
      <c r="AK78" s="3">
        <v>276936.956666667</v>
      </c>
      <c r="AL78" s="6">
        <v>104.442471005631</v>
      </c>
      <c r="AM78" s="6">
        <v>91801.75</v>
      </c>
      <c r="AN78" s="3">
        <v>106.478989126283</v>
      </c>
      <c r="AO78" s="3">
        <v>121931.11</v>
      </c>
      <c r="AP78" s="6">
        <v>104.208814527527</v>
      </c>
      <c r="AQ78" s="6">
        <v>863022.443333333</v>
      </c>
      <c r="AR78" s="3">
        <v>105.674941085425</v>
      </c>
      <c r="AS78" s="3">
        <v>439073.293333333</v>
      </c>
      <c r="AT78" s="6">
        <v>102.829209046264</v>
      </c>
      <c r="AU78" s="6">
        <v>531268.736666667</v>
      </c>
      <c r="AV78" s="3">
        <v>103.91284298021</v>
      </c>
      <c r="AW78" s="3">
        <v>328292.513333333</v>
      </c>
    </row>
    <row r="79">
      <c r="A79" s="8"/>
      <c r="B79" s="8" t="b">
        <v>0</v>
      </c>
      <c r="C79" s="8" t="s">
        <v>63</v>
      </c>
      <c r="D79" s="4">
        <v>44879.6631944444</v>
      </c>
      <c r="E79" s="2" t="s">
        <v>33</v>
      </c>
      <c r="F79" s="3" t="s">
        <v>189</v>
      </c>
      <c r="G79" s="8" t="s">
        <v>48</v>
      </c>
      <c r="H79" s="3">
        <v>1</v>
      </c>
      <c r="I79" s="6">
        <v>0.525630571259755</v>
      </c>
      <c r="J79" s="3">
        <v>0.496909676914885</v>
      </c>
      <c r="K79" s="6">
        <v>0.0442506020734148</v>
      </c>
      <c r="L79" s="3">
        <v>0.0166018020677852</v>
      </c>
      <c r="M79" s="6" t="s">
        <v>40</v>
      </c>
      <c r="N79" s="3" t="s">
        <v>40</v>
      </c>
      <c r="O79" s="6" t="s">
        <v>40</v>
      </c>
      <c r="P79" s="3">
        <v>0.000205585719485515</v>
      </c>
      <c r="Q79" s="6">
        <v>0.108085560198403</v>
      </c>
      <c r="R79" s="3">
        <v>0.0922833898556196</v>
      </c>
      <c r="S79" s="6">
        <v>0.109096297880288</v>
      </c>
      <c r="T79" s="3" t="s">
        <v>40</v>
      </c>
      <c r="U79" s="6" t="s">
        <v>40</v>
      </c>
      <c r="V79" s="3">
        <v>0.00139446154125498</v>
      </c>
      <c r="W79" s="6" t="s">
        <v>40</v>
      </c>
      <c r="X79" s="3">
        <v>0.718373411492161</v>
      </c>
      <c r="Y79" s="6">
        <v>0.791494773317591</v>
      </c>
      <c r="Z79" s="3">
        <v>0.73210445482493</v>
      </c>
      <c r="AA79" s="6">
        <v>0.800737637548546</v>
      </c>
      <c r="AB79" s="3">
        <v>0.719441692893941</v>
      </c>
      <c r="AC79" s="6">
        <v>0.79497635809463</v>
      </c>
      <c r="AD79" s="3">
        <v>0.000406631809917183</v>
      </c>
      <c r="AE79" s="6">
        <v>0.00234271288173072</v>
      </c>
      <c r="AF79" s="3">
        <v>103.604713842149</v>
      </c>
      <c r="AG79" s="3">
        <v>11057.9866666667</v>
      </c>
      <c r="AH79" s="6">
        <v>99.0886665329683</v>
      </c>
      <c r="AI79" s="6">
        <v>655394.96</v>
      </c>
      <c r="AJ79" s="3">
        <v>101.92794231164</v>
      </c>
      <c r="AK79" s="3">
        <v>270975.013333333</v>
      </c>
      <c r="AL79" s="6">
        <v>103.119387604106</v>
      </c>
      <c r="AM79" s="6">
        <v>90638.8</v>
      </c>
      <c r="AN79" s="3">
        <v>103.807866367538</v>
      </c>
      <c r="AO79" s="3">
        <v>118872.356666667</v>
      </c>
      <c r="AP79" s="6">
        <v>102.978079656257</v>
      </c>
      <c r="AQ79" s="6">
        <v>852829.91</v>
      </c>
      <c r="AR79" s="3">
        <v>104.594139901113</v>
      </c>
      <c r="AS79" s="3">
        <v>434582.626666667</v>
      </c>
      <c r="AT79" s="6">
        <v>101.667292545153</v>
      </c>
      <c r="AU79" s="6">
        <v>525265.676666667</v>
      </c>
      <c r="AV79" s="3">
        <v>103.162907284935</v>
      </c>
      <c r="AW79" s="3">
        <v>325923.236666667</v>
      </c>
    </row>
    <row r="80">
      <c r="A80" s="8"/>
      <c r="B80" s="8" t="b">
        <v>0</v>
      </c>
      <c r="C80" s="8" t="s">
        <v>95</v>
      </c>
      <c r="D80" s="4">
        <v>44879.6658680556</v>
      </c>
      <c r="E80" s="2" t="s">
        <v>33</v>
      </c>
      <c r="F80" s="3" t="s">
        <v>189</v>
      </c>
      <c r="G80" s="8" t="s">
        <v>218</v>
      </c>
      <c r="H80" s="3">
        <v>1</v>
      </c>
      <c r="I80" s="6">
        <v>0.400175981019763</v>
      </c>
      <c r="J80" s="3">
        <v>0.395099833739234</v>
      </c>
      <c r="K80" s="6">
        <v>0.0465545510433962</v>
      </c>
      <c r="L80" s="3">
        <v>0.029520828162345</v>
      </c>
      <c r="M80" s="6" t="s">
        <v>40</v>
      </c>
      <c r="N80" s="3" t="s">
        <v>40</v>
      </c>
      <c r="O80" s="6" t="s">
        <v>40</v>
      </c>
      <c r="P80" s="3" t="s">
        <v>40</v>
      </c>
      <c r="Q80" s="6">
        <v>0.0790255130694178</v>
      </c>
      <c r="R80" s="3">
        <v>0.0697856582722188</v>
      </c>
      <c r="S80" s="6">
        <v>0.0767043305669312</v>
      </c>
      <c r="T80" s="3">
        <v>0.00233084373287248</v>
      </c>
      <c r="U80" s="6" t="s">
        <v>40</v>
      </c>
      <c r="V80" s="3">
        <v>0.00411204612983315</v>
      </c>
      <c r="W80" s="6" t="s">
        <v>40</v>
      </c>
      <c r="X80" s="3">
        <v>0.997937872386177</v>
      </c>
      <c r="Y80" s="6">
        <v>1.10594011259501</v>
      </c>
      <c r="Z80" s="3">
        <v>1.00190828458922</v>
      </c>
      <c r="AA80" s="6">
        <v>1.10304263615228</v>
      </c>
      <c r="AB80" s="3">
        <v>0.993228095207478</v>
      </c>
      <c r="AC80" s="6">
        <v>1.10789299387766</v>
      </c>
      <c r="AD80" s="3">
        <v>0.000407582697192777</v>
      </c>
      <c r="AE80" s="6">
        <v>0.00236515234880725</v>
      </c>
      <c r="AF80" s="3">
        <v>108.742575673631</v>
      </c>
      <c r="AG80" s="3">
        <v>11606.3633333333</v>
      </c>
      <c r="AH80" s="6">
        <v>101.975296504528</v>
      </c>
      <c r="AI80" s="6">
        <v>674487.786666667</v>
      </c>
      <c r="AJ80" s="3">
        <v>109.45773396977</v>
      </c>
      <c r="AK80" s="3">
        <v>290992.933333333</v>
      </c>
      <c r="AL80" s="6">
        <v>109.31812350265</v>
      </c>
      <c r="AM80" s="6">
        <v>96087.3</v>
      </c>
      <c r="AN80" s="3">
        <v>107.808425960051</v>
      </c>
      <c r="AO80" s="3">
        <v>123453.473333333</v>
      </c>
      <c r="AP80" s="6">
        <v>103.420477033248</v>
      </c>
      <c r="AQ80" s="6">
        <v>856493.696666667</v>
      </c>
      <c r="AR80" s="3">
        <v>104.998475229564</v>
      </c>
      <c r="AS80" s="3">
        <v>436262.616666667</v>
      </c>
      <c r="AT80" s="6">
        <v>102.284671858969</v>
      </c>
      <c r="AU80" s="6">
        <v>528455.376666667</v>
      </c>
      <c r="AV80" s="3">
        <v>103.050196892898</v>
      </c>
      <c r="AW80" s="3">
        <v>325567.15</v>
      </c>
    </row>
    <row r="81">
      <c r="A81" s="8"/>
      <c r="B81" s="8" t="b">
        <v>0</v>
      </c>
      <c r="C81" s="8" t="s">
        <v>83</v>
      </c>
      <c r="D81" s="4">
        <v>44879.6684837963</v>
      </c>
      <c r="E81" s="2" t="s">
        <v>33</v>
      </c>
      <c r="F81" s="3" t="s">
        <v>189</v>
      </c>
      <c r="G81" s="8" t="s">
        <v>64</v>
      </c>
      <c r="H81" s="3">
        <v>1</v>
      </c>
      <c r="I81" s="6">
        <v>0.351034784495885</v>
      </c>
      <c r="J81" s="3">
        <v>0.409023682391198</v>
      </c>
      <c r="K81" s="6">
        <v>0.0444077451641292</v>
      </c>
      <c r="L81" s="3">
        <v>0.0230310346685347</v>
      </c>
      <c r="M81" s="6" t="s">
        <v>40</v>
      </c>
      <c r="N81" s="3">
        <v>0.000129868138416058</v>
      </c>
      <c r="O81" s="6">
        <v>0.000457586957254516</v>
      </c>
      <c r="P81" s="3" t="s">
        <v>40</v>
      </c>
      <c r="Q81" s="6">
        <v>0.084156041900789</v>
      </c>
      <c r="R81" s="3">
        <v>0.0890437737792859</v>
      </c>
      <c r="S81" s="6">
        <v>0.0879440271788925</v>
      </c>
      <c r="T81" s="3" t="s">
        <v>40</v>
      </c>
      <c r="U81" s="6" t="s">
        <v>40</v>
      </c>
      <c r="V81" s="3">
        <v>0.000904614819391623</v>
      </c>
      <c r="W81" s="6" t="s">
        <v>40</v>
      </c>
      <c r="X81" s="3">
        <v>1.36344027566305</v>
      </c>
      <c r="Y81" s="6">
        <v>1.44951011919756</v>
      </c>
      <c r="Z81" s="3">
        <v>1.41239687841754</v>
      </c>
      <c r="AA81" s="6">
        <v>1.48031294717174</v>
      </c>
      <c r="AB81" s="3">
        <v>1.37380888145331</v>
      </c>
      <c r="AC81" s="6">
        <v>1.4500055219967</v>
      </c>
      <c r="AD81" s="3">
        <v>0.000276706448328376</v>
      </c>
      <c r="AE81" s="6">
        <v>0.00237885652958617</v>
      </c>
      <c r="AF81" s="3">
        <v>129.025532374716</v>
      </c>
      <c r="AG81" s="3">
        <v>13771.2133333333</v>
      </c>
      <c r="AH81" s="6">
        <v>98.3531328915429</v>
      </c>
      <c r="AI81" s="6">
        <v>650529.973333333</v>
      </c>
      <c r="AJ81" s="3">
        <v>101.77047983875</v>
      </c>
      <c r="AK81" s="3">
        <v>270556.4</v>
      </c>
      <c r="AL81" s="6">
        <v>128.865911393364</v>
      </c>
      <c r="AM81" s="6">
        <v>113269.21</v>
      </c>
      <c r="AN81" s="3">
        <v>122.816747220645</v>
      </c>
      <c r="AO81" s="3">
        <v>140639.786666667</v>
      </c>
      <c r="AP81" s="6">
        <v>102.789308023811</v>
      </c>
      <c r="AQ81" s="6">
        <v>851266.566666667</v>
      </c>
      <c r="AR81" s="3">
        <v>111.132539406563</v>
      </c>
      <c r="AS81" s="3">
        <v>461749.3</v>
      </c>
      <c r="AT81" s="6">
        <v>101.794433031029</v>
      </c>
      <c r="AU81" s="6">
        <v>525922.55</v>
      </c>
      <c r="AV81" s="3">
        <v>106.795780588678</v>
      </c>
      <c r="AW81" s="3">
        <v>337400.596666667</v>
      </c>
    </row>
    <row r="82">
      <c r="A82" s="8"/>
      <c r="B82" s="8" t="b">
        <v>0</v>
      </c>
      <c r="C82" s="8" t="s">
        <v>42</v>
      </c>
      <c r="D82" s="4">
        <v>44879.6711458333</v>
      </c>
      <c r="E82" s="2" t="s">
        <v>7</v>
      </c>
      <c r="F82" s="3" t="s">
        <v>189</v>
      </c>
      <c r="G82" s="8" t="s">
        <v>18</v>
      </c>
      <c r="H82" s="3">
        <v>1</v>
      </c>
      <c r="I82" s="6">
        <v>9.55193409841588</v>
      </c>
      <c r="J82" s="3">
        <v>9.60785465594275</v>
      </c>
      <c r="K82" s="6">
        <v>9.53832138001007</v>
      </c>
      <c r="L82" s="3">
        <v>10.1486009736297</v>
      </c>
      <c r="M82" s="6">
        <v>9.86957136071957</v>
      </c>
      <c r="N82" s="3">
        <v>7.87202968257958</v>
      </c>
      <c r="O82" s="6">
        <v>9.27751914396019</v>
      </c>
      <c r="P82" s="3">
        <v>9.19113116263464</v>
      </c>
      <c r="Q82" s="6">
        <v>9.25376613125717</v>
      </c>
      <c r="R82" s="3">
        <v>7.65934807407529</v>
      </c>
      <c r="S82" s="6">
        <v>9.23197063461883</v>
      </c>
      <c r="T82" s="3">
        <v>0.846867090034378</v>
      </c>
      <c r="U82" s="6">
        <v>0.940770742333943</v>
      </c>
      <c r="V82" s="3">
        <v>0.83036429797858</v>
      </c>
      <c r="W82" s="6">
        <v>0.947039651932567</v>
      </c>
      <c r="X82" s="3">
        <v>8.46307059549911</v>
      </c>
      <c r="Y82" s="6">
        <v>9.59496999850565</v>
      </c>
      <c r="Z82" s="3">
        <v>8.69183621904064</v>
      </c>
      <c r="AA82" s="6">
        <v>9.80777180773967</v>
      </c>
      <c r="AB82" s="3">
        <v>8.5368795084837</v>
      </c>
      <c r="AC82" s="6">
        <v>9.66274384061294</v>
      </c>
      <c r="AD82" s="3">
        <v>7.64443710951226</v>
      </c>
      <c r="AE82" s="6">
        <v>8.89185819781346</v>
      </c>
      <c r="AF82" s="3">
        <v>122.729509983529</v>
      </c>
      <c r="AG82" s="3">
        <v>13099.2233333333</v>
      </c>
      <c r="AH82" s="6">
        <v>122.847075035996</v>
      </c>
      <c r="AI82" s="6">
        <v>812538.473333333</v>
      </c>
      <c r="AJ82" s="3">
        <v>99.3381169572629</v>
      </c>
      <c r="AK82" s="3">
        <v>264089.973333333</v>
      </c>
      <c r="AL82" s="6">
        <v>121.70969445054</v>
      </c>
      <c r="AM82" s="6">
        <v>106979.113333333</v>
      </c>
      <c r="AN82" s="3">
        <v>117.300936039571</v>
      </c>
      <c r="AO82" s="3">
        <v>134323.526666667</v>
      </c>
      <c r="AP82" s="6">
        <v>105.667840864326</v>
      </c>
      <c r="AQ82" s="6">
        <v>875105.61</v>
      </c>
      <c r="AR82" s="3">
        <v>108.483783874677</v>
      </c>
      <c r="AS82" s="3">
        <v>450743.873333333</v>
      </c>
      <c r="AT82" s="6">
        <v>99.5605916882412</v>
      </c>
      <c r="AU82" s="6">
        <v>514381.373333333</v>
      </c>
      <c r="AV82" s="3">
        <v>104.113053589726</v>
      </c>
      <c r="AW82" s="3">
        <v>328925.04</v>
      </c>
    </row>
    <row r="83">
      <c r="A83" s="8"/>
      <c r="B83" s="8" t="b">
        <v>0</v>
      </c>
      <c r="C83" s="8" t="s">
        <v>168</v>
      </c>
      <c r="D83" s="4">
        <v>44879.6737384259</v>
      </c>
      <c r="E83" s="2" t="s">
        <v>33</v>
      </c>
      <c r="F83" s="3" t="s">
        <v>189</v>
      </c>
      <c r="G83" s="8" t="s">
        <v>167</v>
      </c>
      <c r="H83" s="3">
        <v>1</v>
      </c>
      <c r="I83" s="6" t="s">
        <v>40</v>
      </c>
      <c r="J83" s="3" t="s">
        <v>40</v>
      </c>
      <c r="K83" s="6" t="s">
        <v>40</v>
      </c>
      <c r="L83" s="3">
        <v>0.0198787017499462</v>
      </c>
      <c r="M83" s="6" t="s">
        <v>40</v>
      </c>
      <c r="N83" s="3">
        <v>0.004402746638686</v>
      </c>
      <c r="O83" s="6">
        <v>0.0011748318776202</v>
      </c>
      <c r="P83" s="3">
        <v>0.0049437141269596</v>
      </c>
      <c r="Q83" s="6">
        <v>0.000239599255514953</v>
      </c>
      <c r="R83" s="3">
        <v>0.00199454413442597</v>
      </c>
      <c r="S83" s="6" t="s">
        <v>40</v>
      </c>
      <c r="T83" s="3">
        <v>0.0220248862471596</v>
      </c>
      <c r="U83" s="6">
        <v>0.0141301061676137</v>
      </c>
      <c r="V83" s="3">
        <v>0.019914329710433</v>
      </c>
      <c r="W83" s="6">
        <v>0.0177124459695589</v>
      </c>
      <c r="X83" s="3">
        <v>0.04151023058276</v>
      </c>
      <c r="Y83" s="6">
        <v>0.048321517627656</v>
      </c>
      <c r="Z83" s="3">
        <v>0.0451567658806512</v>
      </c>
      <c r="AA83" s="6">
        <v>0.0440462392712234</v>
      </c>
      <c r="AB83" s="3">
        <v>0.042296960414143</v>
      </c>
      <c r="AC83" s="6">
        <v>0.0465810224650816</v>
      </c>
      <c r="AD83" s="3">
        <v>0.0115123261066287</v>
      </c>
      <c r="AE83" s="6">
        <v>0.00874085964136519</v>
      </c>
      <c r="AF83" s="3">
        <v>111.285850540948</v>
      </c>
      <c r="AG83" s="3">
        <v>11877.8133333333</v>
      </c>
      <c r="AH83" s="6">
        <v>99.8660241580853</v>
      </c>
      <c r="AI83" s="6">
        <v>660536.58</v>
      </c>
      <c r="AJ83" s="3">
        <v>159.570302635791</v>
      </c>
      <c r="AK83" s="3">
        <v>424216.99</v>
      </c>
      <c r="AL83" s="6">
        <v>108.66032292511</v>
      </c>
      <c r="AM83" s="6">
        <v>95509.1133333333</v>
      </c>
      <c r="AN83" s="3">
        <v>108.805763383711</v>
      </c>
      <c r="AO83" s="3">
        <v>124595.543333333</v>
      </c>
      <c r="AP83" s="6">
        <v>103.224369918936</v>
      </c>
      <c r="AQ83" s="6">
        <v>854869.603333333</v>
      </c>
      <c r="AR83" s="3">
        <v>104.843944407027</v>
      </c>
      <c r="AS83" s="3">
        <v>435620.55</v>
      </c>
      <c r="AT83" s="6">
        <v>103.159180614789</v>
      </c>
      <c r="AU83" s="6">
        <v>532973.54</v>
      </c>
      <c r="AV83" s="3">
        <v>104.249395750816</v>
      </c>
      <c r="AW83" s="3">
        <v>329355.786666667</v>
      </c>
    </row>
    <row r="84">
      <c r="A84" s="8"/>
      <c r="B84" s="8" t="b">
        <v>0</v>
      </c>
      <c r="C84" s="8" t="s">
        <v>65</v>
      </c>
      <c r="D84" s="4">
        <v>44879.6763888889</v>
      </c>
      <c r="E84" s="2" t="s">
        <v>33</v>
      </c>
      <c r="F84" s="3" t="s">
        <v>189</v>
      </c>
      <c r="G84" s="8" t="s">
        <v>32</v>
      </c>
      <c r="H84" s="3">
        <v>1</v>
      </c>
      <c r="I84" s="6">
        <v>0.351541785243705</v>
      </c>
      <c r="J84" s="3">
        <v>0.339865888141504</v>
      </c>
      <c r="K84" s="6">
        <v>0.0513288327240992</v>
      </c>
      <c r="L84" s="3">
        <v>0.0345608211495356</v>
      </c>
      <c r="M84" s="6" t="s">
        <v>40</v>
      </c>
      <c r="N84" s="3" t="s">
        <v>40</v>
      </c>
      <c r="O84" s="6" t="s">
        <v>40</v>
      </c>
      <c r="P84" s="3">
        <v>0.00130067093484031</v>
      </c>
      <c r="Q84" s="6">
        <v>0.0769017745407985</v>
      </c>
      <c r="R84" s="3">
        <v>0.0705254720241401</v>
      </c>
      <c r="S84" s="6">
        <v>0.0774724800049146</v>
      </c>
      <c r="T84" s="3">
        <v>0.00571131472125586</v>
      </c>
      <c r="U84" s="6" t="s">
        <v>40</v>
      </c>
      <c r="V84" s="3">
        <v>0.00667164995765375</v>
      </c>
      <c r="W84" s="6">
        <v>0.00139806507482147</v>
      </c>
      <c r="X84" s="3">
        <v>1.5105813596439</v>
      </c>
      <c r="Y84" s="6">
        <v>1.62534455434635</v>
      </c>
      <c r="Z84" s="3">
        <v>1.51204927037375</v>
      </c>
      <c r="AA84" s="6">
        <v>1.62213972628483</v>
      </c>
      <c r="AB84" s="3">
        <v>1.50302929428762</v>
      </c>
      <c r="AC84" s="6">
        <v>1.61129638100642</v>
      </c>
      <c r="AD84" s="3">
        <v>0.00220686804969441</v>
      </c>
      <c r="AE84" s="6">
        <v>0.00380263519686088</v>
      </c>
      <c r="AF84" s="3">
        <v>131.73420521216</v>
      </c>
      <c r="AG84" s="3">
        <v>14060.3166666667</v>
      </c>
      <c r="AH84" s="6">
        <v>112.12694848536</v>
      </c>
      <c r="AI84" s="6">
        <v>741633.12</v>
      </c>
      <c r="AJ84" s="3">
        <v>104.541327354079</v>
      </c>
      <c r="AK84" s="3">
        <v>277922.686666667</v>
      </c>
      <c r="AL84" s="6">
        <v>128.702318313194</v>
      </c>
      <c r="AM84" s="6">
        <v>113125.416666667</v>
      </c>
      <c r="AN84" s="3">
        <v>122.628161283621</v>
      </c>
      <c r="AO84" s="3">
        <v>140423.833333333</v>
      </c>
      <c r="AP84" s="6">
        <v>101.722818314592</v>
      </c>
      <c r="AQ84" s="6">
        <v>842434.256666667</v>
      </c>
      <c r="AR84" s="3">
        <v>109.77752904589</v>
      </c>
      <c r="AS84" s="3">
        <v>456119.31</v>
      </c>
      <c r="AT84" s="6">
        <v>96.7789033841149</v>
      </c>
      <c r="AU84" s="6">
        <v>500009.736666667</v>
      </c>
      <c r="AV84" s="3">
        <v>104.812755685734</v>
      </c>
      <c r="AW84" s="3">
        <v>331135.613333333</v>
      </c>
    </row>
    <row r="85">
      <c r="A85" s="8"/>
      <c r="B85" s="8" t="b">
        <v>0</v>
      </c>
      <c r="C85" s="8" t="s">
        <v>27</v>
      </c>
      <c r="D85" s="4">
        <v>44879.6790162037</v>
      </c>
      <c r="E85" s="2" t="s">
        <v>33</v>
      </c>
      <c r="F85" s="3" t="s">
        <v>189</v>
      </c>
      <c r="G85" s="8" t="s">
        <v>148</v>
      </c>
      <c r="H85" s="3">
        <v>1</v>
      </c>
      <c r="I85" s="6">
        <v>0.492331975093955</v>
      </c>
      <c r="J85" s="3">
        <v>0.451916203887593</v>
      </c>
      <c r="K85" s="6">
        <v>0.045318717531592</v>
      </c>
      <c r="L85" s="3">
        <v>0.02957711128875</v>
      </c>
      <c r="M85" s="6" t="s">
        <v>40</v>
      </c>
      <c r="N85" s="3">
        <v>0.000804383751549015</v>
      </c>
      <c r="O85" s="6" t="s">
        <v>40</v>
      </c>
      <c r="P85" s="3">
        <v>0.0016447880335552</v>
      </c>
      <c r="Q85" s="6">
        <v>0.113530245824705</v>
      </c>
      <c r="R85" s="3">
        <v>0.089429543892406</v>
      </c>
      <c r="S85" s="6">
        <v>0.110009547475235</v>
      </c>
      <c r="T85" s="3">
        <v>0.00192724307992037</v>
      </c>
      <c r="U85" s="6" t="s">
        <v>40</v>
      </c>
      <c r="V85" s="3" t="s">
        <v>40</v>
      </c>
      <c r="W85" s="6" t="s">
        <v>40</v>
      </c>
      <c r="X85" s="3">
        <v>0.323536386237705</v>
      </c>
      <c r="Y85" s="6">
        <v>0.370908281135258</v>
      </c>
      <c r="Z85" s="3">
        <v>0.321145873442628</v>
      </c>
      <c r="AA85" s="6">
        <v>0.362959817811837</v>
      </c>
      <c r="AB85" s="3">
        <v>0.319851492527756</v>
      </c>
      <c r="AC85" s="6">
        <v>0.366292915717272</v>
      </c>
      <c r="AD85" s="3">
        <v>0.000712538406860973</v>
      </c>
      <c r="AE85" s="6">
        <v>0.00314875825443558</v>
      </c>
      <c r="AF85" s="3">
        <v>98.8643255691645</v>
      </c>
      <c r="AG85" s="3">
        <v>10552.0333333333</v>
      </c>
      <c r="AH85" s="6">
        <v>96.4812085027741</v>
      </c>
      <c r="AI85" s="6">
        <v>638148.64</v>
      </c>
      <c r="AJ85" s="3">
        <v>99.1632423828231</v>
      </c>
      <c r="AK85" s="3">
        <v>263625.07</v>
      </c>
      <c r="AL85" s="6">
        <v>99.0751291114148</v>
      </c>
      <c r="AM85" s="6">
        <v>87084.02</v>
      </c>
      <c r="AN85" s="3">
        <v>99.4905391052673</v>
      </c>
      <c r="AO85" s="3">
        <v>113928.503333333</v>
      </c>
      <c r="AP85" s="6">
        <v>102.269270055276</v>
      </c>
      <c r="AQ85" s="6">
        <v>846959.786666667</v>
      </c>
      <c r="AR85" s="3">
        <v>101.828961575978</v>
      </c>
      <c r="AS85" s="3">
        <v>423093.47</v>
      </c>
      <c r="AT85" s="6">
        <v>101.795253700148</v>
      </c>
      <c r="AU85" s="6">
        <v>525926.79</v>
      </c>
      <c r="AV85" s="3">
        <v>101.780458291093</v>
      </c>
      <c r="AW85" s="3">
        <v>321555.656666667</v>
      </c>
    </row>
    <row r="86">
      <c r="A86" s="8"/>
      <c r="B86" s="8" t="b">
        <v>0</v>
      </c>
      <c r="C86" s="8" t="s">
        <v>186</v>
      </c>
      <c r="D86" s="4">
        <v>44879.6816898148</v>
      </c>
      <c r="E86" s="2" t="s">
        <v>33</v>
      </c>
      <c r="F86" s="3" t="s">
        <v>189</v>
      </c>
      <c r="G86" s="8" t="s">
        <v>199</v>
      </c>
      <c r="H86" s="3">
        <v>1</v>
      </c>
      <c r="I86" s="6">
        <v>0.626130104801474</v>
      </c>
      <c r="J86" s="3">
        <v>0.545350696746661</v>
      </c>
      <c r="K86" s="6">
        <v>0.0470912052095545</v>
      </c>
      <c r="L86" s="3">
        <v>0.0210613128064176</v>
      </c>
      <c r="M86" s="6" t="s">
        <v>40</v>
      </c>
      <c r="N86" s="3">
        <v>0.00134068898119331</v>
      </c>
      <c r="O86" s="6">
        <v>0.000510423660684211</v>
      </c>
      <c r="P86" s="3">
        <v>0.000674913082022483</v>
      </c>
      <c r="Q86" s="6">
        <v>0.0823055109047293</v>
      </c>
      <c r="R86" s="3">
        <v>0.0744541329477715</v>
      </c>
      <c r="S86" s="6">
        <v>0.086078909783541</v>
      </c>
      <c r="T86" s="3" t="s">
        <v>40</v>
      </c>
      <c r="U86" s="6" t="s">
        <v>40</v>
      </c>
      <c r="V86" s="3" t="s">
        <v>40</v>
      </c>
      <c r="W86" s="6" t="s">
        <v>40</v>
      </c>
      <c r="X86" s="3">
        <v>0.368119770597176</v>
      </c>
      <c r="Y86" s="6">
        <v>0.373558199040602</v>
      </c>
      <c r="Z86" s="3">
        <v>0.386841641748418</v>
      </c>
      <c r="AA86" s="6">
        <v>0.357235492617467</v>
      </c>
      <c r="AB86" s="3">
        <v>0.375207473198501</v>
      </c>
      <c r="AC86" s="6">
        <v>0.367128772405181</v>
      </c>
      <c r="AD86" s="3">
        <v>0.00169735585035342</v>
      </c>
      <c r="AE86" s="6">
        <v>0.00247392718547036</v>
      </c>
      <c r="AF86" s="3">
        <v>98.0537318541625</v>
      </c>
      <c r="AG86" s="3">
        <v>10465.5166666667</v>
      </c>
      <c r="AH86" s="6">
        <v>110.188004929858</v>
      </c>
      <c r="AI86" s="6">
        <v>728808.506666667</v>
      </c>
      <c r="AJ86" s="3">
        <v>161.442922938028</v>
      </c>
      <c r="AK86" s="3">
        <v>429195.343333333</v>
      </c>
      <c r="AL86" s="6">
        <v>97.533323680616</v>
      </c>
      <c r="AM86" s="6">
        <v>85728.82</v>
      </c>
      <c r="AN86" s="3">
        <v>99.4637966145526</v>
      </c>
      <c r="AO86" s="3">
        <v>113897.88</v>
      </c>
      <c r="AP86" s="6">
        <v>90.7564468038342</v>
      </c>
      <c r="AQ86" s="6">
        <v>751614.446666667</v>
      </c>
      <c r="AR86" s="3">
        <v>101.675358163008</v>
      </c>
      <c r="AS86" s="3">
        <v>422455.256666667</v>
      </c>
      <c r="AT86" s="6">
        <v>86.2529380293199</v>
      </c>
      <c r="AU86" s="6">
        <v>445627.17</v>
      </c>
      <c r="AV86" s="3">
        <v>101.587066688783</v>
      </c>
      <c r="AW86" s="3">
        <v>320944.673333333</v>
      </c>
    </row>
    <row r="87">
      <c r="A87" s="8"/>
      <c r="B87" s="8" t="b">
        <v>0</v>
      </c>
      <c r="C87" s="8" t="s">
        <v>37</v>
      </c>
      <c r="D87" s="4">
        <v>44879.6843055556</v>
      </c>
      <c r="E87" s="2" t="s">
        <v>33</v>
      </c>
      <c r="F87" s="3" t="s">
        <v>189</v>
      </c>
      <c r="G87" s="8" t="s">
        <v>210</v>
      </c>
      <c r="H87" s="3">
        <v>1</v>
      </c>
      <c r="I87" s="6">
        <v>0.604460690641883</v>
      </c>
      <c r="J87" s="3">
        <v>0.633449383768217</v>
      </c>
      <c r="K87" s="6">
        <v>0.0444909013187767</v>
      </c>
      <c r="L87" s="3">
        <v>0.0213085453398557</v>
      </c>
      <c r="M87" s="6" t="s">
        <v>40</v>
      </c>
      <c r="N87" s="3">
        <v>7.22867991275831E-05</v>
      </c>
      <c r="O87" s="6" t="s">
        <v>40</v>
      </c>
      <c r="P87" s="3">
        <v>0.00250095453807554</v>
      </c>
      <c r="Q87" s="6">
        <v>0.116587463170284</v>
      </c>
      <c r="R87" s="3">
        <v>0.108352013046401</v>
      </c>
      <c r="S87" s="6">
        <v>0.131069708466983</v>
      </c>
      <c r="T87" s="3" t="s">
        <v>40</v>
      </c>
      <c r="U87" s="6" t="s">
        <v>40</v>
      </c>
      <c r="V87" s="3" t="s">
        <v>40</v>
      </c>
      <c r="W87" s="6" t="s">
        <v>40</v>
      </c>
      <c r="X87" s="3">
        <v>0.397791222421385</v>
      </c>
      <c r="Y87" s="6">
        <v>0.46799518948709</v>
      </c>
      <c r="Z87" s="3">
        <v>0.402124261971315</v>
      </c>
      <c r="AA87" s="6">
        <v>0.449693845592755</v>
      </c>
      <c r="AB87" s="3">
        <v>0.39686619111516</v>
      </c>
      <c r="AC87" s="6">
        <v>0.457775541642988</v>
      </c>
      <c r="AD87" s="3">
        <v>0.000158285505436617</v>
      </c>
      <c r="AE87" s="6">
        <v>0.00227860802528181</v>
      </c>
      <c r="AF87" s="3">
        <v>100.156622133721</v>
      </c>
      <c r="AG87" s="3">
        <v>10689.9633333333</v>
      </c>
      <c r="AH87" s="6">
        <v>97.8516512823383</v>
      </c>
      <c r="AI87" s="6">
        <v>647213.06</v>
      </c>
      <c r="AJ87" s="3">
        <v>102.188213545715</v>
      </c>
      <c r="AK87" s="3">
        <v>271666.943333333</v>
      </c>
      <c r="AL87" s="6">
        <v>101.133315731914</v>
      </c>
      <c r="AM87" s="6">
        <v>88893.1033333333</v>
      </c>
      <c r="AN87" s="3">
        <v>102.614360097491</v>
      </c>
      <c r="AO87" s="3">
        <v>117505.65</v>
      </c>
      <c r="AP87" s="6">
        <v>103.995123186508</v>
      </c>
      <c r="AQ87" s="6">
        <v>861252.723333333</v>
      </c>
      <c r="AR87" s="3">
        <v>104.071891185142</v>
      </c>
      <c r="AS87" s="3">
        <v>432412.713333333</v>
      </c>
      <c r="AT87" s="6">
        <v>104.054369974349</v>
      </c>
      <c r="AU87" s="6">
        <v>537598.55</v>
      </c>
      <c r="AV87" s="3">
        <v>103.448989062399</v>
      </c>
      <c r="AW87" s="3">
        <v>326827.056666667</v>
      </c>
    </row>
    <row r="88">
      <c r="A88" s="8"/>
      <c r="B88" s="8" t="b">
        <v>0</v>
      </c>
      <c r="C88" s="8" t="s">
        <v>213</v>
      </c>
      <c r="D88" s="4">
        <v>44879.6869675926</v>
      </c>
      <c r="E88" s="2" t="s">
        <v>33</v>
      </c>
      <c r="F88" s="3" t="s">
        <v>189</v>
      </c>
      <c r="G88" s="8" t="s">
        <v>62</v>
      </c>
      <c r="H88" s="3">
        <v>1</v>
      </c>
      <c r="I88" s="6">
        <v>0.0776656146597574</v>
      </c>
      <c r="J88" s="3">
        <v>0.0560893155414222</v>
      </c>
      <c r="K88" s="6">
        <v>0.0458732492053164</v>
      </c>
      <c r="L88" s="3">
        <v>0.0225466368140461</v>
      </c>
      <c r="M88" s="6" t="s">
        <v>40</v>
      </c>
      <c r="N88" s="3">
        <v>1.49903022748617E-05</v>
      </c>
      <c r="O88" s="6" t="s">
        <v>40</v>
      </c>
      <c r="P88" s="3">
        <v>0.000426463312239606</v>
      </c>
      <c r="Q88" s="6">
        <v>0.0690441234236021</v>
      </c>
      <c r="R88" s="3">
        <v>0.0682002327750577</v>
      </c>
      <c r="S88" s="6">
        <v>0.0725438984207611</v>
      </c>
      <c r="T88" s="3" t="s">
        <v>40</v>
      </c>
      <c r="U88" s="6" t="s">
        <v>40</v>
      </c>
      <c r="V88" s="3" t="s">
        <v>40</v>
      </c>
      <c r="W88" s="6" t="s">
        <v>40</v>
      </c>
      <c r="X88" s="3">
        <v>0.00858166526562361</v>
      </c>
      <c r="Y88" s="6">
        <v>0.0101246137960534</v>
      </c>
      <c r="Z88" s="3">
        <v>0.00785454638524865</v>
      </c>
      <c r="AA88" s="6">
        <v>0.00737493209885513</v>
      </c>
      <c r="AB88" s="3">
        <v>0.00820943529666258</v>
      </c>
      <c r="AC88" s="6">
        <v>0.0098430023232546</v>
      </c>
      <c r="AD88" s="3">
        <v>0.00136036376823241</v>
      </c>
      <c r="AE88" s="6">
        <v>0.00291021484495382</v>
      </c>
      <c r="AF88" s="3">
        <v>99.4063661978517</v>
      </c>
      <c r="AG88" s="3">
        <v>10609.8866666667</v>
      </c>
      <c r="AH88" s="6">
        <v>98.4118396738086</v>
      </c>
      <c r="AI88" s="6">
        <v>650918.273333333</v>
      </c>
      <c r="AJ88" s="3">
        <v>100.642581401543</v>
      </c>
      <c r="AK88" s="3">
        <v>267557.886666667</v>
      </c>
      <c r="AL88" s="6">
        <v>101.326378927203</v>
      </c>
      <c r="AM88" s="6">
        <v>89062.8</v>
      </c>
      <c r="AN88" s="3">
        <v>101.771347250703</v>
      </c>
      <c r="AO88" s="3">
        <v>116540.3</v>
      </c>
      <c r="AP88" s="6">
        <v>104.058026000055</v>
      </c>
      <c r="AQ88" s="6">
        <v>861773.663333333</v>
      </c>
      <c r="AR88" s="3">
        <v>103.405877941092</v>
      </c>
      <c r="AS88" s="3">
        <v>429645.466666667</v>
      </c>
      <c r="AT88" s="6">
        <v>102.492289532969</v>
      </c>
      <c r="AU88" s="6">
        <v>529528.036666667</v>
      </c>
      <c r="AV88" s="3">
        <v>102.422042145896</v>
      </c>
      <c r="AW88" s="3">
        <v>323582.616666667</v>
      </c>
    </row>
    <row r="89">
      <c r="A89" s="8"/>
      <c r="B89" s="8" t="b">
        <v>0</v>
      </c>
      <c r="C89" s="8" t="s">
        <v>55</v>
      </c>
      <c r="D89" s="4">
        <v>44879.6895833333</v>
      </c>
      <c r="E89" s="2" t="s">
        <v>33</v>
      </c>
      <c r="F89" s="3" t="s">
        <v>189</v>
      </c>
      <c r="G89" s="8" t="s">
        <v>164</v>
      </c>
      <c r="H89" s="3">
        <v>1</v>
      </c>
      <c r="I89" s="6">
        <v>0.0766219375159281</v>
      </c>
      <c r="J89" s="3">
        <v>0.032061182531605</v>
      </c>
      <c r="K89" s="6">
        <v>0.0411793979031631</v>
      </c>
      <c r="L89" s="3">
        <v>0.0159682879667107</v>
      </c>
      <c r="M89" s="6" t="s">
        <v>40</v>
      </c>
      <c r="N89" s="3">
        <v>0.000448690782860148</v>
      </c>
      <c r="O89" s="6" t="s">
        <v>40</v>
      </c>
      <c r="P89" s="3">
        <v>0.00146030062419607</v>
      </c>
      <c r="Q89" s="6">
        <v>0.300486259125291</v>
      </c>
      <c r="R89" s="3">
        <v>0.254880823911449</v>
      </c>
      <c r="S89" s="6">
        <v>0.303956971405206</v>
      </c>
      <c r="T89" s="3" t="s">
        <v>40</v>
      </c>
      <c r="U89" s="6" t="s">
        <v>40</v>
      </c>
      <c r="V89" s="3" t="s">
        <v>40</v>
      </c>
      <c r="W89" s="6" t="s">
        <v>40</v>
      </c>
      <c r="X89" s="3">
        <v>0.083204197396153</v>
      </c>
      <c r="Y89" s="6">
        <v>0.101102475443421</v>
      </c>
      <c r="Z89" s="3">
        <v>0.08740792434403</v>
      </c>
      <c r="AA89" s="6">
        <v>0.0966598684506414</v>
      </c>
      <c r="AB89" s="3">
        <v>0.0863723158043606</v>
      </c>
      <c r="AC89" s="6">
        <v>0.0976402911933937</v>
      </c>
      <c r="AD89" s="3">
        <v>0.000258318966914862</v>
      </c>
      <c r="AE89" s="6">
        <v>0.00247050638517779</v>
      </c>
      <c r="AF89" s="3">
        <v>103.073479047613</v>
      </c>
      <c r="AG89" s="3">
        <v>11001.2866666667</v>
      </c>
      <c r="AH89" s="6">
        <v>103.125594646183</v>
      </c>
      <c r="AI89" s="6">
        <v>682096.12</v>
      </c>
      <c r="AJ89" s="3">
        <v>104.597621090904</v>
      </c>
      <c r="AK89" s="3">
        <v>278072.343333333</v>
      </c>
      <c r="AL89" s="6">
        <v>103.024837493419</v>
      </c>
      <c r="AM89" s="6">
        <v>90555.6933333333</v>
      </c>
      <c r="AN89" s="3">
        <v>103.248847303172</v>
      </c>
      <c r="AO89" s="3">
        <v>118232.213333333</v>
      </c>
      <c r="AP89" s="6">
        <v>104.245371590677</v>
      </c>
      <c r="AQ89" s="6">
        <v>863325.196666667</v>
      </c>
      <c r="AR89" s="3">
        <v>104.037426206759</v>
      </c>
      <c r="AS89" s="3">
        <v>432269.513333333</v>
      </c>
      <c r="AT89" s="6">
        <v>104.167959742051</v>
      </c>
      <c r="AU89" s="6">
        <v>538185.413333333</v>
      </c>
      <c r="AV89" s="3">
        <v>103.805212817121</v>
      </c>
      <c r="AW89" s="3">
        <v>327952.476666667</v>
      </c>
    </row>
    <row r="90">
      <c r="A90" s="8"/>
      <c r="B90" s="8" t="b">
        <v>0</v>
      </c>
      <c r="C90" s="8" t="s">
        <v>103</v>
      </c>
      <c r="D90" s="4">
        <v>44879.6922453704</v>
      </c>
      <c r="E90" s="2" t="s">
        <v>33</v>
      </c>
      <c r="F90" s="3" t="s">
        <v>189</v>
      </c>
      <c r="G90" s="8" t="s">
        <v>137</v>
      </c>
      <c r="H90" s="3">
        <v>1</v>
      </c>
      <c r="I90" s="6">
        <v>0.0772681293187295</v>
      </c>
      <c r="J90" s="3">
        <v>0.105291697662826</v>
      </c>
      <c r="K90" s="6">
        <v>0.0525935448555486</v>
      </c>
      <c r="L90" s="3">
        <v>0.0225828959034813</v>
      </c>
      <c r="M90" s="6">
        <v>0.179509628128196</v>
      </c>
      <c r="N90" s="3" t="s">
        <v>40</v>
      </c>
      <c r="O90" s="6" t="s">
        <v>40</v>
      </c>
      <c r="P90" s="3" t="s">
        <v>40</v>
      </c>
      <c r="Q90" s="6">
        <v>0.211868716232822</v>
      </c>
      <c r="R90" s="3">
        <v>0.185983248162985</v>
      </c>
      <c r="S90" s="6">
        <v>0.203351082188707</v>
      </c>
      <c r="T90" s="3" t="s">
        <v>40</v>
      </c>
      <c r="U90" s="6" t="s">
        <v>40</v>
      </c>
      <c r="V90" s="3" t="s">
        <v>40</v>
      </c>
      <c r="W90" s="6" t="s">
        <v>40</v>
      </c>
      <c r="X90" s="3" t="s">
        <v>40</v>
      </c>
      <c r="Y90" s="6" t="s">
        <v>40</v>
      </c>
      <c r="Z90" s="3" t="s">
        <v>40</v>
      </c>
      <c r="AA90" s="6" t="s">
        <v>40</v>
      </c>
      <c r="AB90" s="3" t="s">
        <v>40</v>
      </c>
      <c r="AC90" s="6" t="s">
        <v>40</v>
      </c>
      <c r="AD90" s="3">
        <v>0.000659474467416481</v>
      </c>
      <c r="AE90" s="6">
        <v>0.00248007015087498</v>
      </c>
      <c r="AF90" s="3">
        <v>183.258952133902</v>
      </c>
      <c r="AG90" s="3">
        <v>19559.68</v>
      </c>
      <c r="AH90" s="6">
        <v>131.284272270092</v>
      </c>
      <c r="AI90" s="6">
        <v>868344.013333333</v>
      </c>
      <c r="AJ90" s="3">
        <v>161.924143672419</v>
      </c>
      <c r="AK90" s="3">
        <v>430474.666666667</v>
      </c>
      <c r="AL90" s="6">
        <v>176.107010307449</v>
      </c>
      <c r="AM90" s="6">
        <v>154792.696666667</v>
      </c>
      <c r="AN90" s="3">
        <v>158.371920541938</v>
      </c>
      <c r="AO90" s="3">
        <v>181354.69</v>
      </c>
      <c r="AP90" s="6">
        <v>105.769202935114</v>
      </c>
      <c r="AQ90" s="6">
        <v>875945.056666667</v>
      </c>
      <c r="AR90" s="3">
        <v>119.021258473603</v>
      </c>
      <c r="AS90" s="3">
        <v>494526.473333333</v>
      </c>
      <c r="AT90" s="6">
        <v>97.7894941771687</v>
      </c>
      <c r="AU90" s="6">
        <v>505230.97</v>
      </c>
      <c r="AV90" s="3">
        <v>105.658578460359</v>
      </c>
      <c r="AW90" s="3">
        <v>333807.826666667</v>
      </c>
    </row>
    <row r="91">
      <c r="A91" s="8"/>
      <c r="B91" s="8" t="b">
        <v>0</v>
      </c>
      <c r="C91" s="8" t="s">
        <v>153</v>
      </c>
      <c r="D91" s="4">
        <v>44879.694849537</v>
      </c>
      <c r="E91" s="2" t="s">
        <v>33</v>
      </c>
      <c r="F91" s="3" t="s">
        <v>189</v>
      </c>
      <c r="G91" s="8" t="s">
        <v>17</v>
      </c>
      <c r="H91" s="3">
        <v>1</v>
      </c>
      <c r="I91" s="6">
        <v>0.00678171797317468</v>
      </c>
      <c r="J91" s="3">
        <v>0.00348409799062725</v>
      </c>
      <c r="K91" s="6">
        <v>0.817512823699671</v>
      </c>
      <c r="L91" s="3">
        <v>0.00500597840211182</v>
      </c>
      <c r="M91" s="6" t="s">
        <v>40</v>
      </c>
      <c r="N91" s="3">
        <v>0.030450021360426</v>
      </c>
      <c r="O91" s="6">
        <v>0.0316260402035082</v>
      </c>
      <c r="P91" s="3">
        <v>0.0365321187148831</v>
      </c>
      <c r="Q91" s="6">
        <v>0.136184936812893</v>
      </c>
      <c r="R91" s="3">
        <v>0.122331091944707</v>
      </c>
      <c r="S91" s="6">
        <v>0.136458700446371</v>
      </c>
      <c r="T91" s="3" t="s">
        <v>40</v>
      </c>
      <c r="U91" s="6" t="s">
        <v>40</v>
      </c>
      <c r="V91" s="3">
        <v>0.00368050305711635</v>
      </c>
      <c r="W91" s="6" t="s">
        <v>40</v>
      </c>
      <c r="X91" s="3">
        <v>0.943641019332572</v>
      </c>
      <c r="Y91" s="6">
        <v>1.03618014917347</v>
      </c>
      <c r="Z91" s="3">
        <v>0.90115557217179</v>
      </c>
      <c r="AA91" s="6">
        <v>0.986027880687852</v>
      </c>
      <c r="AB91" s="3">
        <v>0.906751707819384</v>
      </c>
      <c r="AC91" s="6">
        <v>1.00676102249251</v>
      </c>
      <c r="AD91" s="3">
        <v>0.891727879307279</v>
      </c>
      <c r="AE91" s="6">
        <v>0.972023729458855</v>
      </c>
      <c r="AF91" s="3">
        <v>133.253330601685</v>
      </c>
      <c r="AG91" s="3">
        <v>14222.4566666667</v>
      </c>
      <c r="AH91" s="6">
        <v>110.718365699943</v>
      </c>
      <c r="AI91" s="6">
        <v>732316.433333333</v>
      </c>
      <c r="AJ91" s="3">
        <v>111.46922352434</v>
      </c>
      <c r="AK91" s="3">
        <v>296340.47</v>
      </c>
      <c r="AL91" s="6">
        <v>128.512292765855</v>
      </c>
      <c r="AM91" s="6">
        <v>112958.39</v>
      </c>
      <c r="AN91" s="3">
        <v>121.724068902419</v>
      </c>
      <c r="AO91" s="3">
        <v>139388.54</v>
      </c>
      <c r="AP91" s="6">
        <v>103.778572919415</v>
      </c>
      <c r="AQ91" s="6">
        <v>859459.326666667</v>
      </c>
      <c r="AR91" s="3">
        <v>109.68052730005</v>
      </c>
      <c r="AS91" s="3">
        <v>455716.273333333</v>
      </c>
      <c r="AT91" s="6">
        <v>100.216919881048</v>
      </c>
      <c r="AU91" s="6">
        <v>517772.303333333</v>
      </c>
      <c r="AV91" s="3">
        <v>102.342502536395</v>
      </c>
      <c r="AW91" s="3">
        <v>323331.326666667</v>
      </c>
    </row>
    <row r="92">
      <c r="A92" s="8"/>
      <c r="B92" s="8" t="b">
        <v>0</v>
      </c>
      <c r="C92" s="8" t="s">
        <v>205</v>
      </c>
      <c r="D92" s="4">
        <v>44879.6975231481</v>
      </c>
      <c r="E92" s="2" t="s">
        <v>33</v>
      </c>
      <c r="F92" s="3" t="s">
        <v>189</v>
      </c>
      <c r="G92" s="8" t="s">
        <v>93</v>
      </c>
      <c r="H92" s="3">
        <v>1</v>
      </c>
      <c r="I92" s="6">
        <v>0.173161510853938</v>
      </c>
      <c r="J92" s="3">
        <v>0.13389830318662</v>
      </c>
      <c r="K92" s="6">
        <v>0.163519262075903</v>
      </c>
      <c r="L92" s="3">
        <v>0.0286255705137502</v>
      </c>
      <c r="M92" s="6" t="s">
        <v>40</v>
      </c>
      <c r="N92" s="3">
        <v>4.44742726495184E-05</v>
      </c>
      <c r="O92" s="6">
        <v>0.00139142198329874</v>
      </c>
      <c r="P92" s="3">
        <v>0.00095166996416744</v>
      </c>
      <c r="Q92" s="6">
        <v>0.159824665228125</v>
      </c>
      <c r="R92" s="3">
        <v>0.139554142441449</v>
      </c>
      <c r="S92" s="6">
        <v>0.170021098134166</v>
      </c>
      <c r="T92" s="3" t="s">
        <v>40</v>
      </c>
      <c r="U92" s="6" t="s">
        <v>40</v>
      </c>
      <c r="V92" s="3" t="s">
        <v>40</v>
      </c>
      <c r="W92" s="6" t="s">
        <v>40</v>
      </c>
      <c r="X92" s="3">
        <v>0.22918826018226</v>
      </c>
      <c r="Y92" s="6">
        <v>0.255734770430929</v>
      </c>
      <c r="Z92" s="3">
        <v>0.228069316748507</v>
      </c>
      <c r="AA92" s="6">
        <v>0.251785397983361</v>
      </c>
      <c r="AB92" s="3">
        <v>0.227534439232421</v>
      </c>
      <c r="AC92" s="6">
        <v>0.253249180909356</v>
      </c>
      <c r="AD92" s="3">
        <v>0.00502562819976463</v>
      </c>
      <c r="AE92" s="6">
        <v>0.00696613747697103</v>
      </c>
      <c r="AF92" s="3">
        <v>104.37589437016</v>
      </c>
      <c r="AG92" s="3">
        <v>11140.2966666667</v>
      </c>
      <c r="AH92" s="6">
        <v>100.845095948674</v>
      </c>
      <c r="AI92" s="6">
        <v>667012.383333333</v>
      </c>
      <c r="AJ92" s="3">
        <v>101.79103657562</v>
      </c>
      <c r="AK92" s="3">
        <v>270611.05</v>
      </c>
      <c r="AL92" s="6">
        <v>104.09500352041</v>
      </c>
      <c r="AM92" s="6">
        <v>91496.3366666667</v>
      </c>
      <c r="AN92" s="3">
        <v>102.798393377992</v>
      </c>
      <c r="AO92" s="3">
        <v>117716.39</v>
      </c>
      <c r="AP92" s="6">
        <v>102.65585135832</v>
      </c>
      <c r="AQ92" s="6">
        <v>850161.323333333</v>
      </c>
      <c r="AR92" s="3">
        <v>103.502083045323</v>
      </c>
      <c r="AS92" s="3">
        <v>430045.193333333</v>
      </c>
      <c r="AT92" s="6">
        <v>100.000760667368</v>
      </c>
      <c r="AU92" s="6">
        <v>516655.513333333</v>
      </c>
      <c r="AV92" s="3">
        <v>100.873680154673</v>
      </c>
      <c r="AW92" s="3">
        <v>318690.866666667</v>
      </c>
    </row>
    <row r="93">
      <c r="A93" s="8"/>
      <c r="B93" s="8" t="b">
        <v>0</v>
      </c>
      <c r="C93" s="8" t="s">
        <v>163</v>
      </c>
      <c r="D93" s="4">
        <v>44879.700150463</v>
      </c>
      <c r="E93" s="2" t="s">
        <v>33</v>
      </c>
      <c r="F93" s="3" t="s">
        <v>189</v>
      </c>
      <c r="G93" s="8" t="s">
        <v>201</v>
      </c>
      <c r="H93" s="3">
        <v>1</v>
      </c>
      <c r="I93" s="6">
        <v>1.05062301090618</v>
      </c>
      <c r="J93" s="3">
        <v>1.03538007844123</v>
      </c>
      <c r="K93" s="6">
        <v>0.268410340158874</v>
      </c>
      <c r="L93" s="3">
        <v>0.0832241175598181</v>
      </c>
      <c r="M93" s="6" t="s">
        <v>40</v>
      </c>
      <c r="N93" s="3">
        <v>0.00761821135021881</v>
      </c>
      <c r="O93" s="6">
        <v>0.00636883926524758</v>
      </c>
      <c r="P93" s="3">
        <v>0.00931342429336222</v>
      </c>
      <c r="Q93" s="6">
        <v>0.209041225037888</v>
      </c>
      <c r="R93" s="3">
        <v>0.187549085268035</v>
      </c>
      <c r="S93" s="6">
        <v>0.201298116294769</v>
      </c>
      <c r="T93" s="3" t="s">
        <v>40</v>
      </c>
      <c r="U93" s="6" t="s">
        <v>40</v>
      </c>
      <c r="V93" s="3">
        <v>0.00144671706615778</v>
      </c>
      <c r="W93" s="6" t="s">
        <v>40</v>
      </c>
      <c r="X93" s="3">
        <v>1.45234263330814</v>
      </c>
      <c r="Y93" s="6">
        <v>1.63266579940629</v>
      </c>
      <c r="Z93" s="3">
        <v>1.44804674709616</v>
      </c>
      <c r="AA93" s="6">
        <v>1.61581442802271</v>
      </c>
      <c r="AB93" s="3">
        <v>1.43602937509617</v>
      </c>
      <c r="AC93" s="6">
        <v>1.61186518924203</v>
      </c>
      <c r="AD93" s="3">
        <v>0.114289258330047</v>
      </c>
      <c r="AE93" s="6">
        <v>0.129637674608458</v>
      </c>
      <c r="AF93" s="3">
        <v>98.187087090651</v>
      </c>
      <c r="AG93" s="3">
        <v>10479.75</v>
      </c>
      <c r="AH93" s="6">
        <v>101.890880999765</v>
      </c>
      <c r="AI93" s="6">
        <v>673929.443333333</v>
      </c>
      <c r="AJ93" s="3">
        <v>103.183110710372</v>
      </c>
      <c r="AK93" s="3">
        <v>274311.873333333</v>
      </c>
      <c r="AL93" s="6">
        <v>104.937171504541</v>
      </c>
      <c r="AM93" s="6">
        <v>92236.5766666667</v>
      </c>
      <c r="AN93" s="3">
        <v>99.7952934671795</v>
      </c>
      <c r="AO93" s="3">
        <v>114277.483333333</v>
      </c>
      <c r="AP93" s="6">
        <v>101.119933876739</v>
      </c>
      <c r="AQ93" s="6">
        <v>837441.37</v>
      </c>
      <c r="AR93" s="3">
        <v>101.743320597336</v>
      </c>
      <c r="AS93" s="3">
        <v>422737.636666667</v>
      </c>
      <c r="AT93" s="6">
        <v>98.5932118340874</v>
      </c>
      <c r="AU93" s="6">
        <v>509383.39</v>
      </c>
      <c r="AV93" s="3">
        <v>99.287359410203</v>
      </c>
      <c r="AW93" s="3">
        <v>313679.193333333</v>
      </c>
    </row>
    <row r="94">
      <c r="A94" s="8"/>
      <c r="B94" s="8" t="b">
        <v>0</v>
      </c>
      <c r="C94" s="8" t="s">
        <v>66</v>
      </c>
      <c r="D94" s="4">
        <v>44879.7028009259</v>
      </c>
      <c r="E94" s="2" t="s">
        <v>7</v>
      </c>
      <c r="F94" s="3" t="s">
        <v>189</v>
      </c>
      <c r="G94" s="8" t="s">
        <v>18</v>
      </c>
      <c r="H94" s="3">
        <v>1</v>
      </c>
      <c r="I94" s="6">
        <v>10.1472357542035</v>
      </c>
      <c r="J94" s="3">
        <v>10.1955889807322</v>
      </c>
      <c r="K94" s="6">
        <v>9.94809625799043</v>
      </c>
      <c r="L94" s="3">
        <v>9.68591736196744</v>
      </c>
      <c r="M94" s="6">
        <v>10.6764489244539</v>
      </c>
      <c r="N94" s="3">
        <v>10.4599119617192</v>
      </c>
      <c r="O94" s="6">
        <v>8.45092455005569</v>
      </c>
      <c r="P94" s="3">
        <v>8.29016727778018</v>
      </c>
      <c r="Q94" s="6">
        <v>8.65455311445929</v>
      </c>
      <c r="R94" s="3">
        <v>10.4106757349795</v>
      </c>
      <c r="S94" s="6">
        <v>8.63070586394623</v>
      </c>
      <c r="T94" s="3">
        <v>1.00584956210385</v>
      </c>
      <c r="U94" s="6">
        <v>0.91021593910819</v>
      </c>
      <c r="V94" s="3">
        <v>1.00678582482467</v>
      </c>
      <c r="W94" s="6">
        <v>0.899839768504941</v>
      </c>
      <c r="X94" s="3">
        <v>10.0714753960413</v>
      </c>
      <c r="Y94" s="6">
        <v>9.654407505765</v>
      </c>
      <c r="Z94" s="3">
        <v>10.3204332032679</v>
      </c>
      <c r="AA94" s="6">
        <v>9.89432308930262</v>
      </c>
      <c r="AB94" s="3">
        <v>10.153044712842</v>
      </c>
      <c r="AC94" s="6">
        <v>9.74450545389549</v>
      </c>
      <c r="AD94" s="3">
        <v>9.30404298760559</v>
      </c>
      <c r="AE94" s="6">
        <v>8.52107083950413</v>
      </c>
      <c r="AF94" s="3">
        <v>160.84952594868</v>
      </c>
      <c r="AG94" s="3">
        <v>17167.8666666667</v>
      </c>
      <c r="AH94" s="6">
        <v>87.5938342165019</v>
      </c>
      <c r="AI94" s="6">
        <v>579365.526666667</v>
      </c>
      <c r="AJ94" s="3">
        <v>104.903904558763</v>
      </c>
      <c r="AK94" s="3">
        <v>278886.596666667</v>
      </c>
      <c r="AL94" s="6">
        <v>155.890670613308</v>
      </c>
      <c r="AM94" s="6">
        <v>137023.15</v>
      </c>
      <c r="AN94" s="3">
        <v>142.760148152292</v>
      </c>
      <c r="AO94" s="3">
        <v>163477.353333333</v>
      </c>
      <c r="AP94" s="6">
        <v>89.8914508072162</v>
      </c>
      <c r="AQ94" s="6">
        <v>744450.84</v>
      </c>
      <c r="AR94" s="3">
        <v>115.061631179291</v>
      </c>
      <c r="AS94" s="3">
        <v>478074.45</v>
      </c>
      <c r="AT94" s="6">
        <v>90.4320348706954</v>
      </c>
      <c r="AU94" s="6">
        <v>467218.54</v>
      </c>
      <c r="AV94" s="3">
        <v>103.547922168951</v>
      </c>
      <c r="AW94" s="3">
        <v>327139.616666667</v>
      </c>
    </row>
    <row r="95">
      <c r="A95" s="8"/>
      <c r="B95" s="8" t="b">
        <v>0</v>
      </c>
      <c r="C95" s="8" t="s">
        <v>49</v>
      </c>
      <c r="D95" s="4">
        <v>44879.7053935185</v>
      </c>
      <c r="E95" s="2" t="s">
        <v>33</v>
      </c>
      <c r="F95" s="3" t="s">
        <v>189</v>
      </c>
      <c r="G95" s="8" t="s">
        <v>167</v>
      </c>
      <c r="H95" s="3">
        <v>1</v>
      </c>
      <c r="I95" s="6">
        <v>0.00154167335226069</v>
      </c>
      <c r="J95" s="3">
        <v>0.0722798329363344</v>
      </c>
      <c r="K95" s="6">
        <v>0.00687925375570438</v>
      </c>
      <c r="L95" s="3">
        <v>0.0149612975092382</v>
      </c>
      <c r="M95" s="6">
        <v>0.172196134457932</v>
      </c>
      <c r="N95" s="3">
        <v>0.00475134688893471</v>
      </c>
      <c r="O95" s="6">
        <v>0.00300763014853657</v>
      </c>
      <c r="P95" s="3">
        <v>0.00240145636510326</v>
      </c>
      <c r="Q95" s="6" t="s">
        <v>40</v>
      </c>
      <c r="R95" s="3">
        <v>0.00414489678288932</v>
      </c>
      <c r="S95" s="6" t="s">
        <v>40</v>
      </c>
      <c r="T95" s="3">
        <v>0.0381279585487603</v>
      </c>
      <c r="U95" s="6">
        <v>0.012355135913398</v>
      </c>
      <c r="V95" s="3">
        <v>0.0344640594149855</v>
      </c>
      <c r="W95" s="6">
        <v>0.0156859760203515</v>
      </c>
      <c r="X95" s="3">
        <v>0.0505781095095136</v>
      </c>
      <c r="Y95" s="6">
        <v>0.0381972735557527</v>
      </c>
      <c r="Z95" s="3">
        <v>0.0587600787123506</v>
      </c>
      <c r="AA95" s="6">
        <v>0.0339507588946552</v>
      </c>
      <c r="AB95" s="3">
        <v>0.0547223002958775</v>
      </c>
      <c r="AC95" s="6">
        <v>0.0384692505613767</v>
      </c>
      <c r="AD95" s="3">
        <v>0.0113151098450652</v>
      </c>
      <c r="AE95" s="6">
        <v>0.00670988649426152</v>
      </c>
      <c r="AF95" s="3">
        <v>185.677866216278</v>
      </c>
      <c r="AG95" s="3">
        <v>19817.8566666667</v>
      </c>
      <c r="AH95" s="6">
        <v>94.5024190228158</v>
      </c>
      <c r="AI95" s="6">
        <v>625060.476666667</v>
      </c>
      <c r="AJ95" s="3">
        <v>161.871158824195</v>
      </c>
      <c r="AK95" s="3">
        <v>430333.806666667</v>
      </c>
      <c r="AL95" s="6">
        <v>180.926384782544</v>
      </c>
      <c r="AM95" s="6">
        <v>159028.78</v>
      </c>
      <c r="AN95" s="3">
        <v>162.834181799277</v>
      </c>
      <c r="AO95" s="3">
        <v>186464.51</v>
      </c>
      <c r="AP95" s="6">
        <v>88.373487043281</v>
      </c>
      <c r="AQ95" s="6">
        <v>731879.573333333</v>
      </c>
      <c r="AR95" s="3">
        <v>122.837587351391</v>
      </c>
      <c r="AS95" s="3">
        <v>510383.1</v>
      </c>
      <c r="AT95" s="6">
        <v>88.4258472707026</v>
      </c>
      <c r="AU95" s="6">
        <v>456853.54</v>
      </c>
      <c r="AV95" s="3">
        <v>109.020165428081</v>
      </c>
      <c r="AW95" s="3">
        <v>344428.11</v>
      </c>
    </row>
    <row r="96">
      <c r="A96" s="8"/>
      <c r="B96" s="8" t="b">
        <v>0</v>
      </c>
      <c r="C96" s="8" t="s">
        <v>85</v>
      </c>
      <c r="D96" s="4">
        <v>44879.7080555556</v>
      </c>
      <c r="E96" s="2" t="s">
        <v>33</v>
      </c>
      <c r="F96" s="3" t="s">
        <v>189</v>
      </c>
      <c r="G96" s="8" t="s">
        <v>41</v>
      </c>
      <c r="H96" s="3">
        <v>1</v>
      </c>
      <c r="I96" s="6">
        <v>0.0430612079950222</v>
      </c>
      <c r="J96" s="3" t="s">
        <v>40</v>
      </c>
      <c r="K96" s="6">
        <v>0.399886609303253</v>
      </c>
      <c r="L96" s="3">
        <v>0.0469090570738406</v>
      </c>
      <c r="M96" s="6" t="s">
        <v>40</v>
      </c>
      <c r="N96" s="3">
        <v>0.000221749586637342</v>
      </c>
      <c r="O96" s="6" t="s">
        <v>40</v>
      </c>
      <c r="P96" s="3">
        <v>0.00108882533068596</v>
      </c>
      <c r="Q96" s="6">
        <v>1.16039907386421</v>
      </c>
      <c r="R96" s="3">
        <v>0.989258697749171</v>
      </c>
      <c r="S96" s="6">
        <v>1.14021646892194</v>
      </c>
      <c r="T96" s="3">
        <v>0.000714717055235473</v>
      </c>
      <c r="U96" s="6" t="s">
        <v>40</v>
      </c>
      <c r="V96" s="3">
        <v>0.00410634104822187</v>
      </c>
      <c r="W96" s="6" t="s">
        <v>40</v>
      </c>
      <c r="X96" s="3">
        <v>2.10583460268825</v>
      </c>
      <c r="Y96" s="6">
        <v>2.34997222245482</v>
      </c>
      <c r="Z96" s="3">
        <v>2.13416769741719</v>
      </c>
      <c r="AA96" s="6">
        <v>2.374592307118</v>
      </c>
      <c r="AB96" s="3">
        <v>2.09787843485538</v>
      </c>
      <c r="AC96" s="6">
        <v>2.35250978802769</v>
      </c>
      <c r="AD96" s="3">
        <v>0.0527214271126169</v>
      </c>
      <c r="AE96" s="6">
        <v>0.0641586326283222</v>
      </c>
      <c r="AF96" s="3">
        <v>100.458623336729</v>
      </c>
      <c r="AG96" s="3">
        <v>10722.1966666667</v>
      </c>
      <c r="AH96" s="6">
        <v>102.213482554561</v>
      </c>
      <c r="AI96" s="6">
        <v>676063.203333333</v>
      </c>
      <c r="AJ96" s="3">
        <v>100.322753934192</v>
      </c>
      <c r="AK96" s="3">
        <v>266707.626666667</v>
      </c>
      <c r="AL96" s="6">
        <v>100.640955094158</v>
      </c>
      <c r="AM96" s="6">
        <v>88460.3333333333</v>
      </c>
      <c r="AN96" s="3">
        <v>102.053239359206</v>
      </c>
      <c r="AO96" s="3">
        <v>116863.1</v>
      </c>
      <c r="AP96" s="6">
        <v>102.403863368272</v>
      </c>
      <c r="AQ96" s="6">
        <v>848074.443333333</v>
      </c>
      <c r="AR96" s="3">
        <v>103.008042502186</v>
      </c>
      <c r="AS96" s="3">
        <v>427992.483333333</v>
      </c>
      <c r="AT96" s="6">
        <v>100.336849188662</v>
      </c>
      <c r="AU96" s="6">
        <v>518391.92</v>
      </c>
      <c r="AV96" s="3">
        <v>102.257557732107</v>
      </c>
      <c r="AW96" s="3">
        <v>323062.96</v>
      </c>
    </row>
    <row r="97">
      <c r="A97" s="8"/>
      <c r="B97" s="8" t="b">
        <v>0</v>
      </c>
      <c r="C97" s="8" t="s">
        <v>129</v>
      </c>
      <c r="D97" s="4">
        <v>44879.7106712963</v>
      </c>
      <c r="E97" s="2" t="s">
        <v>33</v>
      </c>
      <c r="F97" s="3" t="s">
        <v>189</v>
      </c>
      <c r="G97" s="8" t="s">
        <v>159</v>
      </c>
      <c r="H97" s="3">
        <v>1</v>
      </c>
      <c r="I97" s="6">
        <v>0.434810365941439</v>
      </c>
      <c r="J97" s="3">
        <v>0.448778587843251</v>
      </c>
      <c r="K97" s="6">
        <v>0.1351725322524</v>
      </c>
      <c r="L97" s="3">
        <v>0.578870953665112</v>
      </c>
      <c r="M97" s="6">
        <v>0.314357882286497</v>
      </c>
      <c r="N97" s="3">
        <v>0.00901622106434402</v>
      </c>
      <c r="O97" s="6">
        <v>0.00567304430763178</v>
      </c>
      <c r="P97" s="3">
        <v>0.00723098085597701</v>
      </c>
      <c r="Q97" s="6">
        <v>0.255022893536335</v>
      </c>
      <c r="R97" s="3">
        <v>0.23977969641508</v>
      </c>
      <c r="S97" s="6">
        <v>0.268484968545263</v>
      </c>
      <c r="T97" s="3">
        <v>0.00202783937766681</v>
      </c>
      <c r="U97" s="6" t="s">
        <v>40</v>
      </c>
      <c r="V97" s="3" t="s">
        <v>40</v>
      </c>
      <c r="W97" s="6" t="s">
        <v>40</v>
      </c>
      <c r="X97" s="3">
        <v>0.0285427540646999</v>
      </c>
      <c r="Y97" s="6">
        <v>0.0345436614570361</v>
      </c>
      <c r="Z97" s="3">
        <v>0.0286044729646635</v>
      </c>
      <c r="AA97" s="6">
        <v>0.0304267635545802</v>
      </c>
      <c r="AB97" s="3">
        <v>0.0283312305928603</v>
      </c>
      <c r="AC97" s="6">
        <v>0.035212940263103</v>
      </c>
      <c r="AD97" s="3">
        <v>0.513825254807294</v>
      </c>
      <c r="AE97" s="6">
        <v>0.575046547896368</v>
      </c>
      <c r="AF97" s="3">
        <v>116.455317875785</v>
      </c>
      <c r="AG97" s="3">
        <v>12429.5633333333</v>
      </c>
      <c r="AH97" s="6">
        <v>97.9005000221291</v>
      </c>
      <c r="AI97" s="6">
        <v>647536.156666667</v>
      </c>
      <c r="AJ97" s="3">
        <v>112.859290258316</v>
      </c>
      <c r="AK97" s="3">
        <v>300035.956666667</v>
      </c>
      <c r="AL97" s="6">
        <v>115.770573162832</v>
      </c>
      <c r="AM97" s="6">
        <v>101758.806666667</v>
      </c>
      <c r="AN97" s="3">
        <v>110.382339022766</v>
      </c>
      <c r="AO97" s="3">
        <v>126400.91</v>
      </c>
      <c r="AP97" s="6">
        <v>100.351476041435</v>
      </c>
      <c r="AQ97" s="6">
        <v>831077.26</v>
      </c>
      <c r="AR97" s="3">
        <v>103.708487029808</v>
      </c>
      <c r="AS97" s="3">
        <v>430902.79</v>
      </c>
      <c r="AT97" s="6">
        <v>95.9971928212743</v>
      </c>
      <c r="AU97" s="6">
        <v>495971.016666667</v>
      </c>
      <c r="AV97" s="3">
        <v>96.1161802675404</v>
      </c>
      <c r="AW97" s="3">
        <v>303660.466666667</v>
      </c>
    </row>
    <row r="98">
      <c r="A98" s="8"/>
      <c r="B98" s="8" t="b">
        <v>0</v>
      </c>
      <c r="C98" s="8" t="s">
        <v>94</v>
      </c>
      <c r="D98" s="4">
        <v>44879.7133333333</v>
      </c>
      <c r="E98" s="2" t="s">
        <v>33</v>
      </c>
      <c r="F98" s="3" t="s">
        <v>189</v>
      </c>
      <c r="G98" s="8" t="s">
        <v>219</v>
      </c>
      <c r="H98" s="3">
        <v>1</v>
      </c>
      <c r="I98" s="6">
        <v>1.91952683741647</v>
      </c>
      <c r="J98" s="3">
        <v>1.8590424153659</v>
      </c>
      <c r="K98" s="6">
        <v>0.0783785865626533</v>
      </c>
      <c r="L98" s="3">
        <v>0.422427215851056</v>
      </c>
      <c r="M98" s="6">
        <v>0.239433310014075</v>
      </c>
      <c r="N98" s="3">
        <v>0.000500991085478772</v>
      </c>
      <c r="O98" s="6" t="s">
        <v>40</v>
      </c>
      <c r="P98" s="3">
        <v>0.0016190639826842</v>
      </c>
      <c r="Q98" s="6">
        <v>0.077535508922773</v>
      </c>
      <c r="R98" s="3">
        <v>0.0712734170577621</v>
      </c>
      <c r="S98" s="6">
        <v>0.0877299586883243</v>
      </c>
      <c r="T98" s="3">
        <v>0.00184041093387934</v>
      </c>
      <c r="U98" s="6" t="s">
        <v>40</v>
      </c>
      <c r="V98" s="3" t="s">
        <v>40</v>
      </c>
      <c r="W98" s="6" t="s">
        <v>40</v>
      </c>
      <c r="X98" s="3">
        <v>0.018927589044706</v>
      </c>
      <c r="Y98" s="6">
        <v>0.0207421211638027</v>
      </c>
      <c r="Z98" s="3">
        <v>0.0174731462961973</v>
      </c>
      <c r="AA98" s="6">
        <v>0.0145511232679514</v>
      </c>
      <c r="AB98" s="3">
        <v>0.0185233803641291</v>
      </c>
      <c r="AC98" s="6">
        <v>0.0187113804312488</v>
      </c>
      <c r="AD98" s="3">
        <v>0.313362614326412</v>
      </c>
      <c r="AE98" s="6">
        <v>0.361839521785144</v>
      </c>
      <c r="AF98" s="3">
        <v>98.1466745201554</v>
      </c>
      <c r="AG98" s="3">
        <v>10475.4366666667</v>
      </c>
      <c r="AH98" s="6">
        <v>112.071645980837</v>
      </c>
      <c r="AI98" s="6">
        <v>741267.336666667</v>
      </c>
      <c r="AJ98" s="3">
        <v>147.123589032976</v>
      </c>
      <c r="AK98" s="3">
        <v>391127.453333333</v>
      </c>
      <c r="AL98" s="6">
        <v>99.9165575932363</v>
      </c>
      <c r="AM98" s="6">
        <v>87823.61</v>
      </c>
      <c r="AN98" s="3">
        <v>98.8967434504403</v>
      </c>
      <c r="AO98" s="3">
        <v>113248.536666667</v>
      </c>
      <c r="AP98" s="6">
        <v>99.9833560029575</v>
      </c>
      <c r="AQ98" s="6">
        <v>828028.613333333</v>
      </c>
      <c r="AR98" s="3">
        <v>100.228182866426</v>
      </c>
      <c r="AS98" s="3">
        <v>416442.326666667</v>
      </c>
      <c r="AT98" s="6">
        <v>92.1673023035027</v>
      </c>
      <c r="AU98" s="6">
        <v>476183.826666667</v>
      </c>
      <c r="AV98" s="3">
        <v>96.5805575069625</v>
      </c>
      <c r="AW98" s="3">
        <v>305127.576666667</v>
      </c>
    </row>
    <row r="99">
      <c r="A99" s="8"/>
      <c r="B99" s="8" t="b">
        <v>0</v>
      </c>
      <c r="C99" s="8" t="s">
        <v>227</v>
      </c>
      <c r="D99" s="4">
        <v>44879.7159375</v>
      </c>
      <c r="E99" s="2" t="s">
        <v>33</v>
      </c>
      <c r="F99" s="3" t="s">
        <v>189</v>
      </c>
      <c r="G99" s="8" t="s">
        <v>114</v>
      </c>
      <c r="H99" s="3">
        <v>1</v>
      </c>
      <c r="I99" s="6">
        <v>0.324779191505544</v>
      </c>
      <c r="J99" s="3">
        <v>0.353134986414022</v>
      </c>
      <c r="K99" s="6">
        <v>0.939295054465689</v>
      </c>
      <c r="L99" s="3">
        <v>0.0804126210174814</v>
      </c>
      <c r="M99" s="6">
        <v>0.160391702207948</v>
      </c>
      <c r="N99" s="3">
        <v>0.000435436571547936</v>
      </c>
      <c r="O99" s="6" t="s">
        <v>40</v>
      </c>
      <c r="P99" s="3">
        <v>0.00718127860822015</v>
      </c>
      <c r="Q99" s="6">
        <v>0.228493826548267</v>
      </c>
      <c r="R99" s="3">
        <v>0.215102301508631</v>
      </c>
      <c r="S99" s="6">
        <v>0.239496140156267</v>
      </c>
      <c r="T99" s="3" t="s">
        <v>40</v>
      </c>
      <c r="U99" s="6" t="s">
        <v>40</v>
      </c>
      <c r="V99" s="3" t="s">
        <v>40</v>
      </c>
      <c r="W99" s="6" t="s">
        <v>40</v>
      </c>
      <c r="X99" s="3">
        <v>0.446851997087165</v>
      </c>
      <c r="Y99" s="6">
        <v>0.487267316685511</v>
      </c>
      <c r="Z99" s="3">
        <v>0.434606906973292</v>
      </c>
      <c r="AA99" s="6">
        <v>0.478464940982768</v>
      </c>
      <c r="AB99" s="3">
        <v>0.434147274889097</v>
      </c>
      <c r="AC99" s="6">
        <v>0.475801751578709</v>
      </c>
      <c r="AD99" s="3">
        <v>0.0805563592602954</v>
      </c>
      <c r="AE99" s="6">
        <v>0.0900025852383998</v>
      </c>
      <c r="AF99" s="3">
        <v>162.649353180257</v>
      </c>
      <c r="AG99" s="3">
        <v>17359.9666666667</v>
      </c>
      <c r="AH99" s="6">
        <v>98.3883604886513</v>
      </c>
      <c r="AI99" s="6">
        <v>650762.976666667</v>
      </c>
      <c r="AJ99" s="3">
        <v>153.562871817392</v>
      </c>
      <c r="AK99" s="3">
        <v>408246.26</v>
      </c>
      <c r="AL99" s="6">
        <v>132.884154574034</v>
      </c>
      <c r="AM99" s="6">
        <v>116801.123333333</v>
      </c>
      <c r="AN99" s="3">
        <v>119.907838396645</v>
      </c>
      <c r="AO99" s="3">
        <v>137308.74</v>
      </c>
      <c r="AP99" s="6">
        <v>99.0465825678458</v>
      </c>
      <c r="AQ99" s="6">
        <v>820270.57</v>
      </c>
      <c r="AR99" s="3">
        <v>104.552743418697</v>
      </c>
      <c r="AS99" s="3">
        <v>434410.626666667</v>
      </c>
      <c r="AT99" s="6">
        <v>92.9292819677478</v>
      </c>
      <c r="AU99" s="6">
        <v>480120.606666667</v>
      </c>
      <c r="AV99" s="3">
        <v>94.0550443386873</v>
      </c>
      <c r="AW99" s="3">
        <v>297148.706666667</v>
      </c>
    </row>
    <row r="100">
      <c r="A100" s="8"/>
      <c r="B100" s="8" t="b">
        <v>0</v>
      </c>
      <c r="C100" s="8" t="s">
        <v>162</v>
      </c>
      <c r="D100" s="4">
        <v>44879.718599537</v>
      </c>
      <c r="E100" s="2" t="s">
        <v>150</v>
      </c>
      <c r="F100" s="3" t="s">
        <v>189</v>
      </c>
      <c r="G100" s="8" t="s">
        <v>31</v>
      </c>
      <c r="H100" s="3">
        <v>1</v>
      </c>
      <c r="I100" s="6">
        <v>4.85805293878326</v>
      </c>
      <c r="J100" s="3">
        <v>4.68703870577647</v>
      </c>
      <c r="K100" s="6">
        <v>4.93709383988588</v>
      </c>
      <c r="L100" s="3">
        <v>4.84296460312566</v>
      </c>
      <c r="M100" s="6">
        <v>4.61607639996455</v>
      </c>
      <c r="N100" s="3">
        <v>4.53768738119614</v>
      </c>
      <c r="O100" s="6">
        <v>5.20892792307698</v>
      </c>
      <c r="P100" s="3">
        <v>5.22227106871731</v>
      </c>
      <c r="Q100" s="6">
        <v>5.13407276211344</v>
      </c>
      <c r="R100" s="3">
        <v>4.57661061272385</v>
      </c>
      <c r="S100" s="6">
        <v>5.22398935130622</v>
      </c>
      <c r="T100" s="3">
        <v>0.443559428643584</v>
      </c>
      <c r="U100" s="6">
        <v>0.495195152297444</v>
      </c>
      <c r="V100" s="3">
        <v>0.427028351695113</v>
      </c>
      <c r="W100" s="6">
        <v>0.499422984591739</v>
      </c>
      <c r="X100" s="3">
        <v>4.43340800821605</v>
      </c>
      <c r="Y100" s="6">
        <v>5.05630418955573</v>
      </c>
      <c r="Z100" s="3">
        <v>4.55105274911231</v>
      </c>
      <c r="AA100" s="6">
        <v>5.19719845639929</v>
      </c>
      <c r="AB100" s="3">
        <v>4.47126878669501</v>
      </c>
      <c r="AC100" s="6">
        <v>5.109410045909</v>
      </c>
      <c r="AD100" s="3">
        <v>4.07275289754754</v>
      </c>
      <c r="AE100" s="6">
        <v>4.70071339394846</v>
      </c>
      <c r="AF100" s="3">
        <v>93.7494183275692</v>
      </c>
      <c r="AG100" s="3">
        <v>10006.1066666667</v>
      </c>
      <c r="AH100" s="6">
        <v>95.0739052822991</v>
      </c>
      <c r="AI100" s="6">
        <v>628840.416666667</v>
      </c>
      <c r="AJ100" s="3">
        <v>98.7409823068373</v>
      </c>
      <c r="AK100" s="3">
        <v>262502.493333333</v>
      </c>
      <c r="AL100" s="6">
        <v>94.9809257704268</v>
      </c>
      <c r="AM100" s="6">
        <v>83485.34</v>
      </c>
      <c r="AN100" s="3">
        <v>96.5243756769493</v>
      </c>
      <c r="AO100" s="3">
        <v>110531.893333333</v>
      </c>
      <c r="AP100" s="6">
        <v>102.13096050063</v>
      </c>
      <c r="AQ100" s="6">
        <v>845814.353333333</v>
      </c>
      <c r="AR100" s="3">
        <v>98.4153402463534</v>
      </c>
      <c r="AS100" s="3">
        <v>408910.07</v>
      </c>
      <c r="AT100" s="6">
        <v>101.147270912264</v>
      </c>
      <c r="AU100" s="6">
        <v>522578.976666667</v>
      </c>
      <c r="AV100" s="3">
        <v>98.7549440308064</v>
      </c>
      <c r="AW100" s="3">
        <v>311997.13</v>
      </c>
    </row>
    <row r="101">
      <c r="A101" s="8"/>
      <c r="B101" s="8" t="b">
        <v>0</v>
      </c>
      <c r="C101" s="8" t="s">
        <v>198</v>
      </c>
      <c r="D101" s="4">
        <v>44879.7212037037</v>
      </c>
      <c r="E101" s="2" t="s">
        <v>7</v>
      </c>
      <c r="F101" s="3" t="s">
        <v>189</v>
      </c>
      <c r="G101" s="8" t="s">
        <v>18</v>
      </c>
      <c r="H101" s="3">
        <v>1</v>
      </c>
      <c r="I101" s="6">
        <v>9.79693615114765</v>
      </c>
      <c r="J101" s="3">
        <v>9.689206208111</v>
      </c>
      <c r="K101" s="6">
        <v>9.76529722569241</v>
      </c>
      <c r="L101" s="3">
        <v>9.39384393851122</v>
      </c>
      <c r="M101" s="6">
        <v>9.11465017813577</v>
      </c>
      <c r="N101" s="3">
        <v>8.35071984502042</v>
      </c>
      <c r="O101" s="6">
        <v>10.1851050083756</v>
      </c>
      <c r="P101" s="3">
        <v>10.0874973593626</v>
      </c>
      <c r="Q101" s="6">
        <v>10.0173248399362</v>
      </c>
      <c r="R101" s="3">
        <v>8.38005313546402</v>
      </c>
      <c r="S101" s="6">
        <v>10.2584727622024</v>
      </c>
      <c r="T101" s="3">
        <v>0.830642096775753</v>
      </c>
      <c r="U101" s="6">
        <v>0.989299651996682</v>
      </c>
      <c r="V101" s="3">
        <v>0.85975502672136</v>
      </c>
      <c r="W101" s="6">
        <v>0.990909492789768</v>
      </c>
      <c r="X101" s="3">
        <v>8.43358703263026</v>
      </c>
      <c r="Y101" s="6">
        <v>10.0321054814044</v>
      </c>
      <c r="Z101" s="3">
        <v>8.62431631797494</v>
      </c>
      <c r="AA101" s="6">
        <v>10.3099848552375</v>
      </c>
      <c r="AB101" s="3">
        <v>8.47326564349176</v>
      </c>
      <c r="AC101" s="6">
        <v>10.1426143754894</v>
      </c>
      <c r="AD101" s="3">
        <v>7.75720310100836</v>
      </c>
      <c r="AE101" s="6">
        <v>9.27189562900014</v>
      </c>
      <c r="AF101" s="3">
        <v>99.5732007817678</v>
      </c>
      <c r="AG101" s="3">
        <v>10627.6933333333</v>
      </c>
      <c r="AH101" s="6">
        <v>104.351010154283</v>
      </c>
      <c r="AI101" s="6">
        <v>690201.296666667</v>
      </c>
      <c r="AJ101" s="3">
        <v>102.169434756566</v>
      </c>
      <c r="AK101" s="3">
        <v>271617.02</v>
      </c>
      <c r="AL101" s="6">
        <v>98.6345032967771</v>
      </c>
      <c r="AM101" s="6">
        <v>86696.7233333333</v>
      </c>
      <c r="AN101" s="3">
        <v>100.172977660633</v>
      </c>
      <c r="AO101" s="3">
        <v>114709.976666667</v>
      </c>
      <c r="AP101" s="6">
        <v>109.827951817222</v>
      </c>
      <c r="AQ101" s="6">
        <v>909558.253333333</v>
      </c>
      <c r="AR101" s="3">
        <v>101.174694182684</v>
      </c>
      <c r="AS101" s="3">
        <v>420375.026666667</v>
      </c>
      <c r="AT101" s="6">
        <v>106.085540884339</v>
      </c>
      <c r="AU101" s="6">
        <v>548092.626666667</v>
      </c>
      <c r="AV101" s="3">
        <v>100.01698157527</v>
      </c>
      <c r="AW101" s="3">
        <v>315984.293333333</v>
      </c>
    </row>
    <row r="102">
      <c r="A102" s="8"/>
      <c r="B102" s="8" t="b">
        <v>0</v>
      </c>
      <c r="C102" s="8" t="s">
        <v>142</v>
      </c>
      <c r="D102" s="4">
        <v>44879.7238541667</v>
      </c>
      <c r="E102" s="2" t="s">
        <v>33</v>
      </c>
      <c r="F102" s="3" t="s">
        <v>189</v>
      </c>
      <c r="G102" s="8" t="s">
        <v>87</v>
      </c>
      <c r="H102" s="3">
        <v>1</v>
      </c>
      <c r="I102" s="6">
        <v>46.6466177343718</v>
      </c>
      <c r="J102" s="3">
        <v>46.8057139722481</v>
      </c>
      <c r="K102" s="6">
        <v>47.2162753983889</v>
      </c>
      <c r="L102" s="3">
        <v>47.5643920969748</v>
      </c>
      <c r="M102" s="6">
        <v>45.9316876335207</v>
      </c>
      <c r="N102" s="3">
        <v>43.4310898869138</v>
      </c>
      <c r="O102" s="6">
        <v>49.0689271133769</v>
      </c>
      <c r="P102" s="3">
        <v>48.9663033903134</v>
      </c>
      <c r="Q102" s="6">
        <v>49.3149396256017</v>
      </c>
      <c r="R102" s="3">
        <v>45.817718893243</v>
      </c>
      <c r="S102" s="6">
        <v>49.40242119532</v>
      </c>
      <c r="T102" s="3">
        <v>4.41136537380729</v>
      </c>
      <c r="U102" s="6">
        <v>4.86662945841179</v>
      </c>
      <c r="V102" s="3">
        <v>4.37813126870334</v>
      </c>
      <c r="W102" s="6">
        <v>4.87575263998803</v>
      </c>
      <c r="X102" s="3">
        <v>43.9776823637862</v>
      </c>
      <c r="Y102" s="6">
        <v>47.9941800640271</v>
      </c>
      <c r="Z102" s="3">
        <v>43.7637730471865</v>
      </c>
      <c r="AA102" s="6">
        <v>49.2098591568562</v>
      </c>
      <c r="AB102" s="3">
        <v>44.5426212106214</v>
      </c>
      <c r="AC102" s="6">
        <v>49.473767659994</v>
      </c>
      <c r="AD102" s="3">
        <v>42.7040186741443</v>
      </c>
      <c r="AE102" s="6">
        <v>48.5912796443569</v>
      </c>
      <c r="AF102" s="3">
        <v>98.8331260653584</v>
      </c>
      <c r="AG102" s="3">
        <v>10548.7033333333</v>
      </c>
      <c r="AH102" s="6">
        <v>96.5686855896666</v>
      </c>
      <c r="AI102" s="6">
        <v>638727.233333333</v>
      </c>
      <c r="AJ102" s="3">
        <v>99.7784248326084</v>
      </c>
      <c r="AK102" s="3">
        <v>265260.53</v>
      </c>
      <c r="AL102" s="6">
        <v>97.8926042411936</v>
      </c>
      <c r="AM102" s="6">
        <v>86044.6166666667</v>
      </c>
      <c r="AN102" s="3">
        <v>98.527250545642</v>
      </c>
      <c r="AO102" s="3">
        <v>112825.423333333</v>
      </c>
      <c r="AP102" s="6">
        <v>102.602041724817</v>
      </c>
      <c r="AQ102" s="6">
        <v>849715.69</v>
      </c>
      <c r="AR102" s="3">
        <v>101.378260582706</v>
      </c>
      <c r="AS102" s="3">
        <v>421220.833333333</v>
      </c>
      <c r="AT102" s="6">
        <v>100.90989882124</v>
      </c>
      <c r="AU102" s="6">
        <v>521352.59</v>
      </c>
      <c r="AV102" s="3">
        <v>100.301203239829</v>
      </c>
      <c r="AW102" s="3">
        <v>316882.236666667</v>
      </c>
    </row>
    <row r="103">
      <c r="A103" s="8"/>
      <c r="B103" s="8" t="b">
        <v>0</v>
      </c>
      <c r="C103" s="8" t="s">
        <v>8</v>
      </c>
      <c r="D103" s="4">
        <v>44879.726400463</v>
      </c>
      <c r="E103" s="2" t="s">
        <v>33</v>
      </c>
      <c r="F103" s="3" t="s">
        <v>189</v>
      </c>
      <c r="G103" s="8" t="s">
        <v>11</v>
      </c>
      <c r="H103" s="3">
        <v>1</v>
      </c>
      <c r="I103" s="6">
        <v>46.3338019685148</v>
      </c>
      <c r="J103" s="3">
        <v>46.6656138128675</v>
      </c>
      <c r="K103" s="6">
        <v>46.5386611690889</v>
      </c>
      <c r="L103" s="3">
        <v>46.7530938942634</v>
      </c>
      <c r="M103" s="6">
        <v>47.0334675641017</v>
      </c>
      <c r="N103" s="3">
        <v>42.7204070371633</v>
      </c>
      <c r="O103" s="6">
        <v>48.8537107207782</v>
      </c>
      <c r="P103" s="3">
        <v>48.9034807712677</v>
      </c>
      <c r="Q103" s="6">
        <v>48.5942933597207</v>
      </c>
      <c r="R103" s="3">
        <v>44.8449752453549</v>
      </c>
      <c r="S103" s="6">
        <v>48.7512806049246</v>
      </c>
      <c r="T103" s="3">
        <v>2.15694534335384</v>
      </c>
      <c r="U103" s="6">
        <v>2.42906237149627</v>
      </c>
      <c r="V103" s="3">
        <v>2.1992857590964</v>
      </c>
      <c r="W103" s="6">
        <v>2.43621466338101</v>
      </c>
      <c r="X103" s="3">
        <v>43.8099772310066</v>
      </c>
      <c r="Y103" s="6">
        <v>48.1673877711286</v>
      </c>
      <c r="Z103" s="3">
        <v>41.8592650329904</v>
      </c>
      <c r="AA103" s="6">
        <v>47.6271335241939</v>
      </c>
      <c r="AB103" s="3">
        <v>43.6004869816182</v>
      </c>
      <c r="AC103" s="6">
        <v>48.7959254402325</v>
      </c>
      <c r="AD103" s="3">
        <v>42.1049633005848</v>
      </c>
      <c r="AE103" s="6">
        <v>48.6370663539069</v>
      </c>
      <c r="AF103" s="3">
        <v>96.2288888042189</v>
      </c>
      <c r="AG103" s="3">
        <v>10270.7466666667</v>
      </c>
      <c r="AH103" s="6">
        <v>95.7599133600983</v>
      </c>
      <c r="AI103" s="6">
        <v>633377.83</v>
      </c>
      <c r="AJ103" s="3">
        <v>96.984643296292</v>
      </c>
      <c r="AK103" s="3">
        <v>257833.273333333</v>
      </c>
      <c r="AL103" s="6">
        <v>95.9744300579853</v>
      </c>
      <c r="AM103" s="6">
        <v>84358.6</v>
      </c>
      <c r="AN103" s="3">
        <v>97.4014664968289</v>
      </c>
      <c r="AO103" s="3">
        <v>111536.266666667</v>
      </c>
      <c r="AP103" s="6">
        <v>102.402453426271</v>
      </c>
      <c r="AQ103" s="6">
        <v>848062.766666667</v>
      </c>
      <c r="AR103" s="3">
        <v>100.451325951795</v>
      </c>
      <c r="AS103" s="3">
        <v>417369.473333333</v>
      </c>
      <c r="AT103" s="6">
        <v>100.463414173865</v>
      </c>
      <c r="AU103" s="6">
        <v>519045.82</v>
      </c>
      <c r="AV103" s="3">
        <v>99.0317294640818</v>
      </c>
      <c r="AW103" s="3">
        <v>312871.58</v>
      </c>
    </row>
  </sheetData>
  <sheetCalcPr fullCalcOnLoad="1"/>
  <mergeCells count="10">
    <mergeCell ref="A1:H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</mergeCells>
  <dataValidations count="1">
    <dataValidation sqref="E3:E103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54</v>
      </c>
    </row>
    <row r="2">
      <c r="A2" t="s">
        <v>80</v>
      </c>
    </row>
    <row r="3">
      <c r="A3" t="s">
        <v>59</v>
      </c>
    </row>
    <row r="4">
      <c r="A4" t="s">
        <v>121</v>
      </c>
    </row>
    <row r="5">
      <c r="A5" t="s">
        <v>188</v>
      </c>
    </row>
    <row r="6">
      <c r="A6" t="s">
        <v>92</v>
      </c>
    </row>
    <row r="7">
      <c r="A7" t="s">
        <v>50</v>
      </c>
    </row>
    <row r="8">
      <c r="A8" t="s">
        <v>52</v>
      </c>
    </row>
    <row r="9">
      <c r="A9" t="s">
        <v>53</v>
      </c>
    </row>
    <row r="10">
      <c r="A10" t="s">
        <v>150</v>
      </c>
    </row>
    <row r="11">
      <c r="A11" t="s">
        <v>7</v>
      </c>
    </row>
    <row r="12">
      <c r="A12" t="s">
        <v>91</v>
      </c>
    </row>
    <row r="13">
      <c r="A13" t="s">
        <v>81</v>
      </c>
    </row>
    <row r="14">
      <c r="A14" t="s">
        <v>172</v>
      </c>
    </row>
    <row r="15">
      <c r="A15" t="s">
        <v>33</v>
      </c>
    </row>
    <row r="16">
      <c r="A16" t="s">
        <v>24</v>
      </c>
    </row>
    <row r="17">
      <c r="A17" t="s">
        <v>174</v>
      </c>
    </row>
    <row r="18">
      <c r="A18" t="s">
        <v>36</v>
      </c>
    </row>
    <row r="19">
      <c r="A19" t="s">
        <v>61</v>
      </c>
    </row>
    <row r="20">
      <c r="A20" t="s">
        <v>9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2022-11-15T16:59:07Z</dcterms:created>
  <dcterms:modified xsi:type="dcterms:W3CDTF">2022-11-15T16:59:07Z</dcterms:modified>
</cp:coreProperties>
</file>