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<sst xmlns="http://schemas.openxmlformats.org/spreadsheetml/2006/main" count="690" uniqueCount="200">
  <si>
    <t>008CALS.d</t>
  </si>
  <si>
    <t>005CALS.d</t>
  </si>
  <si>
    <t>curve 2.5 (Hg only)</t>
  </si>
  <si>
    <t>170824-001 rerun</t>
  </si>
  <si>
    <t>034SMPL.d</t>
  </si>
  <si>
    <t>QC2</t>
  </si>
  <si>
    <t>SQStd</t>
  </si>
  <si>
    <t>170798-001</t>
  </si>
  <si>
    <t>060SMPL.d</t>
  </si>
  <si>
    <t>curve 4</t>
  </si>
  <si>
    <t>055SMPL.d</t>
  </si>
  <si>
    <t>072_QC1.d</t>
  </si>
  <si>
    <t>170818-001</t>
  </si>
  <si>
    <t>031SMPL.d</t>
  </si>
  <si>
    <t>061SMPL.d</t>
  </si>
  <si>
    <t>qc 2</t>
  </si>
  <si>
    <t xml:space="preserve">208  Pb  [ No Gas ] </t>
  </si>
  <si>
    <t xml:space="preserve">206  [Pb]  [ He ] </t>
  </si>
  <si>
    <t>170770-001</t>
  </si>
  <si>
    <t>059SMPL.d</t>
  </si>
  <si>
    <t>069SMPL.d</t>
  </si>
  <si>
    <t>170793-001</t>
  </si>
  <si>
    <t xml:space="preserve">89  Y ( ISTD )  [ He ] </t>
  </si>
  <si>
    <t>Spike</t>
  </si>
  <si>
    <t xml:space="preserve">238  U  [ No Gas ] </t>
  </si>
  <si>
    <t>170795-002</t>
  </si>
  <si>
    <t>026SMPL.d</t>
  </si>
  <si>
    <t>044SMPL.d</t>
  </si>
  <si>
    <t>170831-001</t>
  </si>
  <si>
    <t>037SMPL.d</t>
  </si>
  <si>
    <t>2</t>
  </si>
  <si>
    <t>068SMPL.d</t>
  </si>
  <si>
    <t>qc 1</t>
  </si>
  <si>
    <t>Sample</t>
  </si>
  <si>
    <t>Level</t>
  </si>
  <si>
    <t xml:space="preserve">121  Sb  [ He ] </t>
  </si>
  <si>
    <t>170814-001</t>
  </si>
  <si>
    <t>SQBlk</t>
  </si>
  <si>
    <t>039SMPL.d</t>
  </si>
  <si>
    <t>&lt;0.000</t>
  </si>
  <si>
    <t>170822-001</t>
  </si>
  <si>
    <t xml:space="preserve">89  Y ( ISTD )  [ No Gas ] </t>
  </si>
  <si>
    <t>170833-001</t>
  </si>
  <si>
    <t>010CALS.d</t>
  </si>
  <si>
    <t xml:space="preserve">111  Cd  [ No Gas ] </t>
  </si>
  <si>
    <t>170816-001</t>
  </si>
  <si>
    <t xml:space="preserve">207  [Pb]  [ No Gas ] </t>
  </si>
  <si>
    <t>DriftChk</t>
  </si>
  <si>
    <t>FQBlk</t>
  </si>
  <si>
    <t>IsoStd</t>
  </si>
  <si>
    <t>Bkgnd</t>
  </si>
  <si>
    <t>046SMPL.d</t>
  </si>
  <si>
    <t>170795-001</t>
  </si>
  <si>
    <t>024SMPL.d</t>
  </si>
  <si>
    <t>006CALS.d</t>
  </si>
  <si>
    <t>170761-001</t>
  </si>
  <si>
    <t>170606-002</t>
  </si>
  <si>
    <t>052_QC2.d</t>
  </si>
  <si>
    <t>CalBlk</t>
  </si>
  <si>
    <t>019SMPL.d</t>
  </si>
  <si>
    <t>SQISTD</t>
  </si>
  <si>
    <t>170802-001</t>
  </si>
  <si>
    <t>170765-003 mj</t>
  </si>
  <si>
    <t>170820-001</t>
  </si>
  <si>
    <t>170796-001</t>
  </si>
  <si>
    <t>170765-005 mj</t>
  </si>
  <si>
    <t>001SMPL.d</t>
  </si>
  <si>
    <t>007CALS.d</t>
  </si>
  <si>
    <t>Conc. [ ug/l ]</t>
  </si>
  <si>
    <t xml:space="preserve">72  Ge ( ISTD )  [ He ] </t>
  </si>
  <si>
    <t>170799-001</t>
  </si>
  <si>
    <t>Data File</t>
  </si>
  <si>
    <t>032SMPL.d</t>
  </si>
  <si>
    <t>064_QC2.d</t>
  </si>
  <si>
    <t>036SMPL.d</t>
  </si>
  <si>
    <t>056SMPL.d</t>
  </si>
  <si>
    <t>BlkVrfy</t>
  </si>
  <si>
    <t>QC4</t>
  </si>
  <si>
    <t>curve 2</t>
  </si>
  <si>
    <t>014_QC2.d</t>
  </si>
  <si>
    <t>qc 3</t>
  </si>
  <si>
    <t xml:space="preserve">159  Tb ( ISTD )  [ No Gas ] </t>
  </si>
  <si>
    <t>3</t>
  </si>
  <si>
    <t>QC3</t>
  </si>
  <si>
    <t>DilStd</t>
  </si>
  <si>
    <t>170820-002</t>
  </si>
  <si>
    <t>017SMPL.d</t>
  </si>
  <si>
    <t xml:space="preserve">209  Bi ( ISTD )  [ No Gas ] </t>
  </si>
  <si>
    <t>063SMPL.d</t>
  </si>
  <si>
    <t>040_QC2.d</t>
  </si>
  <si>
    <t>050SMPL.d</t>
  </si>
  <si>
    <t>Type</t>
  </si>
  <si>
    <t>170840-001</t>
  </si>
  <si>
    <t>curve 3</t>
  </si>
  <si>
    <t>Acq. Date-Time</t>
  </si>
  <si>
    <t>170765-004 mj</t>
  </si>
  <si>
    <t>170815-001</t>
  </si>
  <si>
    <t>065SMPL.d</t>
  </si>
  <si>
    <t>009CALS.d</t>
  </si>
  <si>
    <t>074_QC3.d</t>
  </si>
  <si>
    <t>073_QC2.d</t>
  </si>
  <si>
    <t xml:space="preserve">209  Bi ( ISTD )  [ He ] </t>
  </si>
  <si>
    <t>049SMPL.d</t>
  </si>
  <si>
    <t xml:space="preserve">78  Se  [ H2 ] </t>
  </si>
  <si>
    <t>004CALB.d</t>
  </si>
  <si>
    <t xml:space="preserve">75  As  [ He ] </t>
  </si>
  <si>
    <t>042SMPL.d</t>
  </si>
  <si>
    <t>CalStd</t>
  </si>
  <si>
    <t>170792-001</t>
  </si>
  <si>
    <t>075SMPL.d</t>
  </si>
  <si>
    <t>041SMPL.d</t>
  </si>
  <si>
    <t>057SMPL.d</t>
  </si>
  <si>
    <t>170750-002</t>
  </si>
  <si>
    <t>002SMPL.d</t>
  </si>
  <si>
    <t xml:space="preserve">115  In ( ISTD )  [ He ] </t>
  </si>
  <si>
    <t>047SMPL.d</t>
  </si>
  <si>
    <t xml:space="preserve">159  Tb ( ISTD )  [ He ] </t>
  </si>
  <si>
    <t xml:space="preserve">89  Y ( ISTD )  [ H2 ] </t>
  </si>
  <si>
    <t>020SMPL.d</t>
  </si>
  <si>
    <t>011SMPL.d</t>
  </si>
  <si>
    <t>058SMPL.d</t>
  </si>
  <si>
    <t>170787-003</t>
  </si>
  <si>
    <t>170824-001</t>
  </si>
  <si>
    <t>016SMPL.d</t>
  </si>
  <si>
    <t>027SMPL.d</t>
  </si>
  <si>
    <t>170830-001</t>
  </si>
  <si>
    <t>170817-001</t>
  </si>
  <si>
    <t>1</t>
  </si>
  <si>
    <t xml:space="preserve">201  Hg  [ No Gas ] </t>
  </si>
  <si>
    <t>QC1</t>
  </si>
  <si>
    <t xml:space="preserve">111  Cd  [ He ] </t>
  </si>
  <si>
    <t>029SMPL.d</t>
  </si>
  <si>
    <t>170750-001</t>
  </si>
  <si>
    <t>170832-001</t>
  </si>
  <si>
    <t xml:space="preserve">201  Hg  [ He ] </t>
  </si>
  <si>
    <t>170765-001 mj</t>
  </si>
  <si>
    <t>170819-001</t>
  </si>
  <si>
    <t>170835-001</t>
  </si>
  <si>
    <t xml:space="preserve">114  Cd  [ He ] </t>
  </si>
  <si>
    <t>170773-001</t>
  </si>
  <si>
    <t xml:space="preserve">207  [Pb]  [ He ] </t>
  </si>
  <si>
    <t>021SMPL.d</t>
  </si>
  <si>
    <t>170797-001</t>
  </si>
  <si>
    <t>170804-001</t>
  </si>
  <si>
    <t>ISTD Recovery %</t>
  </si>
  <si>
    <t>blk</t>
  </si>
  <si>
    <t>Total Dil.</t>
  </si>
  <si>
    <t>CPS</t>
  </si>
  <si>
    <t>QC5</t>
  </si>
  <si>
    <t>170821-001</t>
  </si>
  <si>
    <t xml:space="preserve">123  Sb  [ He ] </t>
  </si>
  <si>
    <t>170767-00</t>
  </si>
  <si>
    <t>Spike Ref</t>
  </si>
  <si>
    <t>Sample Name</t>
  </si>
  <si>
    <t>053SMPL.d</t>
  </si>
  <si>
    <t>051SMPL.d</t>
  </si>
  <si>
    <t xml:space="preserve">202  Hg  [ No Gas ] </t>
  </si>
  <si>
    <t>071SMPL.d</t>
  </si>
  <si>
    <t>023SMPL.d</t>
  </si>
  <si>
    <t>030SMPL.d</t>
  </si>
  <si>
    <t xml:space="preserve">123  Sb  [ No Gas ] </t>
  </si>
  <si>
    <t>012SMPL.d</t>
  </si>
  <si>
    <t>028_QC2.d</t>
  </si>
  <si>
    <t>CICSpike</t>
  </si>
  <si>
    <t/>
  </si>
  <si>
    <t>170822-001 dil</t>
  </si>
  <si>
    <t>048SMPL.d</t>
  </si>
  <si>
    <t>170808-001 mj</t>
  </si>
  <si>
    <t>070SMPL.d</t>
  </si>
  <si>
    <t>018SMPL.d</t>
  </si>
  <si>
    <t xml:space="preserve">206  [Pb]  [ No Gas ] </t>
  </si>
  <si>
    <t>003SMPL.d</t>
  </si>
  <si>
    <t>170839-001</t>
  </si>
  <si>
    <t>4</t>
  </si>
  <si>
    <t>7</t>
  </si>
  <si>
    <t>066SMPL.d</t>
  </si>
  <si>
    <t>054SMPL.d</t>
  </si>
  <si>
    <t>013_QC1.d</t>
  </si>
  <si>
    <t>6</t>
  </si>
  <si>
    <t>045SMPL.d</t>
  </si>
  <si>
    <t>025SMPL.d</t>
  </si>
  <si>
    <t>170755-001</t>
  </si>
  <si>
    <t xml:space="preserve">78  Se  [ He ] </t>
  </si>
  <si>
    <t>170753-001</t>
  </si>
  <si>
    <t>033SMPL.d</t>
  </si>
  <si>
    <t>043SMPL.d</t>
  </si>
  <si>
    <t>5</t>
  </si>
  <si>
    <t xml:space="preserve">208  Pb  [ He ] </t>
  </si>
  <si>
    <t>035SMPL.d</t>
  </si>
  <si>
    <t>015_QC3.d</t>
  </si>
  <si>
    <t>022SMPL.d</t>
  </si>
  <si>
    <t xml:space="preserve">202  Hg  [ He ] </t>
  </si>
  <si>
    <t>062SMPL.d</t>
  </si>
  <si>
    <t xml:space="preserve">238  U  [ He ] </t>
  </si>
  <si>
    <t>Rjct</t>
  </si>
  <si>
    <t>curve 5</t>
  </si>
  <si>
    <t>038SMPL.d</t>
  </si>
  <si>
    <t>067SMPL.d</t>
  </si>
  <si>
    <t>curve 1</t>
  </si>
  <si>
    <t>170765-002 mj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</si>
</sst>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rgb="FF000000"/>
      <sz val="9"/>
    </font>
    <font>
      <name val="Microsoft Sans Serif"/>
      <family val="2"/>
      <color auto="1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textRotation="0" indent="0" relativeIndent="0" readingOrder="0"/>
    </xf>
    <xf numFmtId="0" fontId="2" fillId="0" borderId="2" xfId="0" applyFont="1" applyBorder="1" applyAlignment="1">
      <alignment horizontal="left" vertical="top" textRotation="0" indent="0" relativeIndent="0" readingOrder="0"/>
    </xf>
    <xf numFmtId="0" fontId="2" fillId="3" borderId="2" xfId="0" applyFont="1" applyFill="1" applyBorder="1" applyAlignment="1">
      <alignment horizontal="right" vertical="top" textRotation="0" indent="0" relativeIndent="0" readingOrder="0"/>
    </xf>
    <xf numFmtId="164" fontId="2" fillId="0" borderId="2" xfId="0" applyNumberFormat="1" applyFont="1" applyBorder="1" applyAlignment="1">
      <alignment horizontal="left" vertical="top" textRotation="0" indent="0" relativeIndent="0" readingOrder="0"/>
    </xf>
    <xf numFmtId="0" fontId="2" fillId="0" borderId="2" xfId="0" applyFont="1" applyBorder="1" applyAlignment="1">
      <alignment horizontal="left" vertical="center" textRotation="0" indent="0" relativeIndent="0" readingOrder="0"/>
    </xf>
    <xf numFmtId="0" fontId="2" fillId="0" borderId="2" xfId="0" applyFont="1" applyBorder="1" applyAlignment="1">
      <alignment horizontal="right" vertical="top" textRotation="0" indent="0" relativeIndent="0" readingOrder="0"/>
    </xf>
    <xf numFmtId="0" fontId="1" fillId="2" borderId="2" xfId="0" applyFont="1" applyFill="1" applyBorder="1" applyAlignment="1">
      <alignment horizontal="center" vertical="center" textRotation="0" indent="0" relativeIndent="0" readingOrder="0"/>
    </xf>
    <xf numFmtId="0" fontId="1" fillId="2" borderId="3" xfId="0" applyFont="1" applyFill="1" applyBorder="1" applyAlignment="1">
      <alignment horizontal="center" vertical="center" textRotation="0" indent="0" relativeIndent="0" readingOrder="0"/>
    </xf>
    <xf numFmtId="0" fontId="1" fillId="2" borderId="4" xfId="0" applyFont="1" applyFill="1" applyBorder="1" applyAlignment="1">
      <alignment horizontal="center" vertical="center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U77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8.14062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5.28515625" customWidth="1"/>
    <col min="29" max="29" width="11.5703125" customWidth="1"/>
    <col min="30" max="30" width="15.140625" customWidth="1"/>
    <col min="31" max="31" width="9.7109375" customWidth="1"/>
    <col min="32" max="32" width="15.140625" customWidth="1"/>
    <col min="33" max="33" width="10.7109375" customWidth="1"/>
    <col min="34" max="34" width="15.140625" customWidth="1"/>
    <col min="35" max="35" width="10.7109375" customWidth="1"/>
    <col min="36" max="36" width="15.140625" customWidth="1"/>
    <col min="37" max="37" width="10.7109375" customWidth="1"/>
    <col min="38" max="38" width="15.140625" customWidth="1"/>
    <col min="39" max="39" width="10.7109375" customWidth="1"/>
    <col min="40" max="40" width="15.140625" customWidth="1"/>
    <col min="41" max="41" width="10.7109375" customWidth="1"/>
    <col min="42" max="42" width="15.140625" customWidth="1"/>
    <col min="43" max="43" width="10.7109375" customWidth="1"/>
    <col min="44" max="44" width="15.140625" customWidth="1"/>
    <col min="45" max="45" width="10.7109375" customWidth="1"/>
    <col min="46" max="46" width="15.140625" customWidth="1"/>
    <col min="47" max="47" width="10.85546875" customWidth="1"/>
    <col min="48" max="16384" width="9.140625"/>
  </cols>
  <sheetData>
    <row r="1" ht="18" customHeight="1">
      <c r="A1" s="8" t="s">
        <v>33</v>
      </c>
      <c r="B1" s="1"/>
      <c r="C1" s="1"/>
      <c r="D1" s="1"/>
      <c r="E1" s="1"/>
      <c r="F1" s="1"/>
      <c r="G1" s="1"/>
      <c r="H1" s="9"/>
      <c r="I1" s="7" t="s">
        <v>105</v>
      </c>
      <c r="J1" s="7" t="s">
        <v>103</v>
      </c>
      <c r="K1" s="7" t="s">
        <v>182</v>
      </c>
      <c r="L1" s="7" t="s">
        <v>44</v>
      </c>
      <c r="M1" s="7" t="s">
        <v>130</v>
      </c>
      <c r="N1" s="7" t="s">
        <v>138</v>
      </c>
      <c r="O1" s="7" t="s">
        <v>35</v>
      </c>
      <c r="P1" s="7" t="s">
        <v>160</v>
      </c>
      <c r="Q1" s="7" t="s">
        <v>150</v>
      </c>
      <c r="R1" s="7" t="s">
        <v>128</v>
      </c>
      <c r="S1" s="7" t="s">
        <v>134</v>
      </c>
      <c r="T1" s="7" t="s">
        <v>156</v>
      </c>
      <c r="U1" s="7" t="s">
        <v>191</v>
      </c>
      <c r="V1" s="7" t="s">
        <v>170</v>
      </c>
      <c r="W1" s="7" t="s">
        <v>17</v>
      </c>
      <c r="X1" s="7" t="s">
        <v>46</v>
      </c>
      <c r="Y1" s="7" t="s">
        <v>140</v>
      </c>
      <c r="Z1" s="7" t="s">
        <v>16</v>
      </c>
      <c r="AA1" s="7" t="s">
        <v>187</v>
      </c>
      <c r="AB1" s="7" t="s">
        <v>24</v>
      </c>
      <c r="AC1" s="7" t="s">
        <v>193</v>
      </c>
      <c r="AD1" s="8" t="s">
        <v>69</v>
      </c>
      <c r="AE1" s="9"/>
      <c r="AF1" s="8" t="s">
        <v>41</v>
      </c>
      <c r="AG1" s="9"/>
      <c r="AH1" s="8" t="s">
        <v>117</v>
      </c>
      <c r="AI1" s="9"/>
      <c r="AJ1" s="8" t="s">
        <v>22</v>
      </c>
      <c r="AK1" s="9"/>
      <c r="AL1" s="8" t="s">
        <v>114</v>
      </c>
      <c r="AM1" s="9"/>
      <c r="AN1" s="8" t="s">
        <v>81</v>
      </c>
      <c r="AO1" s="9"/>
      <c r="AP1" s="8" t="s">
        <v>116</v>
      </c>
      <c r="AQ1" s="9"/>
      <c r="AR1" s="8" t="s">
        <v>87</v>
      </c>
      <c r="AS1" s="9"/>
      <c r="AT1" s="8" t="s">
        <v>101</v>
      </c>
      <c r="AU1" s="9"/>
    </row>
    <row r="2" ht="18" customHeight="1">
      <c r="A2" s="7" t="s">
        <v>164</v>
      </c>
      <c r="B2" s="7" t="s">
        <v>194</v>
      </c>
      <c r="C2" s="7" t="s">
        <v>71</v>
      </c>
      <c r="D2" s="7" t="s">
        <v>94</v>
      </c>
      <c r="E2" s="7" t="s">
        <v>91</v>
      </c>
      <c r="F2" s="7" t="s">
        <v>34</v>
      </c>
      <c r="G2" s="7" t="s">
        <v>153</v>
      </c>
      <c r="H2" s="7" t="s">
        <v>146</v>
      </c>
      <c r="I2" s="7" t="s">
        <v>68</v>
      </c>
      <c r="J2" s="7" t="s">
        <v>68</v>
      </c>
      <c r="K2" s="7" t="s">
        <v>68</v>
      </c>
      <c r="L2" s="7" t="s">
        <v>68</v>
      </c>
      <c r="M2" s="7" t="s">
        <v>68</v>
      </c>
      <c r="N2" s="7" t="s">
        <v>68</v>
      </c>
      <c r="O2" s="7" t="s">
        <v>68</v>
      </c>
      <c r="P2" s="7" t="s">
        <v>68</v>
      </c>
      <c r="Q2" s="7" t="s">
        <v>68</v>
      </c>
      <c r="R2" s="7" t="s">
        <v>68</v>
      </c>
      <c r="S2" s="7" t="s">
        <v>68</v>
      </c>
      <c r="T2" s="7" t="s">
        <v>68</v>
      </c>
      <c r="U2" s="7" t="s">
        <v>68</v>
      </c>
      <c r="V2" s="7" t="s">
        <v>68</v>
      </c>
      <c r="W2" s="7" t="s">
        <v>68</v>
      </c>
      <c r="X2" s="7" t="s">
        <v>68</v>
      </c>
      <c r="Y2" s="7" t="s">
        <v>68</v>
      </c>
      <c r="Z2" s="7" t="s">
        <v>68</v>
      </c>
      <c r="AA2" s="7" t="s">
        <v>68</v>
      </c>
      <c r="AB2" s="7" t="s">
        <v>68</v>
      </c>
      <c r="AC2" s="7" t="s">
        <v>68</v>
      </c>
      <c r="AD2" s="7" t="s">
        <v>144</v>
      </c>
      <c r="AE2" s="7" t="s">
        <v>147</v>
      </c>
      <c r="AF2" s="7" t="s">
        <v>144</v>
      </c>
      <c r="AG2" s="7" t="s">
        <v>147</v>
      </c>
      <c r="AH2" s="7" t="s">
        <v>144</v>
      </c>
      <c r="AI2" s="7" t="s">
        <v>147</v>
      </c>
      <c r="AJ2" s="7" t="s">
        <v>144</v>
      </c>
      <c r="AK2" s="7" t="s">
        <v>147</v>
      </c>
      <c r="AL2" s="7" t="s">
        <v>144</v>
      </c>
      <c r="AM2" s="7" t="s">
        <v>147</v>
      </c>
      <c r="AN2" s="7" t="s">
        <v>144</v>
      </c>
      <c r="AO2" s="7" t="s">
        <v>147</v>
      </c>
      <c r="AP2" s="7" t="s">
        <v>144</v>
      </c>
      <c r="AQ2" s="7" t="s">
        <v>147</v>
      </c>
      <c r="AR2" s="7" t="s">
        <v>144</v>
      </c>
      <c r="AS2" s="7" t="s">
        <v>147</v>
      </c>
      <c r="AT2" s="7" t="s">
        <v>144</v>
      </c>
      <c r="AU2" s="7" t="s">
        <v>147</v>
      </c>
    </row>
    <row r="3">
      <c r="A3" s="2"/>
      <c r="B3" s="2" t="b">
        <v>0</v>
      </c>
      <c r="C3" s="2" t="s">
        <v>66</v>
      </c>
      <c r="D3" s="4">
        <v>44848.4434143519</v>
      </c>
      <c r="E3" s="5" t="s">
        <v>33</v>
      </c>
      <c r="F3" s="6" t="s">
        <v>164</v>
      </c>
      <c r="G3" s="2" t="s">
        <v>145</v>
      </c>
      <c r="H3" s="6">
        <v>1</v>
      </c>
      <c r="I3" s="3"/>
      <c r="J3" s="6"/>
      <c r="K3" s="3"/>
      <c r="L3" s="6"/>
      <c r="M3" s="3"/>
      <c r="N3" s="6"/>
      <c r="O3" s="3"/>
      <c r="P3" s="6"/>
      <c r="Q3" s="3"/>
      <c r="R3" s="6"/>
      <c r="S3" s="3"/>
      <c r="T3" s="6"/>
      <c r="U3" s="3"/>
      <c r="V3" s="6"/>
      <c r="W3" s="3"/>
      <c r="X3" s="6"/>
      <c r="Y3" s="3"/>
      <c r="Z3" s="6"/>
      <c r="AA3" s="3"/>
      <c r="AB3" s="6"/>
      <c r="AC3" s="3"/>
      <c r="AD3" s="6"/>
      <c r="AE3" s="6">
        <v>13196.54</v>
      </c>
      <c r="AF3" s="3"/>
      <c r="AG3" s="3">
        <v>679623.366666667</v>
      </c>
      <c r="AH3" s="6"/>
      <c r="AI3" s="6">
        <v>282738.61</v>
      </c>
      <c r="AJ3" s="3"/>
      <c r="AK3" s="3">
        <v>104611.91</v>
      </c>
      <c r="AL3" s="6"/>
      <c r="AM3" s="6">
        <v>133929.576666667</v>
      </c>
      <c r="AN3" s="3"/>
      <c r="AO3" s="3">
        <v>839146.883333333</v>
      </c>
      <c r="AP3" s="6"/>
      <c r="AQ3" s="6">
        <v>481036.646666667</v>
      </c>
      <c r="AR3" s="3"/>
      <c r="AS3" s="3">
        <v>534651.133333333</v>
      </c>
      <c r="AT3" s="6"/>
      <c r="AU3" s="6">
        <v>356424.036666667</v>
      </c>
    </row>
    <row r="4">
      <c r="A4" s="2"/>
      <c r="B4" s="2" t="b">
        <v>0</v>
      </c>
      <c r="C4" s="2" t="s">
        <v>113</v>
      </c>
      <c r="D4" s="4">
        <v>44848.4459722222</v>
      </c>
      <c r="E4" s="5" t="s">
        <v>33</v>
      </c>
      <c r="F4" s="6" t="s">
        <v>164</v>
      </c>
      <c r="G4" s="2" t="s">
        <v>145</v>
      </c>
      <c r="H4" s="6">
        <v>1</v>
      </c>
      <c r="I4" s="3"/>
      <c r="J4" s="6"/>
      <c r="K4" s="3"/>
      <c r="L4" s="6"/>
      <c r="M4" s="3"/>
      <c r="N4" s="6"/>
      <c r="O4" s="3"/>
      <c r="P4" s="6"/>
      <c r="Q4" s="3"/>
      <c r="R4" s="6"/>
      <c r="S4" s="3"/>
      <c r="T4" s="6"/>
      <c r="U4" s="3"/>
      <c r="V4" s="6"/>
      <c r="W4" s="3"/>
      <c r="X4" s="6"/>
      <c r="Y4" s="3"/>
      <c r="Z4" s="6"/>
      <c r="AA4" s="3"/>
      <c r="AB4" s="6"/>
      <c r="AC4" s="3"/>
      <c r="AD4" s="6"/>
      <c r="AE4" s="6">
        <v>13366.89</v>
      </c>
      <c r="AF4" s="3"/>
      <c r="AG4" s="3">
        <v>743231.393333333</v>
      </c>
      <c r="AH4" s="6"/>
      <c r="AI4" s="6">
        <v>277480.66</v>
      </c>
      <c r="AJ4" s="3"/>
      <c r="AK4" s="3">
        <v>107435.84</v>
      </c>
      <c r="AL4" s="6"/>
      <c r="AM4" s="6">
        <v>136662.766666667</v>
      </c>
      <c r="AN4" s="3"/>
      <c r="AO4" s="3">
        <v>921945.783333333</v>
      </c>
      <c r="AP4" s="6"/>
      <c r="AQ4" s="6">
        <v>489687.563333333</v>
      </c>
      <c r="AR4" s="3"/>
      <c r="AS4" s="3">
        <v>588531.663333333</v>
      </c>
      <c r="AT4" s="6"/>
      <c r="AU4" s="6">
        <v>370316.073333333</v>
      </c>
    </row>
    <row r="5">
      <c r="A5" s="2"/>
      <c r="B5" s="2" t="b">
        <v>0</v>
      </c>
      <c r="C5" s="2" t="s">
        <v>171</v>
      </c>
      <c r="D5" s="4">
        <v>44848.448587963</v>
      </c>
      <c r="E5" s="5" t="s">
        <v>33</v>
      </c>
      <c r="F5" s="6" t="s">
        <v>164</v>
      </c>
      <c r="G5" s="2" t="s">
        <v>145</v>
      </c>
      <c r="H5" s="6">
        <v>1</v>
      </c>
      <c r="I5" s="3"/>
      <c r="J5" s="6"/>
      <c r="K5" s="3"/>
      <c r="L5" s="6"/>
      <c r="M5" s="3"/>
      <c r="N5" s="6"/>
      <c r="O5" s="3"/>
      <c r="P5" s="6"/>
      <c r="Q5" s="3"/>
      <c r="R5" s="6"/>
      <c r="S5" s="3"/>
      <c r="T5" s="6"/>
      <c r="U5" s="3"/>
      <c r="V5" s="6"/>
      <c r="W5" s="3"/>
      <c r="X5" s="6"/>
      <c r="Y5" s="3"/>
      <c r="Z5" s="6"/>
      <c r="AA5" s="3"/>
      <c r="AB5" s="6"/>
      <c r="AC5" s="3"/>
      <c r="AD5" s="6"/>
      <c r="AE5" s="6">
        <v>12539.3066666667</v>
      </c>
      <c r="AF5" s="3"/>
      <c r="AG5" s="3">
        <v>734671.996666667</v>
      </c>
      <c r="AH5" s="6"/>
      <c r="AI5" s="6">
        <v>276080.193333333</v>
      </c>
      <c r="AJ5" s="3"/>
      <c r="AK5" s="3">
        <v>100801.74</v>
      </c>
      <c r="AL5" s="6"/>
      <c r="AM5" s="6">
        <v>126704.143333333</v>
      </c>
      <c r="AN5" s="3"/>
      <c r="AO5" s="3">
        <v>904777.146666667</v>
      </c>
      <c r="AP5" s="6"/>
      <c r="AQ5" s="6">
        <v>453943.67</v>
      </c>
      <c r="AR5" s="3"/>
      <c r="AS5" s="3">
        <v>580698.176666667</v>
      </c>
      <c r="AT5" s="6"/>
      <c r="AU5" s="6">
        <v>342459.996666667</v>
      </c>
    </row>
    <row r="6">
      <c r="A6" s="2"/>
      <c r="B6" s="2" t="b">
        <v>0</v>
      </c>
      <c r="C6" s="2" t="s">
        <v>104</v>
      </c>
      <c r="D6" s="4">
        <v>44848.4511458333</v>
      </c>
      <c r="E6" s="5" t="s">
        <v>58</v>
      </c>
      <c r="F6" s="6" t="s">
        <v>127</v>
      </c>
      <c r="G6" s="2" t="s">
        <v>145</v>
      </c>
      <c r="H6" s="6">
        <v>1</v>
      </c>
      <c r="I6" s="3">
        <v>0</v>
      </c>
      <c r="J6" s="6">
        <v>0</v>
      </c>
      <c r="K6" s="3">
        <v>0</v>
      </c>
      <c r="L6" s="6">
        <v>0</v>
      </c>
      <c r="M6" s="3">
        <v>0</v>
      </c>
      <c r="N6" s="6">
        <v>0</v>
      </c>
      <c r="O6" s="3">
        <v>0</v>
      </c>
      <c r="P6" s="6">
        <v>0</v>
      </c>
      <c r="Q6" s="3">
        <v>0</v>
      </c>
      <c r="R6" s="6">
        <v>0</v>
      </c>
      <c r="S6" s="3">
        <v>0</v>
      </c>
      <c r="T6" s="6">
        <v>0</v>
      </c>
      <c r="U6" s="3">
        <v>0</v>
      </c>
      <c r="V6" s="6">
        <v>0</v>
      </c>
      <c r="W6" s="3">
        <v>0</v>
      </c>
      <c r="X6" s="6">
        <v>0</v>
      </c>
      <c r="Y6" s="3">
        <v>0</v>
      </c>
      <c r="Z6" s="6">
        <v>0</v>
      </c>
      <c r="AA6" s="3">
        <v>0</v>
      </c>
      <c r="AB6" s="6">
        <v>0</v>
      </c>
      <c r="AC6" s="3">
        <v>0</v>
      </c>
      <c r="AD6" s="6">
        <v>100</v>
      </c>
      <c r="AE6" s="6">
        <v>13113.5166666667</v>
      </c>
      <c r="AF6" s="3">
        <v>100</v>
      </c>
      <c r="AG6" s="3">
        <v>697904.08</v>
      </c>
      <c r="AH6" s="6">
        <v>100</v>
      </c>
      <c r="AI6" s="6">
        <v>276754.6</v>
      </c>
      <c r="AJ6" s="3">
        <v>100</v>
      </c>
      <c r="AK6" s="3">
        <v>103087.683333333</v>
      </c>
      <c r="AL6" s="6">
        <v>100</v>
      </c>
      <c r="AM6" s="6">
        <v>127728.893333333</v>
      </c>
      <c r="AN6" s="3">
        <v>100</v>
      </c>
      <c r="AO6" s="3">
        <v>848389.12</v>
      </c>
      <c r="AP6" s="6">
        <v>100</v>
      </c>
      <c r="AQ6" s="6">
        <v>447705.286666667</v>
      </c>
      <c r="AR6" s="3">
        <v>100</v>
      </c>
      <c r="AS6" s="3">
        <v>554240.83</v>
      </c>
      <c r="AT6" s="6">
        <v>100</v>
      </c>
      <c r="AU6" s="6">
        <v>343496.82</v>
      </c>
    </row>
    <row r="7">
      <c r="A7" s="2"/>
      <c r="B7" s="2" t="b">
        <v>0</v>
      </c>
      <c r="C7" s="2" t="s">
        <v>1</v>
      </c>
      <c r="D7" s="4">
        <v>44848.4537731481</v>
      </c>
      <c r="E7" s="5" t="s">
        <v>107</v>
      </c>
      <c r="F7" s="6" t="s">
        <v>30</v>
      </c>
      <c r="G7" s="2" t="s">
        <v>198</v>
      </c>
      <c r="H7" s="6">
        <v>1</v>
      </c>
      <c r="I7" s="3">
        <v>0.110871616390134</v>
      </c>
      <c r="J7" s="6">
        <v>0.104127503882938</v>
      </c>
      <c r="K7" s="3">
        <v>0.112473722769148</v>
      </c>
      <c r="L7" s="6">
        <v>0.100882093451682</v>
      </c>
      <c r="M7" s="3">
        <v>0.103427347645588</v>
      </c>
      <c r="N7" s="6">
        <v>0.100951504776675</v>
      </c>
      <c r="O7" s="3">
        <v>0.0999090115347808</v>
      </c>
      <c r="P7" s="6">
        <v>0.0978576208393947</v>
      </c>
      <c r="Q7" s="3">
        <v>0.0995986062571977</v>
      </c>
      <c r="R7" s="6" t="s">
        <v>39</v>
      </c>
      <c r="S7" s="3">
        <v>0.00179156090300649</v>
      </c>
      <c r="T7" s="6">
        <v>3.61620666646054E-07</v>
      </c>
      <c r="U7" s="3" t="s">
        <v>39</v>
      </c>
      <c r="V7" s="6">
        <v>0.0962871804831233</v>
      </c>
      <c r="W7" s="3">
        <v>0.0978642964735889</v>
      </c>
      <c r="X7" s="6">
        <v>0.0909967801204296</v>
      </c>
      <c r="Y7" s="3">
        <v>0.0965249806430532</v>
      </c>
      <c r="Z7" s="6">
        <v>0.0942724825673052</v>
      </c>
      <c r="AA7" s="3">
        <v>0.0958677054501184</v>
      </c>
      <c r="AB7" s="6">
        <v>0.105356875609595</v>
      </c>
      <c r="AC7" s="3">
        <v>0.100788952422806</v>
      </c>
      <c r="AD7" s="6">
        <v>99.8784714499416</v>
      </c>
      <c r="AE7" s="6">
        <v>13097.58</v>
      </c>
      <c r="AF7" s="3">
        <v>105.840797873924</v>
      </c>
      <c r="AG7" s="3">
        <v>738667.246666667</v>
      </c>
      <c r="AH7" s="6">
        <v>103.862188138276</v>
      </c>
      <c r="AI7" s="6">
        <v>287443.383333333</v>
      </c>
      <c r="AJ7" s="3">
        <v>101.573152693152</v>
      </c>
      <c r="AK7" s="3">
        <v>104709.41</v>
      </c>
      <c r="AL7" s="6">
        <v>103.244705687578</v>
      </c>
      <c r="AM7" s="6">
        <v>131873.32</v>
      </c>
      <c r="AN7" s="3">
        <v>103.102597543919</v>
      </c>
      <c r="AO7" s="3">
        <v>874711.22</v>
      </c>
      <c r="AP7" s="6">
        <v>103.456223054354</v>
      </c>
      <c r="AQ7" s="6">
        <v>463178.98</v>
      </c>
      <c r="AR7" s="3">
        <v>102.87826563289</v>
      </c>
      <c r="AS7" s="3">
        <v>570193.353333333</v>
      </c>
      <c r="AT7" s="6">
        <v>102.277367031617</v>
      </c>
      <c r="AU7" s="6">
        <v>351319.503333333</v>
      </c>
    </row>
    <row r="8">
      <c r="A8" s="2"/>
      <c r="B8" s="2" t="b">
        <v>0</v>
      </c>
      <c r="C8" s="2" t="s">
        <v>54</v>
      </c>
      <c r="D8" s="4">
        <v>44848.4564699074</v>
      </c>
      <c r="E8" s="5" t="s">
        <v>107</v>
      </c>
      <c r="F8" s="6" t="s">
        <v>82</v>
      </c>
      <c r="G8" s="2" t="s">
        <v>78</v>
      </c>
      <c r="H8" s="6">
        <v>1</v>
      </c>
      <c r="I8" s="3">
        <v>1.05667869329012</v>
      </c>
      <c r="J8" s="6">
        <v>1.04025668620312</v>
      </c>
      <c r="K8" s="3">
        <v>1.11026419460883</v>
      </c>
      <c r="L8" s="6">
        <v>0.996604592736605</v>
      </c>
      <c r="M8" s="3">
        <v>1.03146822366916</v>
      </c>
      <c r="N8" s="6">
        <v>1.02214518516825</v>
      </c>
      <c r="O8" s="3">
        <v>1.00441634517877</v>
      </c>
      <c r="P8" s="6">
        <v>0.974539379423027</v>
      </c>
      <c r="Q8" s="3">
        <v>1.01328421836998</v>
      </c>
      <c r="R8" s="6">
        <v>0.0520010556526415</v>
      </c>
      <c r="S8" s="3">
        <v>0.0468647332234459</v>
      </c>
      <c r="T8" s="6">
        <v>0.0466559826564182</v>
      </c>
      <c r="U8" s="3">
        <v>0.0466401516417679</v>
      </c>
      <c r="V8" s="6">
        <v>1.02556472789805</v>
      </c>
      <c r="W8" s="3">
        <v>1.01536382306697</v>
      </c>
      <c r="X8" s="6">
        <v>1.01463208392989</v>
      </c>
      <c r="Y8" s="3">
        <v>1.02336961870471</v>
      </c>
      <c r="Z8" s="6">
        <v>1.01911638968331</v>
      </c>
      <c r="AA8" s="3">
        <v>1.02698104318665</v>
      </c>
      <c r="AB8" s="6">
        <v>1.04840989149231</v>
      </c>
      <c r="AC8" s="3">
        <v>1.03040258969507</v>
      </c>
      <c r="AD8" s="6">
        <v>99.9801985483172</v>
      </c>
      <c r="AE8" s="6">
        <v>13110.92</v>
      </c>
      <c r="AF8" s="3">
        <v>107.068517687034</v>
      </c>
      <c r="AG8" s="3">
        <v>747235.553333333</v>
      </c>
      <c r="AH8" s="6">
        <v>104.662822828118</v>
      </c>
      <c r="AI8" s="6">
        <v>289659.176666667</v>
      </c>
      <c r="AJ8" s="3">
        <v>101.743693596762</v>
      </c>
      <c r="AK8" s="3">
        <v>104885.216666667</v>
      </c>
      <c r="AL8" s="6">
        <v>103.345403342308</v>
      </c>
      <c r="AM8" s="6">
        <v>132001.94</v>
      </c>
      <c r="AN8" s="3">
        <v>103.413064357387</v>
      </c>
      <c r="AO8" s="3">
        <v>877345.186666667</v>
      </c>
      <c r="AP8" s="6">
        <v>103.094132177101</v>
      </c>
      <c r="AQ8" s="6">
        <v>461557.88</v>
      </c>
      <c r="AR8" s="3">
        <v>103.144690128056</v>
      </c>
      <c r="AS8" s="3">
        <v>571669.986666667</v>
      </c>
      <c r="AT8" s="6">
        <v>101.1729599127</v>
      </c>
      <c r="AU8" s="6">
        <v>347525.9</v>
      </c>
    </row>
    <row r="9">
      <c r="A9" s="2"/>
      <c r="B9" s="2" t="b">
        <v>0</v>
      </c>
      <c r="C9" s="2" t="s">
        <v>67</v>
      </c>
      <c r="D9" s="4">
        <v>44848.459212963</v>
      </c>
      <c r="E9" s="5" t="s">
        <v>107</v>
      </c>
      <c r="F9" s="6" t="s">
        <v>173</v>
      </c>
      <c r="G9" s="2" t="s">
        <v>2</v>
      </c>
      <c r="H9" s="6">
        <v>1</v>
      </c>
      <c r="I9" s="3">
        <v>2.0569570390443</v>
      </c>
      <c r="J9" s="6">
        <v>2.09050415637766</v>
      </c>
      <c r="K9" s="3">
        <v>1.90481076653632</v>
      </c>
      <c r="L9" s="6">
        <v>2.1117127909592</v>
      </c>
      <c r="M9" s="3">
        <v>2.04993191179949</v>
      </c>
      <c r="N9" s="6">
        <v>2.05470654955716</v>
      </c>
      <c r="O9" s="3">
        <v>2.00764142125219</v>
      </c>
      <c r="P9" s="6">
        <v>2.0844164474572</v>
      </c>
      <c r="Q9" s="3">
        <v>2.02493785446653</v>
      </c>
      <c r="R9" s="6">
        <v>0.112536583369674</v>
      </c>
      <c r="S9" s="3">
        <v>0.102905661700003</v>
      </c>
      <c r="T9" s="6">
        <v>0.102163619948794</v>
      </c>
      <c r="U9" s="3">
        <v>0.0923922801301049</v>
      </c>
      <c r="V9" s="6">
        <v>2.07617944885915</v>
      </c>
      <c r="W9" s="3">
        <v>2.0145755464926</v>
      </c>
      <c r="X9" s="6">
        <v>2.07624733962954</v>
      </c>
      <c r="Y9" s="3">
        <v>2.01707776408376</v>
      </c>
      <c r="Z9" s="6">
        <v>2.07522176876364</v>
      </c>
      <c r="AA9" s="3">
        <v>2.01935440298008</v>
      </c>
      <c r="AB9" s="6">
        <v>2.09566829053947</v>
      </c>
      <c r="AC9" s="3">
        <v>2.02325349534147</v>
      </c>
      <c r="AD9" s="6">
        <v>100.039882513081</v>
      </c>
      <c r="AE9" s="6">
        <v>13118.7466666667</v>
      </c>
      <c r="AF9" s="3">
        <v>103.396400357291</v>
      </c>
      <c r="AG9" s="3">
        <v>721607.696666667</v>
      </c>
      <c r="AH9" s="6">
        <v>104.308348744098</v>
      </c>
      <c r="AI9" s="6">
        <v>288678.153333333</v>
      </c>
      <c r="AJ9" s="3">
        <v>101.419946547122</v>
      </c>
      <c r="AK9" s="3">
        <v>104551.473333333</v>
      </c>
      <c r="AL9" s="6">
        <v>104.563652891066</v>
      </c>
      <c r="AM9" s="6">
        <v>133557.996666667</v>
      </c>
      <c r="AN9" s="3">
        <v>105.204059744032</v>
      </c>
      <c r="AO9" s="3">
        <v>892539.796666667</v>
      </c>
      <c r="AP9" s="6">
        <v>106.743820298571</v>
      </c>
      <c r="AQ9" s="6">
        <v>477897.726666667</v>
      </c>
      <c r="AR9" s="3">
        <v>103.275141241399</v>
      </c>
      <c r="AS9" s="3">
        <v>572393</v>
      </c>
      <c r="AT9" s="6">
        <v>103.504622449392</v>
      </c>
      <c r="AU9" s="6">
        <v>355535.086666667</v>
      </c>
    </row>
    <row r="10">
      <c r="A10" s="2"/>
      <c r="B10" s="2" t="b">
        <v>0</v>
      </c>
      <c r="C10" s="2" t="s">
        <v>0</v>
      </c>
      <c r="D10" s="4">
        <v>44848.4618981481</v>
      </c>
      <c r="E10" s="5" t="s">
        <v>107</v>
      </c>
      <c r="F10" s="6" t="s">
        <v>186</v>
      </c>
      <c r="G10" s="2" t="s">
        <v>93</v>
      </c>
      <c r="H10" s="6">
        <v>1</v>
      </c>
      <c r="I10" s="3">
        <v>10.1776242063106</v>
      </c>
      <c r="J10" s="6">
        <v>10.3480991024963</v>
      </c>
      <c r="K10" s="3">
        <v>10.1408175889292</v>
      </c>
      <c r="L10" s="6">
        <v>10.0485361016451</v>
      </c>
      <c r="M10" s="3">
        <v>9.99239346847736</v>
      </c>
      <c r="N10" s="6">
        <v>10.0422287209451</v>
      </c>
      <c r="O10" s="3">
        <v>9.96475099175866</v>
      </c>
      <c r="P10" s="6">
        <v>9.93134481744376</v>
      </c>
      <c r="Q10" s="3">
        <v>9.90783475006874</v>
      </c>
      <c r="R10" s="6">
        <v>0.493798674167941</v>
      </c>
      <c r="S10" s="3">
        <v>0.476294738785173</v>
      </c>
      <c r="T10" s="6">
        <v>0.499566367079059</v>
      </c>
      <c r="U10" s="3">
        <v>0.480226936496394</v>
      </c>
      <c r="V10" s="6">
        <v>10.1758777134026</v>
      </c>
      <c r="W10" s="3">
        <v>9.95085130811726</v>
      </c>
      <c r="X10" s="6">
        <v>10.1061725942489</v>
      </c>
      <c r="Y10" s="3">
        <v>9.98985075200002</v>
      </c>
      <c r="Z10" s="6">
        <v>10.1158944859553</v>
      </c>
      <c r="AA10" s="3">
        <v>9.98099338416203</v>
      </c>
      <c r="AB10" s="6">
        <v>10.0568016838592</v>
      </c>
      <c r="AC10" s="3">
        <v>9.95584326157156</v>
      </c>
      <c r="AD10" s="6">
        <v>105.433630185648</v>
      </c>
      <c r="AE10" s="6">
        <v>13826.0566666667</v>
      </c>
      <c r="AF10" s="3">
        <v>111.127031477831</v>
      </c>
      <c r="AG10" s="3">
        <v>775560.086666667</v>
      </c>
      <c r="AH10" s="6">
        <v>107.183703540971</v>
      </c>
      <c r="AI10" s="6">
        <v>296635.83</v>
      </c>
      <c r="AJ10" s="3">
        <v>104.638953796776</v>
      </c>
      <c r="AK10" s="3">
        <v>107869.873333333</v>
      </c>
      <c r="AL10" s="6">
        <v>108.018780819834</v>
      </c>
      <c r="AM10" s="6">
        <v>137971.193333333</v>
      </c>
      <c r="AN10" s="3">
        <v>113.599813726984</v>
      </c>
      <c r="AO10" s="3">
        <v>963768.46</v>
      </c>
      <c r="AP10" s="6">
        <v>110.129226677436</v>
      </c>
      <c r="AQ10" s="6">
        <v>493054.37</v>
      </c>
      <c r="AR10" s="3">
        <v>107.838890180646</v>
      </c>
      <c r="AS10" s="3">
        <v>597687.16</v>
      </c>
      <c r="AT10" s="6">
        <v>105.239153790905</v>
      </c>
      <c r="AU10" s="6">
        <v>361493.146666667</v>
      </c>
    </row>
    <row r="11">
      <c r="A11" s="2"/>
      <c r="B11" s="2" t="b">
        <v>0</v>
      </c>
      <c r="C11" s="2" t="s">
        <v>98</v>
      </c>
      <c r="D11" s="4">
        <v>44848.4646296296</v>
      </c>
      <c r="E11" s="5" t="s">
        <v>107</v>
      </c>
      <c r="F11" s="6" t="s">
        <v>178</v>
      </c>
      <c r="G11" s="2" t="s">
        <v>9</v>
      </c>
      <c r="H11" s="6">
        <v>1</v>
      </c>
      <c r="I11" s="3">
        <v>50.731154661571</v>
      </c>
      <c r="J11" s="6">
        <v>50.6850272603231</v>
      </c>
      <c r="K11" s="3">
        <v>52.3615236621185</v>
      </c>
      <c r="L11" s="6">
        <v>51.2574882961299</v>
      </c>
      <c r="M11" s="3">
        <v>50.0865145822047</v>
      </c>
      <c r="N11" s="6">
        <v>50.100752932832</v>
      </c>
      <c r="O11" s="3">
        <v>49.9866088424467</v>
      </c>
      <c r="P11" s="6">
        <v>50.9782319519663</v>
      </c>
      <c r="Q11" s="3">
        <v>49.8608115974805</v>
      </c>
      <c r="R11" s="6">
        <v>2.50089909584871</v>
      </c>
      <c r="S11" s="3">
        <v>2.45915651266522</v>
      </c>
      <c r="T11" s="6">
        <v>2.51299088843965</v>
      </c>
      <c r="U11" s="3">
        <v>2.45934539282866</v>
      </c>
      <c r="V11" s="6">
        <v>51.4721220368841</v>
      </c>
      <c r="W11" s="3">
        <v>50.2143125418288</v>
      </c>
      <c r="X11" s="6">
        <v>51.0662468427349</v>
      </c>
      <c r="Y11" s="3">
        <v>50.1330753427722</v>
      </c>
      <c r="Z11" s="6">
        <v>51.2720253979085</v>
      </c>
      <c r="AA11" s="3">
        <v>50.0565934461517</v>
      </c>
      <c r="AB11" s="6">
        <v>51.0338857436819</v>
      </c>
      <c r="AC11" s="3">
        <v>50.3212386662847</v>
      </c>
      <c r="AD11" s="6">
        <v>99.3781479923387</v>
      </c>
      <c r="AE11" s="6">
        <v>13031.97</v>
      </c>
      <c r="AF11" s="3">
        <v>104.780833205618</v>
      </c>
      <c r="AG11" s="3">
        <v>731269.71</v>
      </c>
      <c r="AH11" s="6">
        <v>102.636340401689</v>
      </c>
      <c r="AI11" s="6">
        <v>284050.793333333</v>
      </c>
      <c r="AJ11" s="3">
        <v>98.8294269231323</v>
      </c>
      <c r="AK11" s="3">
        <v>101880.966666667</v>
      </c>
      <c r="AL11" s="6">
        <v>100.54800443481</v>
      </c>
      <c r="AM11" s="6">
        <v>128428.853333333</v>
      </c>
      <c r="AN11" s="3">
        <v>107.354722245063</v>
      </c>
      <c r="AO11" s="3">
        <v>910785.783333333</v>
      </c>
      <c r="AP11" s="6">
        <v>104.732978136376</v>
      </c>
      <c r="AQ11" s="6">
        <v>468895.08</v>
      </c>
      <c r="AR11" s="3">
        <v>102.410475003559</v>
      </c>
      <c r="AS11" s="3">
        <v>567600.666666667</v>
      </c>
      <c r="AT11" s="6">
        <v>99.4761028646495</v>
      </c>
      <c r="AU11" s="6">
        <v>341697.25</v>
      </c>
    </row>
    <row r="12">
      <c r="A12" s="2"/>
      <c r="B12" s="2" t="b">
        <v>0</v>
      </c>
      <c r="C12" s="2" t="s">
        <v>43</v>
      </c>
      <c r="D12" s="4">
        <v>44848.4672453704</v>
      </c>
      <c r="E12" s="5" t="s">
        <v>107</v>
      </c>
      <c r="F12" s="6" t="s">
        <v>174</v>
      </c>
      <c r="G12" s="2" t="s">
        <v>195</v>
      </c>
      <c r="H12" s="6">
        <v>1</v>
      </c>
      <c r="I12" s="3">
        <v>99.6160825900342</v>
      </c>
      <c r="J12" s="6">
        <v>99.6222697652229</v>
      </c>
      <c r="K12" s="3">
        <v>98.804041294379</v>
      </c>
      <c r="L12" s="6">
        <v>99.3664353137497</v>
      </c>
      <c r="M12" s="3">
        <v>99.9571852524656</v>
      </c>
      <c r="N12" s="6">
        <v>99.945178258133</v>
      </c>
      <c r="O12" s="3">
        <v>100.010176407137</v>
      </c>
      <c r="P12" s="6">
        <v>99.5180062908574</v>
      </c>
      <c r="Q12" s="3">
        <v>100.078678285463</v>
      </c>
      <c r="R12" s="6">
        <v>4.99989984243493</v>
      </c>
      <c r="S12" s="3">
        <v>5.02276550922264</v>
      </c>
      <c r="T12" s="6">
        <v>4.99353808684673</v>
      </c>
      <c r="U12" s="3">
        <v>5.02249036281701</v>
      </c>
      <c r="V12" s="6">
        <v>99.2460992757583</v>
      </c>
      <c r="W12" s="3">
        <v>99.8976070957468</v>
      </c>
      <c r="X12" s="6">
        <v>99.4561220015882</v>
      </c>
      <c r="Y12" s="3">
        <v>99.9342470322462</v>
      </c>
      <c r="Z12" s="6">
        <v>99.3522124160708</v>
      </c>
      <c r="AA12" s="3">
        <v>99.9733382603706</v>
      </c>
      <c r="AB12" s="6">
        <v>99.4768875039826</v>
      </c>
      <c r="AC12" s="3">
        <v>99.8434915258511</v>
      </c>
      <c r="AD12" s="6">
        <v>98.9285355695332</v>
      </c>
      <c r="AE12" s="6">
        <v>12973.01</v>
      </c>
      <c r="AF12" s="3">
        <v>103.746858259758</v>
      </c>
      <c r="AG12" s="3">
        <v>724053.556666667</v>
      </c>
      <c r="AH12" s="6">
        <v>98.0886689266712</v>
      </c>
      <c r="AI12" s="6">
        <v>271464.903333333</v>
      </c>
      <c r="AJ12" s="3">
        <v>96.262958022305</v>
      </c>
      <c r="AK12" s="3">
        <v>99235.2533333333</v>
      </c>
      <c r="AL12" s="6">
        <v>98.6974338460825</v>
      </c>
      <c r="AM12" s="6">
        <v>126065.14</v>
      </c>
      <c r="AN12" s="3">
        <v>109.327566969899</v>
      </c>
      <c r="AO12" s="3">
        <v>927523.183333333</v>
      </c>
      <c r="AP12" s="6">
        <v>103.725005525584</v>
      </c>
      <c r="AQ12" s="6">
        <v>464382.333333333</v>
      </c>
      <c r="AR12" s="3">
        <v>102.626447904725</v>
      </c>
      <c r="AS12" s="3">
        <v>568797.676666667</v>
      </c>
      <c r="AT12" s="6">
        <v>97.0651062601783</v>
      </c>
      <c r="AU12" s="6">
        <v>333415.553333333</v>
      </c>
    </row>
    <row r="13">
      <c r="A13" s="2"/>
      <c r="B13" s="2" t="b">
        <v>0</v>
      </c>
      <c r="C13" s="2" t="s">
        <v>119</v>
      </c>
      <c r="D13" s="4">
        <v>44848.469849537</v>
      </c>
      <c r="E13" s="5" t="s">
        <v>33</v>
      </c>
      <c r="F13" s="6" t="s">
        <v>164</v>
      </c>
      <c r="G13" s="2" t="s">
        <v>145</v>
      </c>
      <c r="H13" s="6">
        <v>1</v>
      </c>
      <c r="I13" s="3">
        <v>0.0388316065369398</v>
      </c>
      <c r="J13" s="6">
        <v>0.0927656614294741</v>
      </c>
      <c r="K13" s="3">
        <v>0.0374249754246726</v>
      </c>
      <c r="L13" s="6">
        <v>0.0131982994297716</v>
      </c>
      <c r="M13" s="3">
        <v>0.0158358355670898</v>
      </c>
      <c r="N13" s="6">
        <v>0.0107322506842025</v>
      </c>
      <c r="O13" s="3">
        <v>0.0397977232570971</v>
      </c>
      <c r="P13" s="6">
        <v>0.0489792051767848</v>
      </c>
      <c r="Q13" s="3">
        <v>0.0394356905697178</v>
      </c>
      <c r="R13" s="6">
        <v>0.0718875687654515</v>
      </c>
      <c r="S13" s="3">
        <v>0.0750586386866579</v>
      </c>
      <c r="T13" s="6">
        <v>0.0750187484324934</v>
      </c>
      <c r="U13" s="3">
        <v>0.0683219738397564</v>
      </c>
      <c r="V13" s="6">
        <v>0.0110132488499666</v>
      </c>
      <c r="W13" s="3">
        <v>0.0139118385568578</v>
      </c>
      <c r="X13" s="6">
        <v>0.00550481112217769</v>
      </c>
      <c r="Y13" s="3">
        <v>0.00961592278574392</v>
      </c>
      <c r="Z13" s="6">
        <v>0.00785083481462274</v>
      </c>
      <c r="AA13" s="3">
        <v>0.00958052909536689</v>
      </c>
      <c r="AB13" s="6">
        <v>0.0480374564921339</v>
      </c>
      <c r="AC13" s="3">
        <v>0.0343777931237358</v>
      </c>
      <c r="AD13" s="6">
        <v>94.4335551994062</v>
      </c>
      <c r="AE13" s="6">
        <v>12383.56</v>
      </c>
      <c r="AF13" s="3">
        <v>103.667844536267</v>
      </c>
      <c r="AG13" s="3">
        <v>723502.116666667</v>
      </c>
      <c r="AH13" s="6">
        <v>97.7647923467216</v>
      </c>
      <c r="AI13" s="6">
        <v>270568.56</v>
      </c>
      <c r="AJ13" s="3">
        <v>95.3588021588741</v>
      </c>
      <c r="AK13" s="3">
        <v>98303.18</v>
      </c>
      <c r="AL13" s="6">
        <v>99.6392724298245</v>
      </c>
      <c r="AM13" s="6">
        <v>127268.14</v>
      </c>
      <c r="AN13" s="3">
        <v>110.727088689366</v>
      </c>
      <c r="AO13" s="3">
        <v>939396.573333333</v>
      </c>
      <c r="AP13" s="6">
        <v>104.118285819363</v>
      </c>
      <c r="AQ13" s="6">
        <v>466143.07</v>
      </c>
      <c r="AR13" s="3">
        <v>107.500933002957</v>
      </c>
      <c r="AS13" s="3">
        <v>595814.063333333</v>
      </c>
      <c r="AT13" s="6">
        <v>100.656467018627</v>
      </c>
      <c r="AU13" s="6">
        <v>345751.763333333</v>
      </c>
    </row>
    <row r="14">
      <c r="A14" s="2"/>
      <c r="B14" s="2" t="b">
        <v>0</v>
      </c>
      <c r="C14" s="2" t="s">
        <v>161</v>
      </c>
      <c r="D14" s="4">
        <v>44848.4724189815</v>
      </c>
      <c r="E14" s="5" t="s">
        <v>33</v>
      </c>
      <c r="F14" s="6" t="s">
        <v>164</v>
      </c>
      <c r="G14" s="2" t="s">
        <v>145</v>
      </c>
      <c r="H14" s="6">
        <v>1</v>
      </c>
      <c r="I14" s="3">
        <v>0.0141450037050249</v>
      </c>
      <c r="J14" s="6">
        <v>0.0120780099985783</v>
      </c>
      <c r="K14" s="3" t="s">
        <v>39</v>
      </c>
      <c r="L14" s="6">
        <v>0.00351821190548472</v>
      </c>
      <c r="M14" s="3">
        <v>0.0106406316704959</v>
      </c>
      <c r="N14" s="6">
        <v>0.0040781816052567</v>
      </c>
      <c r="O14" s="3">
        <v>0.0151778725581</v>
      </c>
      <c r="P14" s="6">
        <v>0.0151843369908081</v>
      </c>
      <c r="Q14" s="3">
        <v>0.0127777365777857</v>
      </c>
      <c r="R14" s="6">
        <v>0.036252468351831</v>
      </c>
      <c r="S14" s="3">
        <v>0.0389165432317476</v>
      </c>
      <c r="T14" s="6">
        <v>0.0504956916678568</v>
      </c>
      <c r="U14" s="3">
        <v>0.0350220371907424</v>
      </c>
      <c r="V14" s="6">
        <v>0.00358268806777405</v>
      </c>
      <c r="W14" s="3" t="s">
        <v>39</v>
      </c>
      <c r="X14" s="6" t="s">
        <v>39</v>
      </c>
      <c r="Y14" s="3" t="s">
        <v>39</v>
      </c>
      <c r="Z14" s="6" t="s">
        <v>39</v>
      </c>
      <c r="AA14" s="3" t="s">
        <v>39</v>
      </c>
      <c r="AB14" s="6">
        <v>0.0111051705190626</v>
      </c>
      <c r="AC14" s="3">
        <v>0.00941051668858631</v>
      </c>
      <c r="AD14" s="6">
        <v>95.9641133639463</v>
      </c>
      <c r="AE14" s="6">
        <v>12584.27</v>
      </c>
      <c r="AF14" s="3">
        <v>93.817824745582</v>
      </c>
      <c r="AG14" s="3">
        <v>654758.426666667</v>
      </c>
      <c r="AH14" s="6">
        <v>97.3244889154507</v>
      </c>
      <c r="AI14" s="6">
        <v>269350</v>
      </c>
      <c r="AJ14" s="3">
        <v>97.2275058400931</v>
      </c>
      <c r="AK14" s="3">
        <v>100229.583333333</v>
      </c>
      <c r="AL14" s="6">
        <v>101.512270729243</v>
      </c>
      <c r="AM14" s="6">
        <v>129660.5</v>
      </c>
      <c r="AN14" s="3">
        <v>100.01962739299</v>
      </c>
      <c r="AO14" s="3">
        <v>848555.636666667</v>
      </c>
      <c r="AP14" s="6">
        <v>106.624263970794</v>
      </c>
      <c r="AQ14" s="6">
        <v>477362.466666667</v>
      </c>
      <c r="AR14" s="3">
        <v>97.6729201515762</v>
      </c>
      <c r="AS14" s="3">
        <v>541343.203333333</v>
      </c>
      <c r="AT14" s="6">
        <v>102.394058068233</v>
      </c>
      <c r="AU14" s="6">
        <v>351720.333333333</v>
      </c>
    </row>
    <row r="15">
      <c r="A15" s="2"/>
      <c r="B15" s="2" t="b">
        <v>0</v>
      </c>
      <c r="C15" s="2" t="s">
        <v>177</v>
      </c>
      <c r="D15" s="4">
        <v>44848.4750231481</v>
      </c>
      <c r="E15" s="5" t="s">
        <v>129</v>
      </c>
      <c r="F15" s="6" t="s">
        <v>164</v>
      </c>
      <c r="G15" s="2" t="s">
        <v>32</v>
      </c>
      <c r="H15" s="6">
        <v>1</v>
      </c>
      <c r="I15" s="3">
        <v>5.1905418361862</v>
      </c>
      <c r="J15" s="6">
        <v>5.31760103360047</v>
      </c>
      <c r="K15" s="3">
        <v>5.63736305406819</v>
      </c>
      <c r="L15" s="6">
        <v>5.32360393747814</v>
      </c>
      <c r="M15" s="3">
        <v>5.24655469729833</v>
      </c>
      <c r="N15" s="6">
        <v>5.20554183022808</v>
      </c>
      <c r="O15" s="3">
        <v>5.21700538760242</v>
      </c>
      <c r="P15" s="6">
        <v>5.43459969053398</v>
      </c>
      <c r="Q15" s="3">
        <v>5.24982446737809</v>
      </c>
      <c r="R15" s="6">
        <v>0.540727360864509</v>
      </c>
      <c r="S15" s="3">
        <v>0.526668358736155</v>
      </c>
      <c r="T15" s="6">
        <v>0.56382613771534</v>
      </c>
      <c r="U15" s="3">
        <v>0.527672837883289</v>
      </c>
      <c r="V15" s="6">
        <v>5.27857875798005</v>
      </c>
      <c r="W15" s="3">
        <v>5.06018438451938</v>
      </c>
      <c r="X15" s="6">
        <v>5.40660709540847</v>
      </c>
      <c r="Y15" s="3">
        <v>5.25205710570824</v>
      </c>
      <c r="Z15" s="6">
        <v>5.33260661212221</v>
      </c>
      <c r="AA15" s="3">
        <v>5.16091227456951</v>
      </c>
      <c r="AB15" s="6">
        <v>5.14315958844692</v>
      </c>
      <c r="AC15" s="3">
        <v>4.98969201794785</v>
      </c>
      <c r="AD15" s="6">
        <v>97.0290705137574</v>
      </c>
      <c r="AE15" s="6">
        <v>12723.9233333333</v>
      </c>
      <c r="AF15" s="3">
        <v>101.678824784441</v>
      </c>
      <c r="AG15" s="3">
        <v>709620.666666667</v>
      </c>
      <c r="AH15" s="6">
        <v>96.8078001232861</v>
      </c>
      <c r="AI15" s="6">
        <v>267920.04</v>
      </c>
      <c r="AJ15" s="3">
        <v>97.1172210841224</v>
      </c>
      <c r="AK15" s="3">
        <v>100115.893333333</v>
      </c>
      <c r="AL15" s="6">
        <v>102.152807086092</v>
      </c>
      <c r="AM15" s="6">
        <v>130478.65</v>
      </c>
      <c r="AN15" s="3">
        <v>107.817782560279</v>
      </c>
      <c r="AO15" s="3">
        <v>914714.336666667</v>
      </c>
      <c r="AP15" s="6">
        <v>105.994527530931</v>
      </c>
      <c r="AQ15" s="6">
        <v>474543.103333333</v>
      </c>
      <c r="AR15" s="3">
        <v>103.157221383347</v>
      </c>
      <c r="AS15" s="3">
        <v>571739.44</v>
      </c>
      <c r="AT15" s="6">
        <v>101.635378555567</v>
      </c>
      <c r="AU15" s="6">
        <v>349114.293333333</v>
      </c>
    </row>
    <row r="16">
      <c r="A16" s="2"/>
      <c r="B16" s="2" t="b">
        <v>0</v>
      </c>
      <c r="C16" s="2" t="s">
        <v>79</v>
      </c>
      <c r="D16" s="4">
        <v>44848.4775810185</v>
      </c>
      <c r="E16" s="5" t="s">
        <v>5</v>
      </c>
      <c r="F16" s="6" t="s">
        <v>164</v>
      </c>
      <c r="G16" s="2" t="s">
        <v>15</v>
      </c>
      <c r="H16" s="6">
        <v>1</v>
      </c>
      <c r="I16" s="3">
        <v>10.5859827507159</v>
      </c>
      <c r="J16" s="6">
        <v>10.5007938962987</v>
      </c>
      <c r="K16" s="3">
        <v>10.4022984004937</v>
      </c>
      <c r="L16" s="6">
        <v>10.3781418940677</v>
      </c>
      <c r="M16" s="3">
        <v>10.6352635035191</v>
      </c>
      <c r="N16" s="6">
        <v>10.6397067091709</v>
      </c>
      <c r="O16" s="3">
        <v>10.5879910242604</v>
      </c>
      <c r="P16" s="6">
        <v>10.469633197835</v>
      </c>
      <c r="Q16" s="3">
        <v>10.6642930424877</v>
      </c>
      <c r="R16" s="6">
        <v>1.01346502569478</v>
      </c>
      <c r="S16" s="3">
        <v>1.04077668959055</v>
      </c>
      <c r="T16" s="6">
        <v>1.0340182412711</v>
      </c>
      <c r="U16" s="3">
        <v>1.05849566932145</v>
      </c>
      <c r="V16" s="6">
        <v>10.1234678851226</v>
      </c>
      <c r="W16" s="3">
        <v>10.2472239806759</v>
      </c>
      <c r="X16" s="6">
        <v>10.4890036910696</v>
      </c>
      <c r="Y16" s="3">
        <v>10.6887521383501</v>
      </c>
      <c r="Z16" s="6">
        <v>10.2873944749133</v>
      </c>
      <c r="AA16" s="3">
        <v>10.4649075789047</v>
      </c>
      <c r="AB16" s="6">
        <v>10.1449843368052</v>
      </c>
      <c r="AC16" s="3">
        <v>10.2908175578053</v>
      </c>
      <c r="AD16" s="6">
        <v>92.6612871451975</v>
      </c>
      <c r="AE16" s="6">
        <v>12151.1533333333</v>
      </c>
      <c r="AF16" s="3">
        <v>103.254821684569</v>
      </c>
      <c r="AG16" s="3">
        <v>720619.613333333</v>
      </c>
      <c r="AH16" s="6">
        <v>95.2849768952952</v>
      </c>
      <c r="AI16" s="6">
        <v>263705.556666667</v>
      </c>
      <c r="AJ16" s="3">
        <v>93.8513799175168</v>
      </c>
      <c r="AK16" s="3">
        <v>96749.2133333333</v>
      </c>
      <c r="AL16" s="6">
        <v>98.3472259526349</v>
      </c>
      <c r="AM16" s="6">
        <v>125617.823333333</v>
      </c>
      <c r="AN16" s="3">
        <v>110.018812672499</v>
      </c>
      <c r="AO16" s="3">
        <v>933387.636666667</v>
      </c>
      <c r="AP16" s="6">
        <v>102.25740019182</v>
      </c>
      <c r="AQ16" s="6">
        <v>457811.786666667</v>
      </c>
      <c r="AR16" s="3">
        <v>105.844064213025</v>
      </c>
      <c r="AS16" s="3">
        <v>586631.02</v>
      </c>
      <c r="AT16" s="6">
        <v>99.0683882701835</v>
      </c>
      <c r="AU16" s="6">
        <v>340296.763333333</v>
      </c>
    </row>
    <row r="17">
      <c r="A17" s="2"/>
      <c r="B17" s="2" t="b">
        <v>0</v>
      </c>
      <c r="C17" s="2" t="s">
        <v>189</v>
      </c>
      <c r="D17" s="4">
        <v>44848.4801967593</v>
      </c>
      <c r="E17" s="5" t="s">
        <v>83</v>
      </c>
      <c r="F17" s="6" t="s">
        <v>164</v>
      </c>
      <c r="G17" s="2" t="s">
        <v>80</v>
      </c>
      <c r="H17" s="6">
        <v>1</v>
      </c>
      <c r="I17" s="3">
        <v>52.3183441334689</v>
      </c>
      <c r="J17" s="6">
        <v>50.1894293561306</v>
      </c>
      <c r="K17" s="3">
        <v>53.2803473230416</v>
      </c>
      <c r="L17" s="6">
        <v>51.0470142089203</v>
      </c>
      <c r="M17" s="3">
        <v>52.6404493540591</v>
      </c>
      <c r="N17" s="6">
        <v>52.4390735367972</v>
      </c>
      <c r="O17" s="3">
        <v>52.7512796386212</v>
      </c>
      <c r="P17" s="6">
        <v>52.0116680053202</v>
      </c>
      <c r="Q17" s="3">
        <v>52.9127421258535</v>
      </c>
      <c r="R17" s="6">
        <v>5.05674470359127</v>
      </c>
      <c r="S17" s="3">
        <v>5.12923049048282</v>
      </c>
      <c r="T17" s="6">
        <v>5.09326322047294</v>
      </c>
      <c r="U17" s="3">
        <v>5.18270084189965</v>
      </c>
      <c r="V17" s="6">
        <v>50.2298682487103</v>
      </c>
      <c r="W17" s="3">
        <v>50.647289436127</v>
      </c>
      <c r="X17" s="6">
        <v>51.4247755996923</v>
      </c>
      <c r="Y17" s="3">
        <v>52.6902518997769</v>
      </c>
      <c r="Z17" s="6">
        <v>50.8789321429914</v>
      </c>
      <c r="AA17" s="3">
        <v>51.7227995687381</v>
      </c>
      <c r="AB17" s="6">
        <v>50.2042014256493</v>
      </c>
      <c r="AC17" s="3">
        <v>51.4306649104675</v>
      </c>
      <c r="AD17" s="6">
        <v>92.3899894637975</v>
      </c>
      <c r="AE17" s="6">
        <v>12115.5766666667</v>
      </c>
      <c r="AF17" s="3">
        <v>101.855668570768</v>
      </c>
      <c r="AG17" s="3">
        <v>710854.866666667</v>
      </c>
      <c r="AH17" s="6">
        <v>96.4399254791067</v>
      </c>
      <c r="AI17" s="6">
        <v>266901.93</v>
      </c>
      <c r="AJ17" s="3">
        <v>91.8828291966984</v>
      </c>
      <c r="AK17" s="3">
        <v>94719.88</v>
      </c>
      <c r="AL17" s="6">
        <v>95.8862531442899</v>
      </c>
      <c r="AM17" s="6">
        <v>122474.45</v>
      </c>
      <c r="AN17" s="3">
        <v>108.109373601271</v>
      </c>
      <c r="AO17" s="3">
        <v>917188.163333333</v>
      </c>
      <c r="AP17" s="6">
        <v>101.180184857619</v>
      </c>
      <c r="AQ17" s="6">
        <v>452989.036666667</v>
      </c>
      <c r="AR17" s="3">
        <v>103.30789475278</v>
      </c>
      <c r="AS17" s="3">
        <v>572574.533333333</v>
      </c>
      <c r="AT17" s="6">
        <v>96.5546910545877</v>
      </c>
      <c r="AU17" s="6">
        <v>331662.293333333</v>
      </c>
    </row>
    <row r="18">
      <c r="A18" s="2"/>
      <c r="B18" s="2" t="b">
        <v>0</v>
      </c>
      <c r="C18" s="2" t="s">
        <v>123</v>
      </c>
      <c r="D18" s="4">
        <v>44848.4826967593</v>
      </c>
      <c r="E18" s="5" t="s">
        <v>33</v>
      </c>
      <c r="F18" s="6" t="s">
        <v>164</v>
      </c>
      <c r="G18" s="2" t="s">
        <v>145</v>
      </c>
      <c r="H18" s="6">
        <v>1</v>
      </c>
      <c r="I18" s="3">
        <v>0.0239294211797546</v>
      </c>
      <c r="J18" s="6">
        <v>0.0629188156037528</v>
      </c>
      <c r="K18" s="3">
        <v>0.012926810522571</v>
      </c>
      <c r="L18" s="6">
        <v>0.0239171033043408</v>
      </c>
      <c r="M18" s="3">
        <v>0.00391967974964832</v>
      </c>
      <c r="N18" s="6">
        <v>0.0072604580863027</v>
      </c>
      <c r="O18" s="3">
        <v>0.0264364518007279</v>
      </c>
      <c r="P18" s="6">
        <v>0.0426206900496747</v>
      </c>
      <c r="Q18" s="3">
        <v>0.0222470638339553</v>
      </c>
      <c r="R18" s="6">
        <v>0.0947634096277187</v>
      </c>
      <c r="S18" s="3">
        <v>0.0786820404585135</v>
      </c>
      <c r="T18" s="6">
        <v>0.0875987885069107</v>
      </c>
      <c r="U18" s="3">
        <v>0.0746371404226892</v>
      </c>
      <c r="V18" s="6">
        <v>0.0137506667647942</v>
      </c>
      <c r="W18" s="3">
        <v>0.00272104413445032</v>
      </c>
      <c r="X18" s="6">
        <v>0.00777068230648346</v>
      </c>
      <c r="Y18" s="3" t="s">
        <v>39</v>
      </c>
      <c r="Z18" s="6">
        <v>0.00996145745350303</v>
      </c>
      <c r="AA18" s="3">
        <v>9.61184674274096E-05</v>
      </c>
      <c r="AB18" s="6">
        <v>0.0443038806724376</v>
      </c>
      <c r="AC18" s="3">
        <v>0.0223902158784932</v>
      </c>
      <c r="AD18" s="6">
        <v>92.7458563746567</v>
      </c>
      <c r="AE18" s="6">
        <v>12162.2433333333</v>
      </c>
      <c r="AF18" s="3">
        <v>101.141137236701</v>
      </c>
      <c r="AG18" s="3">
        <v>705868.123333333</v>
      </c>
      <c r="AH18" s="6">
        <v>96.0869822338394</v>
      </c>
      <c r="AI18" s="6">
        <v>265925.143333333</v>
      </c>
      <c r="AJ18" s="3">
        <v>93.8111972962822</v>
      </c>
      <c r="AK18" s="3">
        <v>96707.79</v>
      </c>
      <c r="AL18" s="6">
        <v>97.3029438288408</v>
      </c>
      <c r="AM18" s="6">
        <v>124283.973333333</v>
      </c>
      <c r="AN18" s="3">
        <v>108.371351265482</v>
      </c>
      <c r="AO18" s="3">
        <v>919410.753333333</v>
      </c>
      <c r="AP18" s="6">
        <v>102.663107559463</v>
      </c>
      <c r="AQ18" s="6">
        <v>459628.16</v>
      </c>
      <c r="AR18" s="3">
        <v>105.482264211149</v>
      </c>
      <c r="AS18" s="3">
        <v>584625.776666667</v>
      </c>
      <c r="AT18" s="6">
        <v>99.5411456793108</v>
      </c>
      <c r="AU18" s="6">
        <v>341920.67</v>
      </c>
    </row>
    <row r="19">
      <c r="A19" s="2"/>
      <c r="B19" s="2" t="b">
        <v>0</v>
      </c>
      <c r="C19" s="2" t="s">
        <v>86</v>
      </c>
      <c r="D19" s="4">
        <v>44848.4853240741</v>
      </c>
      <c r="E19" s="5" t="s">
        <v>33</v>
      </c>
      <c r="F19" s="6" t="s">
        <v>164</v>
      </c>
      <c r="G19" s="2" t="s">
        <v>145</v>
      </c>
      <c r="H19" s="6">
        <v>1</v>
      </c>
      <c r="I19" s="3">
        <v>0.00857323356322729</v>
      </c>
      <c r="J19" s="6">
        <v>0.0144606154483128</v>
      </c>
      <c r="K19" s="3" t="s">
        <v>39</v>
      </c>
      <c r="L19" s="6">
        <v>0.000818306688096771</v>
      </c>
      <c r="M19" s="3">
        <v>0.00361382292759571</v>
      </c>
      <c r="N19" s="6">
        <v>0.00244423109268117</v>
      </c>
      <c r="O19" s="3">
        <v>0.00857907217761928</v>
      </c>
      <c r="P19" s="6">
        <v>0.00847867835983946</v>
      </c>
      <c r="Q19" s="3">
        <v>0.00867025302726307</v>
      </c>
      <c r="R19" s="6">
        <v>0.0357752285605659</v>
      </c>
      <c r="S19" s="3">
        <v>0.0416653618365816</v>
      </c>
      <c r="T19" s="6">
        <v>0.0381923482700499</v>
      </c>
      <c r="U19" s="3">
        <v>0.0446328613712408</v>
      </c>
      <c r="V19" s="6" t="s">
        <v>39</v>
      </c>
      <c r="W19" s="3" t="s">
        <v>39</v>
      </c>
      <c r="X19" s="6" t="s">
        <v>39</v>
      </c>
      <c r="Y19" s="3" t="s">
        <v>39</v>
      </c>
      <c r="Z19" s="6" t="s">
        <v>39</v>
      </c>
      <c r="AA19" s="3" t="s">
        <v>39</v>
      </c>
      <c r="AB19" s="6">
        <v>0.00459094503919192</v>
      </c>
      <c r="AC19" s="3">
        <v>0.00457566305805558</v>
      </c>
      <c r="AD19" s="6">
        <v>91.779245587568</v>
      </c>
      <c r="AE19" s="6">
        <v>12035.4866666667</v>
      </c>
      <c r="AF19" s="3">
        <v>100.556304719315</v>
      </c>
      <c r="AG19" s="3">
        <v>701786.553333333</v>
      </c>
      <c r="AH19" s="6">
        <v>94.8478844916519</v>
      </c>
      <c r="AI19" s="6">
        <v>262495.883333333</v>
      </c>
      <c r="AJ19" s="3">
        <v>92.7852907096402</v>
      </c>
      <c r="AK19" s="3">
        <v>95650.2066666667</v>
      </c>
      <c r="AL19" s="6">
        <v>97.2848142842543</v>
      </c>
      <c r="AM19" s="6">
        <v>124260.816666667</v>
      </c>
      <c r="AN19" s="3">
        <v>108.152472142343</v>
      </c>
      <c r="AO19" s="3">
        <v>917553.806666667</v>
      </c>
      <c r="AP19" s="6">
        <v>101.804932152316</v>
      </c>
      <c r="AQ19" s="6">
        <v>455786.063333333</v>
      </c>
      <c r="AR19" s="3">
        <v>105.19726956962</v>
      </c>
      <c r="AS19" s="3">
        <v>583046.22</v>
      </c>
      <c r="AT19" s="6">
        <v>99.4208010426414</v>
      </c>
      <c r="AU19" s="6">
        <v>341507.29</v>
      </c>
    </row>
    <row r="20">
      <c r="A20" s="2"/>
      <c r="B20" s="2" t="b">
        <v>0</v>
      </c>
      <c r="C20" s="2" t="s">
        <v>169</v>
      </c>
      <c r="D20" s="4">
        <v>44848.4878935185</v>
      </c>
      <c r="E20" s="5" t="s">
        <v>33</v>
      </c>
      <c r="F20" s="6" t="s">
        <v>164</v>
      </c>
      <c r="G20" s="2" t="s">
        <v>21</v>
      </c>
      <c r="H20" s="6">
        <v>1</v>
      </c>
      <c r="I20" s="3">
        <v>2.97989549852701</v>
      </c>
      <c r="J20" s="6">
        <v>0.0354469941815077</v>
      </c>
      <c r="K20" s="3">
        <v>0.0903643234493481</v>
      </c>
      <c r="L20" s="6">
        <v>0.0661727403921795</v>
      </c>
      <c r="M20" s="3">
        <v>0.0622991282346075</v>
      </c>
      <c r="N20" s="6">
        <v>0.0597436425752375</v>
      </c>
      <c r="O20" s="3">
        <v>0.273958930944162</v>
      </c>
      <c r="P20" s="6">
        <v>0.263575340370639</v>
      </c>
      <c r="Q20" s="3">
        <v>0.275795436668373</v>
      </c>
      <c r="R20" s="6">
        <v>0.012751786772987</v>
      </c>
      <c r="S20" s="3">
        <v>0.0091866892093519</v>
      </c>
      <c r="T20" s="6">
        <v>0.0143655236938854</v>
      </c>
      <c r="U20" s="3">
        <v>0.00763032044906253</v>
      </c>
      <c r="V20" s="6">
        <v>1.69803146345212</v>
      </c>
      <c r="W20" s="3">
        <v>1.75580222372472</v>
      </c>
      <c r="X20" s="6">
        <v>1.64169776643422</v>
      </c>
      <c r="Y20" s="3">
        <v>1.68853077253364</v>
      </c>
      <c r="Z20" s="6">
        <v>1.66617503295253</v>
      </c>
      <c r="AA20" s="3">
        <v>1.7185040905459</v>
      </c>
      <c r="AB20" s="6">
        <v>0.479093615191851</v>
      </c>
      <c r="AC20" s="3">
        <v>0.493041976139581</v>
      </c>
      <c r="AD20" s="6">
        <v>92.6359697563964</v>
      </c>
      <c r="AE20" s="6">
        <v>12147.8333333333</v>
      </c>
      <c r="AF20" s="3">
        <v>112.514356796233</v>
      </c>
      <c r="AG20" s="3">
        <v>785242.286666667</v>
      </c>
      <c r="AH20" s="6">
        <v>107.070655133947</v>
      </c>
      <c r="AI20" s="6">
        <v>296322.963333333</v>
      </c>
      <c r="AJ20" s="3">
        <v>104.436071493184</v>
      </c>
      <c r="AK20" s="3">
        <v>107660.726666667</v>
      </c>
      <c r="AL20" s="6">
        <v>93.848186476628</v>
      </c>
      <c r="AM20" s="6">
        <v>119871.25</v>
      </c>
      <c r="AN20" s="3">
        <v>106.937663619889</v>
      </c>
      <c r="AO20" s="3">
        <v>907247.503333333</v>
      </c>
      <c r="AP20" s="6">
        <v>100.386972572865</v>
      </c>
      <c r="AQ20" s="6">
        <v>449437.783333333</v>
      </c>
      <c r="AR20" s="3">
        <v>100.881879573302</v>
      </c>
      <c r="AS20" s="3">
        <v>559128.566666667</v>
      </c>
      <c r="AT20" s="6">
        <v>94.5509471286129</v>
      </c>
      <c r="AU20" s="6">
        <v>324779.496666667</v>
      </c>
    </row>
    <row r="21">
      <c r="A21" s="2"/>
      <c r="B21" s="2" t="b">
        <v>0</v>
      </c>
      <c r="C21" s="2" t="s">
        <v>59</v>
      </c>
      <c r="D21" s="4">
        <v>44848.4905208333</v>
      </c>
      <c r="E21" s="5" t="s">
        <v>33</v>
      </c>
      <c r="F21" s="6" t="s">
        <v>164</v>
      </c>
      <c r="G21" s="2" t="s">
        <v>52</v>
      </c>
      <c r="H21" s="6">
        <v>1</v>
      </c>
      <c r="I21" s="3">
        <v>0.0738183539847753</v>
      </c>
      <c r="J21" s="6">
        <v>0.0327433085734478</v>
      </c>
      <c r="K21" s="3" t="s">
        <v>39</v>
      </c>
      <c r="L21" s="6" t="s">
        <v>39</v>
      </c>
      <c r="M21" s="3" t="s">
        <v>39</v>
      </c>
      <c r="N21" s="6">
        <v>0.00115885639670119</v>
      </c>
      <c r="O21" s="3">
        <v>0.0500613337380351</v>
      </c>
      <c r="P21" s="6">
        <v>0.0535047276631154</v>
      </c>
      <c r="Q21" s="3">
        <v>0.052939524971934</v>
      </c>
      <c r="R21" s="6" t="s">
        <v>39</v>
      </c>
      <c r="S21" s="3" t="s">
        <v>39</v>
      </c>
      <c r="T21" s="6" t="s">
        <v>39</v>
      </c>
      <c r="U21" s="3" t="s">
        <v>39</v>
      </c>
      <c r="V21" s="6">
        <v>0.0193646477182726</v>
      </c>
      <c r="W21" s="3">
        <v>0.0166254076101786</v>
      </c>
      <c r="X21" s="6">
        <v>0.0132431419540072</v>
      </c>
      <c r="Y21" s="3">
        <v>0.0204345704033976</v>
      </c>
      <c r="Z21" s="6">
        <v>0.015242225327374</v>
      </c>
      <c r="AA21" s="3">
        <v>0.018265271811921</v>
      </c>
      <c r="AB21" s="6">
        <v>0.00140008537162021</v>
      </c>
      <c r="AC21" s="3">
        <v>0.00234618919644041</v>
      </c>
      <c r="AD21" s="6">
        <v>92.355826240355</v>
      </c>
      <c r="AE21" s="6">
        <v>12111.0966666667</v>
      </c>
      <c r="AF21" s="3">
        <v>100.059504834342</v>
      </c>
      <c r="AG21" s="3">
        <v>698319.366666667</v>
      </c>
      <c r="AH21" s="6">
        <v>92.8163097078302</v>
      </c>
      <c r="AI21" s="6">
        <v>256873.406666667</v>
      </c>
      <c r="AJ21" s="3">
        <v>90.5257223583613</v>
      </c>
      <c r="AK21" s="3">
        <v>93320.87</v>
      </c>
      <c r="AL21" s="6">
        <v>94.6671084704719</v>
      </c>
      <c r="AM21" s="6">
        <v>120917.25</v>
      </c>
      <c r="AN21" s="3">
        <v>107.857001985127</v>
      </c>
      <c r="AO21" s="3">
        <v>915047.07</v>
      </c>
      <c r="AP21" s="6">
        <v>99.8532367862889</v>
      </c>
      <c r="AQ21" s="6">
        <v>447048.22</v>
      </c>
      <c r="AR21" s="3">
        <v>103.184497131569</v>
      </c>
      <c r="AS21" s="3">
        <v>571890.613333333</v>
      </c>
      <c r="AT21" s="6">
        <v>95.7532911076149</v>
      </c>
      <c r="AU21" s="6">
        <v>328909.51</v>
      </c>
    </row>
    <row r="22">
      <c r="A22" s="2"/>
      <c r="B22" s="2" t="b">
        <v>0</v>
      </c>
      <c r="C22" s="2" t="s">
        <v>118</v>
      </c>
      <c r="D22" s="4">
        <v>44848.4931018519</v>
      </c>
      <c r="E22" s="5" t="s">
        <v>33</v>
      </c>
      <c r="F22" s="6" t="s">
        <v>164</v>
      </c>
      <c r="G22" s="2" t="s">
        <v>108</v>
      </c>
      <c r="H22" s="6">
        <v>1</v>
      </c>
      <c r="I22" s="3">
        <v>0.156900782097284</v>
      </c>
      <c r="J22" s="6">
        <v>0.425442873976167</v>
      </c>
      <c r="K22" s="3">
        <v>0.392251119862039</v>
      </c>
      <c r="L22" s="6">
        <v>0.00648732407208831</v>
      </c>
      <c r="M22" s="3">
        <v>0.00272439885399277</v>
      </c>
      <c r="N22" s="6">
        <v>0.00243981437108787</v>
      </c>
      <c r="O22" s="3">
        <v>0.131722022153785</v>
      </c>
      <c r="P22" s="6">
        <v>0.131600995597715</v>
      </c>
      <c r="Q22" s="3">
        <v>0.133478669108344</v>
      </c>
      <c r="R22" s="6" t="s">
        <v>39</v>
      </c>
      <c r="S22" s="3" t="s">
        <v>39</v>
      </c>
      <c r="T22" s="6" t="s">
        <v>39</v>
      </c>
      <c r="U22" s="3" t="s">
        <v>39</v>
      </c>
      <c r="V22" s="6">
        <v>0.102363205510018</v>
      </c>
      <c r="W22" s="3">
        <v>0.113381792293999</v>
      </c>
      <c r="X22" s="6">
        <v>0.0896077720114342</v>
      </c>
      <c r="Y22" s="3">
        <v>0.10737959298348</v>
      </c>
      <c r="Z22" s="6">
        <v>0.0936083901491177</v>
      </c>
      <c r="AA22" s="3">
        <v>0.107038137019333</v>
      </c>
      <c r="AB22" s="6">
        <v>0.100163881566339</v>
      </c>
      <c r="AC22" s="3">
        <v>0.104678261865698</v>
      </c>
      <c r="AD22" s="6">
        <v>88.1923867358235</v>
      </c>
      <c r="AE22" s="6">
        <v>11565.1233333333</v>
      </c>
      <c r="AF22" s="3">
        <v>99.9432285880891</v>
      </c>
      <c r="AG22" s="3">
        <v>697507.87</v>
      </c>
      <c r="AH22" s="6">
        <v>94.6818854441203</v>
      </c>
      <c r="AI22" s="6">
        <v>262036.473333333</v>
      </c>
      <c r="AJ22" s="3">
        <v>90.3853596477174</v>
      </c>
      <c r="AK22" s="3">
        <v>93176.1733333333</v>
      </c>
      <c r="AL22" s="6">
        <v>93.089329201109</v>
      </c>
      <c r="AM22" s="6">
        <v>118901.97</v>
      </c>
      <c r="AN22" s="3">
        <v>107.397827858361</v>
      </c>
      <c r="AO22" s="3">
        <v>911151.486666667</v>
      </c>
      <c r="AP22" s="6">
        <v>98.6638755051258</v>
      </c>
      <c r="AQ22" s="6">
        <v>441723.386666667</v>
      </c>
      <c r="AR22" s="3">
        <v>104.159637607356</v>
      </c>
      <c r="AS22" s="3">
        <v>577295.24</v>
      </c>
      <c r="AT22" s="6">
        <v>95.6997127367875</v>
      </c>
      <c r="AU22" s="6">
        <v>328725.47</v>
      </c>
    </row>
    <row r="23">
      <c r="A23" s="2"/>
      <c r="B23" s="2" t="b">
        <v>0</v>
      </c>
      <c r="C23" s="2" t="s">
        <v>141</v>
      </c>
      <c r="D23" s="4">
        <v>44848.4957291667</v>
      </c>
      <c r="E23" s="5" t="s">
        <v>33</v>
      </c>
      <c r="F23" s="6" t="s">
        <v>164</v>
      </c>
      <c r="G23" s="2" t="s">
        <v>64</v>
      </c>
      <c r="H23" s="6">
        <v>1</v>
      </c>
      <c r="I23" s="3">
        <v>3.9393496951771</v>
      </c>
      <c r="J23" s="6">
        <v>0.0578271513055427</v>
      </c>
      <c r="K23" s="3" t="s">
        <v>39</v>
      </c>
      <c r="L23" s="6" t="s">
        <v>39</v>
      </c>
      <c r="M23" s="3" t="s">
        <v>39</v>
      </c>
      <c r="N23" s="6" t="s">
        <v>39</v>
      </c>
      <c r="O23" s="3">
        <v>0.0798801007070539</v>
      </c>
      <c r="P23" s="6">
        <v>0.0835955342127664</v>
      </c>
      <c r="Q23" s="3">
        <v>0.0863387968925479</v>
      </c>
      <c r="R23" s="6" t="s">
        <v>39</v>
      </c>
      <c r="S23" s="3" t="s">
        <v>39</v>
      </c>
      <c r="T23" s="6" t="s">
        <v>39</v>
      </c>
      <c r="U23" s="3" t="s">
        <v>39</v>
      </c>
      <c r="V23" s="6">
        <v>0.101137445536054</v>
      </c>
      <c r="W23" s="3">
        <v>0.119248208408866</v>
      </c>
      <c r="X23" s="6">
        <v>0.098131998942712</v>
      </c>
      <c r="Y23" s="3">
        <v>0.106902253569959</v>
      </c>
      <c r="Z23" s="6">
        <v>0.0999371549309186</v>
      </c>
      <c r="AA23" s="3">
        <v>0.115469290381589</v>
      </c>
      <c r="AB23" s="6">
        <v>0.00277442180734902</v>
      </c>
      <c r="AC23" s="3">
        <v>0.00315191491526794</v>
      </c>
      <c r="AD23" s="6">
        <v>140.273178692215</v>
      </c>
      <c r="AE23" s="6">
        <v>18394.7466666667</v>
      </c>
      <c r="AF23" s="3">
        <v>95.2022489967389</v>
      </c>
      <c r="AG23" s="3">
        <v>664420.38</v>
      </c>
      <c r="AH23" s="6">
        <v>89.8513592908663</v>
      </c>
      <c r="AI23" s="6">
        <v>248667.77</v>
      </c>
      <c r="AJ23" s="3">
        <v>87.7816797059978</v>
      </c>
      <c r="AK23" s="3">
        <v>90492.1</v>
      </c>
      <c r="AL23" s="6">
        <v>88.0705013023939</v>
      </c>
      <c r="AM23" s="6">
        <v>112491.476666667</v>
      </c>
      <c r="AN23" s="3">
        <v>101.781237285708</v>
      </c>
      <c r="AO23" s="3">
        <v>863500.943333333</v>
      </c>
      <c r="AP23" s="6">
        <v>94.792365864848</v>
      </c>
      <c r="AQ23" s="6">
        <v>424390.433333333</v>
      </c>
      <c r="AR23" s="3">
        <v>93.4455911521351</v>
      </c>
      <c r="AS23" s="3">
        <v>517913.62</v>
      </c>
      <c r="AT23" s="6">
        <v>87.1523584992723</v>
      </c>
      <c r="AU23" s="6">
        <v>299365.58</v>
      </c>
    </row>
    <row r="24">
      <c r="A24" s="2"/>
      <c r="B24" s="2" t="b">
        <v>0</v>
      </c>
      <c r="C24" s="2" t="s">
        <v>190</v>
      </c>
      <c r="D24" s="4">
        <v>44848.4983217593</v>
      </c>
      <c r="E24" s="5" t="s">
        <v>33</v>
      </c>
      <c r="F24" s="6" t="s">
        <v>164</v>
      </c>
      <c r="G24" s="2" t="s">
        <v>142</v>
      </c>
      <c r="H24" s="6">
        <v>1</v>
      </c>
      <c r="I24" s="3">
        <v>2.33917842868097</v>
      </c>
      <c r="J24" s="6">
        <v>0.159947111725087</v>
      </c>
      <c r="K24" s="3">
        <v>0.0441419893388381</v>
      </c>
      <c r="L24" s="6">
        <v>0.0395060465683998</v>
      </c>
      <c r="M24" s="3">
        <v>0.0429602690589714</v>
      </c>
      <c r="N24" s="6">
        <v>0.040934193863838</v>
      </c>
      <c r="O24" s="3">
        <v>0.0559851122107585</v>
      </c>
      <c r="P24" s="6">
        <v>0.0577508633064838</v>
      </c>
      <c r="Q24" s="3">
        <v>0.065784648849121</v>
      </c>
      <c r="R24" s="6">
        <v>0.0204714390577285</v>
      </c>
      <c r="S24" s="3">
        <v>0.0146743640166682</v>
      </c>
      <c r="T24" s="6">
        <v>0.00600579872262876</v>
      </c>
      <c r="U24" s="3">
        <v>0.00927271044939865</v>
      </c>
      <c r="V24" s="6">
        <v>0.100148586431011</v>
      </c>
      <c r="W24" s="3">
        <v>0.104110022382061</v>
      </c>
      <c r="X24" s="6">
        <v>0.101406066732744</v>
      </c>
      <c r="Y24" s="3">
        <v>0.105421161729228</v>
      </c>
      <c r="Z24" s="6">
        <v>0.0980025865628343</v>
      </c>
      <c r="AA24" s="3">
        <v>0.102986488133859</v>
      </c>
      <c r="AB24" s="6">
        <v>0.00491220952045017</v>
      </c>
      <c r="AC24" s="3">
        <v>0.00536132174342275</v>
      </c>
      <c r="AD24" s="6">
        <v>87.2763090500768</v>
      </c>
      <c r="AE24" s="6">
        <v>11444.9933333333</v>
      </c>
      <c r="AF24" s="3">
        <v>96.7399268774395</v>
      </c>
      <c r="AG24" s="3">
        <v>675151.896666667</v>
      </c>
      <c r="AH24" s="6">
        <v>90.6253843657883</v>
      </c>
      <c r="AI24" s="6">
        <v>250809.92</v>
      </c>
      <c r="AJ24" s="3">
        <v>88.4815725641974</v>
      </c>
      <c r="AK24" s="3">
        <v>91213.6033333333</v>
      </c>
      <c r="AL24" s="6">
        <v>90.7337332289316</v>
      </c>
      <c r="AM24" s="6">
        <v>115893.193333333</v>
      </c>
      <c r="AN24" s="3">
        <v>106.015910482209</v>
      </c>
      <c r="AO24" s="3">
        <v>899427.45</v>
      </c>
      <c r="AP24" s="6">
        <v>97.7450969866442</v>
      </c>
      <c r="AQ24" s="6">
        <v>437609.966666667</v>
      </c>
      <c r="AR24" s="3">
        <v>102.416300389369</v>
      </c>
      <c r="AS24" s="3">
        <v>567632.953333333</v>
      </c>
      <c r="AT24" s="6">
        <v>94.9938925198784</v>
      </c>
      <c r="AU24" s="6">
        <v>326301</v>
      </c>
    </row>
    <row r="25">
      <c r="A25" s="2"/>
      <c r="B25" s="2" t="b">
        <v>0</v>
      </c>
      <c r="C25" s="2" t="s">
        <v>158</v>
      </c>
      <c r="D25" s="4">
        <v>44848.5009490741</v>
      </c>
      <c r="E25" s="5" t="s">
        <v>33</v>
      </c>
      <c r="F25" s="6" t="s">
        <v>164</v>
      </c>
      <c r="G25" s="2" t="s">
        <v>25</v>
      </c>
      <c r="H25" s="6">
        <v>1</v>
      </c>
      <c r="I25" s="3">
        <v>0.115881728748235</v>
      </c>
      <c r="J25" s="6">
        <v>0.0247264020701905</v>
      </c>
      <c r="K25" s="3">
        <v>0.0500535994220184</v>
      </c>
      <c r="L25" s="6">
        <v>0.00978527929270054</v>
      </c>
      <c r="M25" s="3">
        <v>0.0098226152514675</v>
      </c>
      <c r="N25" s="6">
        <v>0.0102477760875376</v>
      </c>
      <c r="O25" s="3">
        <v>0.363172246568485</v>
      </c>
      <c r="P25" s="6">
        <v>0.368709297647189</v>
      </c>
      <c r="Q25" s="3">
        <v>0.355213690219535</v>
      </c>
      <c r="R25" s="6" t="s">
        <v>39</v>
      </c>
      <c r="S25" s="3" t="s">
        <v>39</v>
      </c>
      <c r="T25" s="6" t="s">
        <v>39</v>
      </c>
      <c r="U25" s="3" t="s">
        <v>39</v>
      </c>
      <c r="V25" s="6">
        <v>1.19183499103562</v>
      </c>
      <c r="W25" s="3">
        <v>1.21867652920257</v>
      </c>
      <c r="X25" s="6">
        <v>1.23622223170079</v>
      </c>
      <c r="Y25" s="3">
        <v>1.27147571222586</v>
      </c>
      <c r="Z25" s="6">
        <v>1.20712053570981</v>
      </c>
      <c r="AA25" s="3">
        <v>1.24055084639474</v>
      </c>
      <c r="AB25" s="6">
        <v>0.00781555209780477</v>
      </c>
      <c r="AC25" s="3">
        <v>0.00923253335333115</v>
      </c>
      <c r="AD25" s="6">
        <v>84.1982890427307</v>
      </c>
      <c r="AE25" s="6">
        <v>11041.3566666667</v>
      </c>
      <c r="AF25" s="3">
        <v>94.4831181767366</v>
      </c>
      <c r="AG25" s="3">
        <v>659401.536666667</v>
      </c>
      <c r="AH25" s="6">
        <v>88.3066839720098</v>
      </c>
      <c r="AI25" s="6">
        <v>244392.81</v>
      </c>
      <c r="AJ25" s="3">
        <v>86.5929311632929</v>
      </c>
      <c r="AK25" s="3">
        <v>89266.6466666667</v>
      </c>
      <c r="AL25" s="6">
        <v>89.6515218117707</v>
      </c>
      <c r="AM25" s="6">
        <v>114510.896666667</v>
      </c>
      <c r="AN25" s="3">
        <v>105.936713332674</v>
      </c>
      <c r="AO25" s="3">
        <v>898755.55</v>
      </c>
      <c r="AP25" s="6">
        <v>97.6363550647075</v>
      </c>
      <c r="AQ25" s="6">
        <v>437123.123333333</v>
      </c>
      <c r="AR25" s="3">
        <v>103.673463874299</v>
      </c>
      <c r="AS25" s="3">
        <v>574600.666666667</v>
      </c>
      <c r="AT25" s="6">
        <v>95.1667053763894</v>
      </c>
      <c r="AU25" s="6">
        <v>326894.606666667</v>
      </c>
    </row>
    <row r="26">
      <c r="A26" s="2"/>
      <c r="B26" s="2" t="b">
        <v>0</v>
      </c>
      <c r="C26" s="2" t="s">
        <v>53</v>
      </c>
      <c r="D26" s="4">
        <v>44848.5035416667</v>
      </c>
      <c r="E26" s="5" t="s">
        <v>33</v>
      </c>
      <c r="F26" s="6" t="s">
        <v>164</v>
      </c>
      <c r="G26" s="2" t="s">
        <v>135</v>
      </c>
      <c r="H26" s="6">
        <v>5</v>
      </c>
      <c r="I26" s="3">
        <v>0.144445722924763</v>
      </c>
      <c r="J26" s="6">
        <v>0.0501035129206708</v>
      </c>
      <c r="K26" s="3" t="s">
        <v>39</v>
      </c>
      <c r="L26" s="6">
        <v>0.398566916034458</v>
      </c>
      <c r="M26" s="3">
        <v>0.365884455191829</v>
      </c>
      <c r="N26" s="6">
        <v>0.393956819551767</v>
      </c>
      <c r="O26" s="3">
        <v>0.168022713330415</v>
      </c>
      <c r="P26" s="6">
        <v>0.174302915549585</v>
      </c>
      <c r="Q26" s="3">
        <v>0.166669634831241</v>
      </c>
      <c r="R26" s="6">
        <v>0.110279365006967</v>
      </c>
      <c r="S26" s="3">
        <v>0.0920187098272106</v>
      </c>
      <c r="T26" s="6">
        <v>0.10078586078548</v>
      </c>
      <c r="U26" s="3">
        <v>0.0764719697589763</v>
      </c>
      <c r="V26" s="6">
        <v>0.213321649958445</v>
      </c>
      <c r="W26" s="3">
        <v>0.254418402136655</v>
      </c>
      <c r="X26" s="6">
        <v>0.204465554814387</v>
      </c>
      <c r="Y26" s="3">
        <v>0.240771549343532</v>
      </c>
      <c r="Z26" s="6">
        <v>0.192434463394759</v>
      </c>
      <c r="AA26" s="3">
        <v>0.239096950108124</v>
      </c>
      <c r="AB26" s="6">
        <v>0.00222464691346918</v>
      </c>
      <c r="AC26" s="3">
        <v>0.00703880864693282</v>
      </c>
      <c r="AD26" s="6">
        <v>87.1576528543704</v>
      </c>
      <c r="AE26" s="6">
        <v>11429.4333333333</v>
      </c>
      <c r="AF26" s="3">
        <v>97.4824816422719</v>
      </c>
      <c r="AG26" s="3">
        <v>680334.216666667</v>
      </c>
      <c r="AH26" s="6">
        <v>91.12934587778</v>
      </c>
      <c r="AI26" s="6">
        <v>252204.656666667</v>
      </c>
      <c r="AJ26" s="3">
        <v>88.5182080432822</v>
      </c>
      <c r="AK26" s="3">
        <v>91251.37</v>
      </c>
      <c r="AL26" s="6">
        <v>90.9585348843545</v>
      </c>
      <c r="AM26" s="6">
        <v>116180.33</v>
      </c>
      <c r="AN26" s="3">
        <v>109.363546922117</v>
      </c>
      <c r="AO26" s="3">
        <v>927828.433333333</v>
      </c>
      <c r="AP26" s="6">
        <v>99.5595860211196</v>
      </c>
      <c r="AQ26" s="6">
        <v>445733.53</v>
      </c>
      <c r="AR26" s="3">
        <v>105.088304904085</v>
      </c>
      <c r="AS26" s="3">
        <v>582442.293333333</v>
      </c>
      <c r="AT26" s="6">
        <v>95.1224749814763</v>
      </c>
      <c r="AU26" s="6">
        <v>326742.676666667</v>
      </c>
    </row>
    <row r="27">
      <c r="A27" s="2"/>
      <c r="B27" s="2" t="b">
        <v>0</v>
      </c>
      <c r="C27" s="2" t="s">
        <v>180</v>
      </c>
      <c r="D27" s="4">
        <v>44848.5061689815</v>
      </c>
      <c r="E27" s="5" t="s">
        <v>33</v>
      </c>
      <c r="F27" s="6" t="s">
        <v>164</v>
      </c>
      <c r="G27" s="2" t="s">
        <v>199</v>
      </c>
      <c r="H27" s="6">
        <v>5</v>
      </c>
      <c r="I27" s="3">
        <v>0.153752346378846</v>
      </c>
      <c r="J27" s="6">
        <v>0.0550074235862273</v>
      </c>
      <c r="K27" s="3" t="s">
        <v>39</v>
      </c>
      <c r="L27" s="6">
        <v>0.303526251005056</v>
      </c>
      <c r="M27" s="3">
        <v>0.306855111715258</v>
      </c>
      <c r="N27" s="6">
        <v>0.28198404458909</v>
      </c>
      <c r="O27" s="3">
        <v>0.310904698673616</v>
      </c>
      <c r="P27" s="6">
        <v>0.365753590473716</v>
      </c>
      <c r="Q27" s="3">
        <v>0.391965143676637</v>
      </c>
      <c r="R27" s="6">
        <v>0.0641091389239749</v>
      </c>
      <c r="S27" s="3">
        <v>0.114677774964526</v>
      </c>
      <c r="T27" s="6">
        <v>0.11458972736124</v>
      </c>
      <c r="U27" s="3">
        <v>0.0873163957017532</v>
      </c>
      <c r="V27" s="6">
        <v>2.1376525219907</v>
      </c>
      <c r="W27" s="3">
        <v>2.36665321285502</v>
      </c>
      <c r="X27" s="6">
        <v>2.2396840097604</v>
      </c>
      <c r="Y27" s="3">
        <v>2.35056247690775</v>
      </c>
      <c r="Z27" s="6">
        <v>2.17975028699626</v>
      </c>
      <c r="AA27" s="3">
        <v>2.35401424110612</v>
      </c>
      <c r="AB27" s="6">
        <v>0.0131435658099554</v>
      </c>
      <c r="AC27" s="3">
        <v>0.0191560423948079</v>
      </c>
      <c r="AD27" s="6">
        <v>82.9262681889297</v>
      </c>
      <c r="AE27" s="6">
        <v>10874.55</v>
      </c>
      <c r="AF27" s="3">
        <v>98.1379762101405</v>
      </c>
      <c r="AG27" s="3">
        <v>684908.94</v>
      </c>
      <c r="AH27" s="6">
        <v>91.0420398914176</v>
      </c>
      <c r="AI27" s="6">
        <v>251963.033333333</v>
      </c>
      <c r="AJ27" s="3">
        <v>88.4573051969836</v>
      </c>
      <c r="AK27" s="3">
        <v>91188.5866666667</v>
      </c>
      <c r="AL27" s="6">
        <v>90.1663857418008</v>
      </c>
      <c r="AM27" s="6">
        <v>115168.526666667</v>
      </c>
      <c r="AN27" s="3">
        <v>110.400099583235</v>
      </c>
      <c r="AO27" s="3">
        <v>936622.433333333</v>
      </c>
      <c r="AP27" s="6">
        <v>99.7832554817721</v>
      </c>
      <c r="AQ27" s="6">
        <v>446734.91</v>
      </c>
      <c r="AR27" s="3">
        <v>105.675351152555</v>
      </c>
      <c r="AS27" s="3">
        <v>585695.943333333</v>
      </c>
      <c r="AT27" s="6">
        <v>94.7637176573183</v>
      </c>
      <c r="AU27" s="6">
        <v>325510.356666667</v>
      </c>
    </row>
    <row r="28">
      <c r="A28" s="2"/>
      <c r="B28" s="2" t="b">
        <v>0</v>
      </c>
      <c r="C28" s="2" t="s">
        <v>26</v>
      </c>
      <c r="D28" s="4">
        <v>44848.5087615741</v>
      </c>
      <c r="E28" s="5" t="s">
        <v>33</v>
      </c>
      <c r="F28" s="6" t="s">
        <v>164</v>
      </c>
      <c r="G28" s="2" t="s">
        <v>62</v>
      </c>
      <c r="H28" s="6">
        <v>5</v>
      </c>
      <c r="I28" s="3">
        <v>0.121404121025782</v>
      </c>
      <c r="J28" s="6" t="s">
        <v>39</v>
      </c>
      <c r="K28" s="3" t="s">
        <v>39</v>
      </c>
      <c r="L28" s="6">
        <v>0.290184054691915</v>
      </c>
      <c r="M28" s="3">
        <v>0.278235143804998</v>
      </c>
      <c r="N28" s="6">
        <v>0.29010441109008</v>
      </c>
      <c r="O28" s="3">
        <v>0.18078604148301</v>
      </c>
      <c r="P28" s="6">
        <v>0.165128212653275</v>
      </c>
      <c r="Q28" s="3">
        <v>0.184453802474405</v>
      </c>
      <c r="R28" s="6">
        <v>0.0372633075577516</v>
      </c>
      <c r="S28" s="3">
        <v>0.0647197410416728</v>
      </c>
      <c r="T28" s="6">
        <v>0.0185672508998365</v>
      </c>
      <c r="U28" s="3">
        <v>0.0307095172352022</v>
      </c>
      <c r="V28" s="6">
        <v>1.92558014418521</v>
      </c>
      <c r="W28" s="3">
        <v>2.0206558801023</v>
      </c>
      <c r="X28" s="6">
        <v>1.95951944968264</v>
      </c>
      <c r="Y28" s="3">
        <v>2.00384392745752</v>
      </c>
      <c r="Z28" s="6">
        <v>1.91358478572009</v>
      </c>
      <c r="AA28" s="3">
        <v>1.98797257643632</v>
      </c>
      <c r="AB28" s="6">
        <v>0.00342735639188679</v>
      </c>
      <c r="AC28" s="3">
        <v>0.00586626316963215</v>
      </c>
      <c r="AD28" s="6">
        <v>83.5960605532968</v>
      </c>
      <c r="AE28" s="6">
        <v>10962.3833333333</v>
      </c>
      <c r="AF28" s="3">
        <v>94.8302599596972</v>
      </c>
      <c r="AG28" s="3">
        <v>661824.253333333</v>
      </c>
      <c r="AH28" s="6">
        <v>87.7728765243047</v>
      </c>
      <c r="AI28" s="6">
        <v>242915.473333333</v>
      </c>
      <c r="AJ28" s="3">
        <v>86.7435117127636</v>
      </c>
      <c r="AK28" s="3">
        <v>89421.8766666667</v>
      </c>
      <c r="AL28" s="6">
        <v>89.860699228898</v>
      </c>
      <c r="AM28" s="6">
        <v>114778.076666667</v>
      </c>
      <c r="AN28" s="3">
        <v>106.571490842944</v>
      </c>
      <c r="AO28" s="3">
        <v>904140.933333333</v>
      </c>
      <c r="AP28" s="6">
        <v>98.2830200515985</v>
      </c>
      <c r="AQ28" s="6">
        <v>440018.276666667</v>
      </c>
      <c r="AR28" s="3">
        <v>101.51971000284</v>
      </c>
      <c r="AS28" s="3">
        <v>562663.683333333</v>
      </c>
      <c r="AT28" s="6">
        <v>93.3600151912129</v>
      </c>
      <c r="AU28" s="6">
        <v>320688.683333333</v>
      </c>
    </row>
    <row r="29">
      <c r="A29" s="2"/>
      <c r="B29" s="2" t="b">
        <v>0</v>
      </c>
      <c r="C29" s="2" t="s">
        <v>124</v>
      </c>
      <c r="D29" s="4">
        <v>44848.5113888889</v>
      </c>
      <c r="E29" s="5" t="s">
        <v>33</v>
      </c>
      <c r="F29" s="6" t="s">
        <v>164</v>
      </c>
      <c r="G29" s="2" t="s">
        <v>95</v>
      </c>
      <c r="H29" s="6">
        <v>5</v>
      </c>
      <c r="I29" s="3">
        <v>0.211521871216206</v>
      </c>
      <c r="J29" s="6">
        <v>0.0378060821993292</v>
      </c>
      <c r="K29" s="3" t="s">
        <v>39</v>
      </c>
      <c r="L29" s="6">
        <v>0.439135208852518</v>
      </c>
      <c r="M29" s="3">
        <v>0.452043511084903</v>
      </c>
      <c r="N29" s="6">
        <v>0.438019591673602</v>
      </c>
      <c r="O29" s="3">
        <v>0.173003630551238</v>
      </c>
      <c r="P29" s="6">
        <v>0.204338127182901</v>
      </c>
      <c r="Q29" s="3">
        <v>0.195246473622777</v>
      </c>
      <c r="R29" s="6">
        <v>0.0484929560128479</v>
      </c>
      <c r="S29" s="3">
        <v>0.0348705795943505</v>
      </c>
      <c r="T29" s="6">
        <v>0.0157418044205206</v>
      </c>
      <c r="U29" s="3">
        <v>0.0310714428939711</v>
      </c>
      <c r="V29" s="6">
        <v>2.07677973112506</v>
      </c>
      <c r="W29" s="3">
        <v>2.05440476375488</v>
      </c>
      <c r="X29" s="6">
        <v>2.00680159106459</v>
      </c>
      <c r="Y29" s="3">
        <v>2.18759773050819</v>
      </c>
      <c r="Z29" s="6">
        <v>2.03998616049955</v>
      </c>
      <c r="AA29" s="3">
        <v>2.09158040678227</v>
      </c>
      <c r="AB29" s="6">
        <v>0.000373152179126692</v>
      </c>
      <c r="AC29" s="3">
        <v>0.00584842375299746</v>
      </c>
      <c r="AD29" s="6">
        <v>81.8916614028019</v>
      </c>
      <c r="AE29" s="6">
        <v>10738.8766666667</v>
      </c>
      <c r="AF29" s="3">
        <v>92.2154837285567</v>
      </c>
      <c r="AG29" s="3">
        <v>643575.623333333</v>
      </c>
      <c r="AH29" s="6">
        <v>85.8079420059022</v>
      </c>
      <c r="AI29" s="6">
        <v>237477.426666667</v>
      </c>
      <c r="AJ29" s="3">
        <v>85.4847903750545</v>
      </c>
      <c r="AK29" s="3">
        <v>88124.29</v>
      </c>
      <c r="AL29" s="6">
        <v>88.7007345871208</v>
      </c>
      <c r="AM29" s="6">
        <v>113296.466666667</v>
      </c>
      <c r="AN29" s="3">
        <v>105.208837818822</v>
      </c>
      <c r="AO29" s="3">
        <v>892580.333333333</v>
      </c>
      <c r="AP29" s="6">
        <v>98.2377707906748</v>
      </c>
      <c r="AQ29" s="6">
        <v>439815.693333333</v>
      </c>
      <c r="AR29" s="3">
        <v>99.7992136378693</v>
      </c>
      <c r="AS29" s="3">
        <v>553127.99</v>
      </c>
      <c r="AT29" s="6">
        <v>92.6365208659962</v>
      </c>
      <c r="AU29" s="6">
        <v>318203.503333333</v>
      </c>
    </row>
    <row r="30">
      <c r="A30" s="2"/>
      <c r="B30" s="2" t="b">
        <v>0</v>
      </c>
      <c r="C30" s="2" t="s">
        <v>162</v>
      </c>
      <c r="D30" s="4">
        <v>44848.5139467593</v>
      </c>
      <c r="E30" s="5" t="s">
        <v>5</v>
      </c>
      <c r="F30" s="6" t="s">
        <v>164</v>
      </c>
      <c r="G30" s="2" t="s">
        <v>15</v>
      </c>
      <c r="H30" s="6">
        <v>1</v>
      </c>
      <c r="I30" s="3">
        <v>10.4324837179067</v>
      </c>
      <c r="J30" s="6">
        <v>10.4284853408917</v>
      </c>
      <c r="K30" s="3">
        <v>10.1082772710446</v>
      </c>
      <c r="L30" s="6">
        <v>10.860509115637</v>
      </c>
      <c r="M30" s="3">
        <v>10.9540352963892</v>
      </c>
      <c r="N30" s="6">
        <v>10.9121039043898</v>
      </c>
      <c r="O30" s="3">
        <v>10.9479291316382</v>
      </c>
      <c r="P30" s="6">
        <v>11.0377296208304</v>
      </c>
      <c r="Q30" s="3">
        <v>11.0527364901271</v>
      </c>
      <c r="R30" s="6">
        <v>1.04713270197889</v>
      </c>
      <c r="S30" s="3">
        <v>1.05368438938886</v>
      </c>
      <c r="T30" s="6">
        <v>1.04921431989963</v>
      </c>
      <c r="U30" s="3">
        <v>1.0448846082308</v>
      </c>
      <c r="V30" s="6">
        <v>10.3639711876491</v>
      </c>
      <c r="W30" s="3">
        <v>10.4192586754348</v>
      </c>
      <c r="X30" s="6">
        <v>10.6909224511233</v>
      </c>
      <c r="Y30" s="3">
        <v>10.7817500519385</v>
      </c>
      <c r="Z30" s="6">
        <v>10.5044273664446</v>
      </c>
      <c r="AA30" s="3">
        <v>10.605432980255</v>
      </c>
      <c r="AB30" s="6">
        <v>10.252493656409</v>
      </c>
      <c r="AC30" s="3">
        <v>10.5036017566924</v>
      </c>
      <c r="AD30" s="6">
        <v>81.6796918192552</v>
      </c>
      <c r="AE30" s="6">
        <v>10711.08</v>
      </c>
      <c r="AF30" s="3">
        <v>92.243795164516</v>
      </c>
      <c r="AG30" s="3">
        <v>643773.21</v>
      </c>
      <c r="AH30" s="6">
        <v>85.3819051246122</v>
      </c>
      <c r="AI30" s="6">
        <v>236298.35</v>
      </c>
      <c r="AJ30" s="3">
        <v>83.7786441024882</v>
      </c>
      <c r="AK30" s="3">
        <v>86365.4633333333</v>
      </c>
      <c r="AL30" s="6">
        <v>89.1738120959737</v>
      </c>
      <c r="AM30" s="6">
        <v>113900.723333333</v>
      </c>
      <c r="AN30" s="3">
        <v>104.795530223993</v>
      </c>
      <c r="AO30" s="3">
        <v>889073.876666667</v>
      </c>
      <c r="AP30" s="6">
        <v>96.4479981645068</v>
      </c>
      <c r="AQ30" s="6">
        <v>431802.786666667</v>
      </c>
      <c r="AR30" s="3">
        <v>101.651189549977</v>
      </c>
      <c r="AS30" s="3">
        <v>563392.396666667</v>
      </c>
      <c r="AT30" s="6">
        <v>94.6296484879637</v>
      </c>
      <c r="AU30" s="6">
        <v>325049.833333333</v>
      </c>
    </row>
    <row r="31">
      <c r="A31" s="2"/>
      <c r="B31" s="2" t="b">
        <v>0</v>
      </c>
      <c r="C31" s="2" t="s">
        <v>131</v>
      </c>
      <c r="D31" s="4">
        <v>44848.5165740741</v>
      </c>
      <c r="E31" s="5" t="s">
        <v>33</v>
      </c>
      <c r="F31" s="6" t="s">
        <v>164</v>
      </c>
      <c r="G31" s="2" t="s">
        <v>145</v>
      </c>
      <c r="H31" s="6">
        <v>1</v>
      </c>
      <c r="I31" s="3">
        <v>0.00154067678353721</v>
      </c>
      <c r="J31" s="6">
        <v>0.00717791347414349</v>
      </c>
      <c r="K31" s="3">
        <v>0.0505055243519056</v>
      </c>
      <c r="L31" s="6">
        <v>0.00045870828480111</v>
      </c>
      <c r="M31" s="3">
        <v>0.00153789960935274</v>
      </c>
      <c r="N31" s="6">
        <v>0.00116955427038185</v>
      </c>
      <c r="O31" s="3">
        <v>0.00592756281358589</v>
      </c>
      <c r="P31" s="6">
        <v>0.00689107504496237</v>
      </c>
      <c r="Q31" s="3">
        <v>0.0063317836302021</v>
      </c>
      <c r="R31" s="6">
        <v>0.0185225579991655</v>
      </c>
      <c r="S31" s="3">
        <v>0.0142403234872375</v>
      </c>
      <c r="T31" s="6">
        <v>0.0187544131046127</v>
      </c>
      <c r="U31" s="3">
        <v>0.0118388580758795</v>
      </c>
      <c r="V31" s="6" t="s">
        <v>39</v>
      </c>
      <c r="W31" s="3" t="s">
        <v>39</v>
      </c>
      <c r="X31" s="6" t="s">
        <v>39</v>
      </c>
      <c r="Y31" s="3" t="s">
        <v>39</v>
      </c>
      <c r="Z31" s="6" t="s">
        <v>39</v>
      </c>
      <c r="AA31" s="3" t="s">
        <v>39</v>
      </c>
      <c r="AB31" s="6">
        <v>0.0145335017400007</v>
      </c>
      <c r="AC31" s="3">
        <v>0.0116564675940393</v>
      </c>
      <c r="AD31" s="6">
        <v>78.4148925218381</v>
      </c>
      <c r="AE31" s="6">
        <v>10282.95</v>
      </c>
      <c r="AF31" s="3">
        <v>88.8455101165192</v>
      </c>
      <c r="AG31" s="3">
        <v>620056.44</v>
      </c>
      <c r="AH31" s="6">
        <v>82.4910793412889</v>
      </c>
      <c r="AI31" s="6">
        <v>228297.856666667</v>
      </c>
      <c r="AJ31" s="3">
        <v>81.9510607555607</v>
      </c>
      <c r="AK31" s="3">
        <v>84481.45</v>
      </c>
      <c r="AL31" s="6">
        <v>88.2665858844571</v>
      </c>
      <c r="AM31" s="6">
        <v>112741.933333333</v>
      </c>
      <c r="AN31" s="3">
        <v>103.327147806893</v>
      </c>
      <c r="AO31" s="3">
        <v>876616.28</v>
      </c>
      <c r="AP31" s="6">
        <v>96.0396074840483</v>
      </c>
      <c r="AQ31" s="6">
        <v>429974.4</v>
      </c>
      <c r="AR31" s="3">
        <v>103.544233650199</v>
      </c>
      <c r="AS31" s="3">
        <v>573884.42</v>
      </c>
      <c r="AT31" s="6">
        <v>96.5603951345653</v>
      </c>
      <c r="AU31" s="6">
        <v>331681.886666667</v>
      </c>
    </row>
    <row r="32">
      <c r="A32" s="2"/>
      <c r="B32" s="2" t="b">
        <v>0</v>
      </c>
      <c r="C32" s="2" t="s">
        <v>159</v>
      </c>
      <c r="D32" s="4">
        <v>44848.5191550926</v>
      </c>
      <c r="E32" s="5" t="s">
        <v>33</v>
      </c>
      <c r="F32" s="6" t="s">
        <v>164</v>
      </c>
      <c r="G32" s="2" t="s">
        <v>65</v>
      </c>
      <c r="H32" s="6">
        <v>5</v>
      </c>
      <c r="I32" s="3">
        <v>0.110964748980525</v>
      </c>
      <c r="J32" s="6">
        <v>0.0337571852216341</v>
      </c>
      <c r="K32" s="3" t="s">
        <v>39</v>
      </c>
      <c r="L32" s="6">
        <v>0.427298172499853</v>
      </c>
      <c r="M32" s="3">
        <v>0.415224214157775</v>
      </c>
      <c r="N32" s="6">
        <v>0.388559621433729</v>
      </c>
      <c r="O32" s="3">
        <v>0.174947464195318</v>
      </c>
      <c r="P32" s="6">
        <v>0.2165860178433</v>
      </c>
      <c r="Q32" s="3">
        <v>0.16856945670556</v>
      </c>
      <c r="R32" s="6">
        <v>0.144553936577096</v>
      </c>
      <c r="S32" s="3">
        <v>0.102802752655728</v>
      </c>
      <c r="T32" s="6">
        <v>0.0914956614118991</v>
      </c>
      <c r="U32" s="3">
        <v>0.0754434685345159</v>
      </c>
      <c r="V32" s="6">
        <v>0.664746501277468</v>
      </c>
      <c r="W32" s="3">
        <v>0.709286542685984</v>
      </c>
      <c r="X32" s="6">
        <v>0.640947573088174</v>
      </c>
      <c r="Y32" s="3">
        <v>0.708921316494792</v>
      </c>
      <c r="Z32" s="6">
        <v>0.63821229466664</v>
      </c>
      <c r="AA32" s="3">
        <v>0.694855362388036</v>
      </c>
      <c r="AB32" s="6">
        <v>0.0386376141537432</v>
      </c>
      <c r="AC32" s="3">
        <v>0.0279008533438039</v>
      </c>
      <c r="AD32" s="6">
        <v>95.3085302569486</v>
      </c>
      <c r="AE32" s="6">
        <v>12498.3</v>
      </c>
      <c r="AF32" s="3">
        <v>91.9746268474793</v>
      </c>
      <c r="AG32" s="3">
        <v>641894.673333333</v>
      </c>
      <c r="AH32" s="6">
        <v>84.5535768270277</v>
      </c>
      <c r="AI32" s="6">
        <v>234005.913333333</v>
      </c>
      <c r="AJ32" s="3">
        <v>97.8303583308772</v>
      </c>
      <c r="AK32" s="3">
        <v>100851.05</v>
      </c>
      <c r="AL32" s="6">
        <v>98.0150797517283</v>
      </c>
      <c r="AM32" s="6">
        <v>125193.576666667</v>
      </c>
      <c r="AN32" s="3">
        <v>107.173156974636</v>
      </c>
      <c r="AO32" s="3">
        <v>909245.403333333</v>
      </c>
      <c r="AP32" s="6">
        <v>103.102867834499</v>
      </c>
      <c r="AQ32" s="6">
        <v>461596.99</v>
      </c>
      <c r="AR32" s="3">
        <v>102.617298452492</v>
      </c>
      <c r="AS32" s="3">
        <v>568746.966666667</v>
      </c>
      <c r="AT32" s="6">
        <v>94.5355796889182</v>
      </c>
      <c r="AU32" s="6">
        <v>324726.71</v>
      </c>
    </row>
    <row r="33">
      <c r="A33" s="2"/>
      <c r="B33" s="2" t="b">
        <v>0</v>
      </c>
      <c r="C33" s="2" t="s">
        <v>13</v>
      </c>
      <c r="D33" s="4">
        <v>44848.5217708333</v>
      </c>
      <c r="E33" s="5" t="s">
        <v>33</v>
      </c>
      <c r="F33" s="6" t="s">
        <v>164</v>
      </c>
      <c r="G33" s="2" t="s">
        <v>7</v>
      </c>
      <c r="H33" s="6">
        <v>1</v>
      </c>
      <c r="I33" s="3">
        <v>0.0633746175501162</v>
      </c>
      <c r="J33" s="6" t="s">
        <v>39</v>
      </c>
      <c r="K33" s="3">
        <v>0.0145204596529746</v>
      </c>
      <c r="L33" s="6">
        <v>0.000210269826784828</v>
      </c>
      <c r="M33" s="3">
        <v>0.00436943884561488</v>
      </c>
      <c r="N33" s="6">
        <v>0.000388564474327404</v>
      </c>
      <c r="O33" s="3">
        <v>0.0345348437624019</v>
      </c>
      <c r="P33" s="6">
        <v>0.0402906660814602</v>
      </c>
      <c r="Q33" s="3">
        <v>0.0398370163500526</v>
      </c>
      <c r="R33" s="6" t="s">
        <v>39</v>
      </c>
      <c r="S33" s="3" t="s">
        <v>39</v>
      </c>
      <c r="T33" s="6" t="s">
        <v>39</v>
      </c>
      <c r="U33" s="3" t="s">
        <v>39</v>
      </c>
      <c r="V33" s="6">
        <v>0.0614246862264591</v>
      </c>
      <c r="W33" s="3">
        <v>0.0801743571187887</v>
      </c>
      <c r="X33" s="6">
        <v>0.0675893640493312</v>
      </c>
      <c r="Y33" s="3">
        <v>0.0821508275994537</v>
      </c>
      <c r="Z33" s="6">
        <v>0.0652626858315799</v>
      </c>
      <c r="AA33" s="3">
        <v>0.0781654422635397</v>
      </c>
      <c r="AB33" s="6">
        <v>0.00064153907171711</v>
      </c>
      <c r="AC33" s="3">
        <v>0.000569443633478101</v>
      </c>
      <c r="AD33" s="6">
        <v>93.3061434067394</v>
      </c>
      <c r="AE33" s="6">
        <v>12235.7166666667</v>
      </c>
      <c r="AF33" s="3">
        <v>114.66511988295</v>
      </c>
      <c r="AG33" s="3">
        <v>800252.55</v>
      </c>
      <c r="AH33" s="6">
        <v>90.191390977181</v>
      </c>
      <c r="AI33" s="6">
        <v>249608.823333333</v>
      </c>
      <c r="AJ33" s="3">
        <v>93.5999790469634</v>
      </c>
      <c r="AK33" s="3">
        <v>96490.05</v>
      </c>
      <c r="AL33" s="6">
        <v>97.6661219017321</v>
      </c>
      <c r="AM33" s="6">
        <v>124747.856666667</v>
      </c>
      <c r="AN33" s="3">
        <v>105.875516178237</v>
      </c>
      <c r="AO33" s="3">
        <v>898236.36</v>
      </c>
      <c r="AP33" s="6">
        <v>100.689220511475</v>
      </c>
      <c r="AQ33" s="6">
        <v>450790.963333333</v>
      </c>
      <c r="AR33" s="3">
        <v>96.5671108472226</v>
      </c>
      <c r="AS33" s="3">
        <v>535214.356666667</v>
      </c>
      <c r="AT33" s="6">
        <v>94.8139917763042</v>
      </c>
      <c r="AU33" s="6">
        <v>325683.046666667</v>
      </c>
    </row>
    <row r="34">
      <c r="A34" s="2"/>
      <c r="B34" s="2" t="b">
        <v>0</v>
      </c>
      <c r="C34" s="2" t="s">
        <v>72</v>
      </c>
      <c r="D34" s="4">
        <v>44848.5243402778</v>
      </c>
      <c r="E34" s="5" t="s">
        <v>33</v>
      </c>
      <c r="F34" s="6" t="s">
        <v>164</v>
      </c>
      <c r="G34" s="2" t="s">
        <v>70</v>
      </c>
      <c r="H34" s="6">
        <v>1</v>
      </c>
      <c r="I34" s="3">
        <v>0.676239301623111</v>
      </c>
      <c r="J34" s="6">
        <v>0.0870949968526896</v>
      </c>
      <c r="K34" s="3">
        <v>0.122111453707597</v>
      </c>
      <c r="L34" s="6">
        <v>0.000974617591945511</v>
      </c>
      <c r="M34" s="3">
        <v>0.00123516433506544</v>
      </c>
      <c r="N34" s="6" t="s">
        <v>39</v>
      </c>
      <c r="O34" s="3">
        <v>0.0833360322783587</v>
      </c>
      <c r="P34" s="6">
        <v>0.0767704330136947</v>
      </c>
      <c r="Q34" s="3">
        <v>0.076100071412158</v>
      </c>
      <c r="R34" s="6" t="s">
        <v>39</v>
      </c>
      <c r="S34" s="3" t="s">
        <v>39</v>
      </c>
      <c r="T34" s="6" t="s">
        <v>39</v>
      </c>
      <c r="U34" s="3" t="s">
        <v>39</v>
      </c>
      <c r="V34" s="6">
        <v>0.564782976145463</v>
      </c>
      <c r="W34" s="3">
        <v>0.585574364035333</v>
      </c>
      <c r="X34" s="6">
        <v>0.57674040563199</v>
      </c>
      <c r="Y34" s="3">
        <v>0.598855790255994</v>
      </c>
      <c r="Z34" s="6">
        <v>0.568132465477517</v>
      </c>
      <c r="AA34" s="3">
        <v>0.584861865855883</v>
      </c>
      <c r="AB34" s="6">
        <v>0.00943954880235405</v>
      </c>
      <c r="AC34" s="3">
        <v>0.00938018366556882</v>
      </c>
      <c r="AD34" s="6">
        <v>104.96014926075</v>
      </c>
      <c r="AE34" s="6">
        <v>13763.9666666667</v>
      </c>
      <c r="AF34" s="3">
        <v>110.698590557029</v>
      </c>
      <c r="AG34" s="3">
        <v>772569.98</v>
      </c>
      <c r="AH34" s="6">
        <v>123.200946494355</v>
      </c>
      <c r="AI34" s="6">
        <v>340964.286666667</v>
      </c>
      <c r="AJ34" s="3">
        <v>105.511870881439</v>
      </c>
      <c r="AK34" s="3">
        <v>108769.743333333</v>
      </c>
      <c r="AL34" s="6">
        <v>104.042118583036</v>
      </c>
      <c r="AM34" s="6">
        <v>132891.846666667</v>
      </c>
      <c r="AN34" s="3">
        <v>100.271089442228</v>
      </c>
      <c r="AO34" s="3">
        <v>850689.013333333</v>
      </c>
      <c r="AP34" s="6">
        <v>101.050780533557</v>
      </c>
      <c r="AQ34" s="6">
        <v>452409.686666667</v>
      </c>
      <c r="AR34" s="3">
        <v>88.776271980299</v>
      </c>
      <c r="AS34" s="3">
        <v>492034.346666667</v>
      </c>
      <c r="AT34" s="6">
        <v>90.8600580348895</v>
      </c>
      <c r="AU34" s="6">
        <v>312101.41</v>
      </c>
    </row>
    <row r="35">
      <c r="A35" s="2"/>
      <c r="B35" s="2" t="b">
        <v>0</v>
      </c>
      <c r="C35" s="2" t="s">
        <v>184</v>
      </c>
      <c r="D35" s="4">
        <v>44848.5269675926</v>
      </c>
      <c r="E35" s="5" t="s">
        <v>33</v>
      </c>
      <c r="F35" s="6" t="s">
        <v>164</v>
      </c>
      <c r="G35" s="2" t="s">
        <v>183</v>
      </c>
      <c r="H35" s="6">
        <v>1</v>
      </c>
      <c r="I35" s="3">
        <v>1.44348529293389</v>
      </c>
      <c r="J35" s="6">
        <v>0.106440353449126</v>
      </c>
      <c r="K35" s="3">
        <v>0.0873284574384574</v>
      </c>
      <c r="L35" s="6" t="s">
        <v>39</v>
      </c>
      <c r="M35" s="3" t="s">
        <v>39</v>
      </c>
      <c r="N35" s="6">
        <v>0.00474173198131873</v>
      </c>
      <c r="O35" s="3">
        <v>0.337819692750008</v>
      </c>
      <c r="P35" s="6">
        <v>0.31111983017174</v>
      </c>
      <c r="Q35" s="3">
        <v>0.331156576660602</v>
      </c>
      <c r="R35" s="6" t="s">
        <v>39</v>
      </c>
      <c r="S35" s="3" t="s">
        <v>39</v>
      </c>
      <c r="T35" s="6" t="s">
        <v>39</v>
      </c>
      <c r="U35" s="3" t="s">
        <v>39</v>
      </c>
      <c r="V35" s="6">
        <v>0.661549270433385</v>
      </c>
      <c r="W35" s="3">
        <v>0.664325193613527</v>
      </c>
      <c r="X35" s="6">
        <v>0.657894030448559</v>
      </c>
      <c r="Y35" s="3">
        <v>0.693437352411287</v>
      </c>
      <c r="Z35" s="6">
        <v>0.658304054085889</v>
      </c>
      <c r="AA35" s="3">
        <v>0.665124982259093</v>
      </c>
      <c r="AB35" s="6">
        <v>0.102856536863961</v>
      </c>
      <c r="AC35" s="3">
        <v>0.10912621574397</v>
      </c>
      <c r="AD35" s="6">
        <v>93.4591661784088</v>
      </c>
      <c r="AE35" s="6">
        <v>12255.7833333333</v>
      </c>
      <c r="AF35" s="3">
        <v>111.871227346887</v>
      </c>
      <c r="AG35" s="3">
        <v>780753.86</v>
      </c>
      <c r="AH35" s="6">
        <v>114.482391018373</v>
      </c>
      <c r="AI35" s="6">
        <v>316835.283333333</v>
      </c>
      <c r="AJ35" s="3">
        <v>94.648575056089</v>
      </c>
      <c r="AK35" s="3">
        <v>97571.0233333333</v>
      </c>
      <c r="AL35" s="6">
        <v>96.4963787363381</v>
      </c>
      <c r="AM35" s="6">
        <v>123253.756666667</v>
      </c>
      <c r="AN35" s="3">
        <v>100.921246294782</v>
      </c>
      <c r="AO35" s="3">
        <v>856204.873333333</v>
      </c>
      <c r="AP35" s="6">
        <v>100.314637041067</v>
      </c>
      <c r="AQ35" s="6">
        <v>449113.933333333</v>
      </c>
      <c r="AR35" s="3">
        <v>92.0182778065388</v>
      </c>
      <c r="AS35" s="3">
        <v>510002.866666667</v>
      </c>
      <c r="AT35" s="6">
        <v>94.0779442053253</v>
      </c>
      <c r="AU35" s="6">
        <v>323154.746666667</v>
      </c>
    </row>
    <row r="36">
      <c r="A36" s="2"/>
      <c r="B36" s="2" t="b">
        <v>0</v>
      </c>
      <c r="C36" s="2" t="s">
        <v>4</v>
      </c>
      <c r="D36" s="4">
        <v>44848.5295486111</v>
      </c>
      <c r="E36" s="5" t="s">
        <v>33</v>
      </c>
      <c r="F36" s="6" t="s">
        <v>164</v>
      </c>
      <c r="G36" s="2" t="s">
        <v>181</v>
      </c>
      <c r="H36" s="6">
        <v>1</v>
      </c>
      <c r="I36" s="3">
        <v>0.14835429831904</v>
      </c>
      <c r="J36" s="6">
        <v>0.152738450790147</v>
      </c>
      <c r="K36" s="3">
        <v>0.260408797743074</v>
      </c>
      <c r="L36" s="6">
        <v>0.00545479113093716</v>
      </c>
      <c r="M36" s="3">
        <v>0.00163619229076606</v>
      </c>
      <c r="N36" s="6">
        <v>0.00456990070255371</v>
      </c>
      <c r="O36" s="3">
        <v>0.0689647526924443</v>
      </c>
      <c r="P36" s="6">
        <v>0.0675116951626206</v>
      </c>
      <c r="Q36" s="3">
        <v>0.0737782429060642</v>
      </c>
      <c r="R36" s="6" t="s">
        <v>39</v>
      </c>
      <c r="S36" s="3" t="s">
        <v>39</v>
      </c>
      <c r="T36" s="6" t="s">
        <v>39</v>
      </c>
      <c r="U36" s="3" t="s">
        <v>39</v>
      </c>
      <c r="V36" s="6">
        <v>4.43865882222541</v>
      </c>
      <c r="W36" s="3">
        <v>4.42677390355338</v>
      </c>
      <c r="X36" s="6">
        <v>4.51485282661234</v>
      </c>
      <c r="Y36" s="3">
        <v>4.52254959651524</v>
      </c>
      <c r="Z36" s="6">
        <v>4.44660248262329</v>
      </c>
      <c r="AA36" s="3">
        <v>4.46750978979089</v>
      </c>
      <c r="AB36" s="6">
        <v>0.662255673088289</v>
      </c>
      <c r="AC36" s="3">
        <v>0.661358267756188</v>
      </c>
      <c r="AD36" s="6">
        <v>124.087665271584</v>
      </c>
      <c r="AE36" s="6">
        <v>16272.2566666667</v>
      </c>
      <c r="AF36" s="3">
        <v>112.972764585834</v>
      </c>
      <c r="AG36" s="3">
        <v>788441.533333333</v>
      </c>
      <c r="AH36" s="6">
        <v>129.369667809195</v>
      </c>
      <c r="AI36" s="6">
        <v>358036.506666667</v>
      </c>
      <c r="AJ36" s="3">
        <v>120.936830313224</v>
      </c>
      <c r="AK36" s="3">
        <v>124670.976666667</v>
      </c>
      <c r="AL36" s="6">
        <v>117.318540404379</v>
      </c>
      <c r="AM36" s="6">
        <v>149849.673333333</v>
      </c>
      <c r="AN36" s="3">
        <v>101.658535334981</v>
      </c>
      <c r="AO36" s="3">
        <v>862459.953333333</v>
      </c>
      <c r="AP36" s="6">
        <v>105.980691047755</v>
      </c>
      <c r="AQ36" s="6">
        <v>474481.156666667</v>
      </c>
      <c r="AR36" s="3">
        <v>91.7022058202869</v>
      </c>
      <c r="AS36" s="3">
        <v>508251.066666667</v>
      </c>
      <c r="AT36" s="6">
        <v>94.7234271339106</v>
      </c>
      <c r="AU36" s="6">
        <v>325371.96</v>
      </c>
    </row>
    <row r="37">
      <c r="A37" s="2"/>
      <c r="B37" s="2" t="b">
        <v>0</v>
      </c>
      <c r="C37" s="2" t="s">
        <v>188</v>
      </c>
      <c r="D37" s="4">
        <v>44848.5321759259</v>
      </c>
      <c r="E37" s="5" t="s">
        <v>33</v>
      </c>
      <c r="F37" s="6" t="s">
        <v>164</v>
      </c>
      <c r="G37" s="2" t="s">
        <v>55</v>
      </c>
      <c r="H37" s="6">
        <v>1</v>
      </c>
      <c r="I37" s="3">
        <v>0.189511412340368</v>
      </c>
      <c r="J37" s="6">
        <v>0.0415777528863577</v>
      </c>
      <c r="K37" s="3">
        <v>0.0580499899071716</v>
      </c>
      <c r="L37" s="6">
        <v>0.0290378347139559</v>
      </c>
      <c r="M37" s="3">
        <v>0.021424616884669</v>
      </c>
      <c r="N37" s="6">
        <v>0.0235241747843323</v>
      </c>
      <c r="O37" s="3">
        <v>0.16135737389251</v>
      </c>
      <c r="P37" s="6">
        <v>0.186519662535269</v>
      </c>
      <c r="Q37" s="3">
        <v>0.148266194424961</v>
      </c>
      <c r="R37" s="6" t="s">
        <v>39</v>
      </c>
      <c r="S37" s="3" t="s">
        <v>39</v>
      </c>
      <c r="T37" s="6" t="s">
        <v>39</v>
      </c>
      <c r="U37" s="3" t="s">
        <v>39</v>
      </c>
      <c r="V37" s="6">
        <v>0.426833414200326</v>
      </c>
      <c r="W37" s="3">
        <v>0.435570396274811</v>
      </c>
      <c r="X37" s="6">
        <v>0.414698255947447</v>
      </c>
      <c r="Y37" s="3">
        <v>0.43443115510758</v>
      </c>
      <c r="Z37" s="6">
        <v>0.410875776650045</v>
      </c>
      <c r="AA37" s="3">
        <v>0.434490238119291</v>
      </c>
      <c r="AB37" s="6">
        <v>0.27238777486572</v>
      </c>
      <c r="AC37" s="3">
        <v>0.271182895524346</v>
      </c>
      <c r="AD37" s="6">
        <v>88.8620011667351</v>
      </c>
      <c r="AE37" s="6">
        <v>11652.9333333333</v>
      </c>
      <c r="AF37" s="3">
        <v>94.0834242818392</v>
      </c>
      <c r="AG37" s="3">
        <v>656612.056666667</v>
      </c>
      <c r="AH37" s="6">
        <v>92.6940172509026</v>
      </c>
      <c r="AI37" s="6">
        <v>256534.956666667</v>
      </c>
      <c r="AJ37" s="3">
        <v>93.306297018024</v>
      </c>
      <c r="AK37" s="3">
        <v>96187.3</v>
      </c>
      <c r="AL37" s="6">
        <v>82.7792578802583</v>
      </c>
      <c r="AM37" s="6">
        <v>105733.03</v>
      </c>
      <c r="AN37" s="3">
        <v>87.3719761988461</v>
      </c>
      <c r="AO37" s="3">
        <v>741254.34</v>
      </c>
      <c r="AP37" s="6">
        <v>84.9041578587271</v>
      </c>
      <c r="AQ37" s="6">
        <v>380120.403333333</v>
      </c>
      <c r="AR37" s="3">
        <v>76.7571905519844</v>
      </c>
      <c r="AS37" s="3">
        <v>425419.69</v>
      </c>
      <c r="AT37" s="6">
        <v>72.8864991142179</v>
      </c>
      <c r="AU37" s="6">
        <v>250362.806666667</v>
      </c>
    </row>
    <row r="38">
      <c r="A38" s="2"/>
      <c r="B38" s="2" t="b">
        <v>0</v>
      </c>
      <c r="C38" s="2" t="s">
        <v>74</v>
      </c>
      <c r="D38" s="4">
        <v>44848.5347685185</v>
      </c>
      <c r="E38" s="5" t="s">
        <v>33</v>
      </c>
      <c r="F38" s="6" t="s">
        <v>164</v>
      </c>
      <c r="G38" s="2" t="s">
        <v>18</v>
      </c>
      <c r="H38" s="6">
        <v>1</v>
      </c>
      <c r="I38" s="3">
        <v>0.0134480367238346</v>
      </c>
      <c r="J38" s="6">
        <v>0.00270104177188328</v>
      </c>
      <c r="K38" s="3" t="s">
        <v>39</v>
      </c>
      <c r="L38" s="6" t="s">
        <v>39</v>
      </c>
      <c r="M38" s="3" t="s">
        <v>39</v>
      </c>
      <c r="N38" s="6" t="s">
        <v>39</v>
      </c>
      <c r="O38" s="3">
        <v>0.0747471180279746</v>
      </c>
      <c r="P38" s="6">
        <v>0.0781118110284357</v>
      </c>
      <c r="Q38" s="3">
        <v>0.0808154828755454</v>
      </c>
      <c r="R38" s="6" t="s">
        <v>39</v>
      </c>
      <c r="S38" s="3" t="s">
        <v>39</v>
      </c>
      <c r="T38" s="6" t="s">
        <v>39</v>
      </c>
      <c r="U38" s="3" t="s">
        <v>39</v>
      </c>
      <c r="V38" s="6" t="s">
        <v>39</v>
      </c>
      <c r="W38" s="3" t="s">
        <v>39</v>
      </c>
      <c r="X38" s="6" t="s">
        <v>39</v>
      </c>
      <c r="Y38" s="3" t="s">
        <v>39</v>
      </c>
      <c r="Z38" s="6" t="s">
        <v>39</v>
      </c>
      <c r="AA38" s="3" t="s">
        <v>39</v>
      </c>
      <c r="AB38" s="6" t="s">
        <v>39</v>
      </c>
      <c r="AC38" s="3" t="s">
        <v>39</v>
      </c>
      <c r="AD38" s="6">
        <v>94.1197568412236</v>
      </c>
      <c r="AE38" s="6">
        <v>12342.41</v>
      </c>
      <c r="AF38" s="3">
        <v>109.537221313661</v>
      </c>
      <c r="AG38" s="3">
        <v>764464.736666667</v>
      </c>
      <c r="AH38" s="6">
        <v>98.3615942306529</v>
      </c>
      <c r="AI38" s="6">
        <v>272220.236666667</v>
      </c>
      <c r="AJ38" s="3">
        <v>95.1883388591039</v>
      </c>
      <c r="AK38" s="3">
        <v>98127.4533333333</v>
      </c>
      <c r="AL38" s="6">
        <v>100.118876783504</v>
      </c>
      <c r="AM38" s="6">
        <v>127880.733333333</v>
      </c>
      <c r="AN38" s="3">
        <v>110.605245228353</v>
      </c>
      <c r="AO38" s="3">
        <v>938362.866666667</v>
      </c>
      <c r="AP38" s="6">
        <v>103.373288288026</v>
      </c>
      <c r="AQ38" s="6">
        <v>462807.676666667</v>
      </c>
      <c r="AR38" s="3">
        <v>105.426108117417</v>
      </c>
      <c r="AS38" s="3">
        <v>584314.536666667</v>
      </c>
      <c r="AT38" s="6">
        <v>100.238426273252</v>
      </c>
      <c r="AU38" s="6">
        <v>344315.806666667</v>
      </c>
    </row>
    <row r="39">
      <c r="A39" s="2"/>
      <c r="B39" s="2" t="b">
        <v>0</v>
      </c>
      <c r="C39" s="2" t="s">
        <v>29</v>
      </c>
      <c r="D39" s="4">
        <v>44848.5373958333</v>
      </c>
      <c r="E39" s="5" t="s">
        <v>33</v>
      </c>
      <c r="F39" s="6" t="s">
        <v>164</v>
      </c>
      <c r="G39" s="2" t="s">
        <v>151</v>
      </c>
      <c r="H39" s="6">
        <v>1</v>
      </c>
      <c r="I39" s="3">
        <v>2.22772352316271</v>
      </c>
      <c r="J39" s="6">
        <v>0.0811616582939197</v>
      </c>
      <c r="K39" s="3">
        <v>0.0510935332224388</v>
      </c>
      <c r="L39" s="6" t="s">
        <v>39</v>
      </c>
      <c r="M39" s="3" t="s">
        <v>39</v>
      </c>
      <c r="N39" s="6" t="s">
        <v>39</v>
      </c>
      <c r="O39" s="3">
        <v>0.739405994841075</v>
      </c>
      <c r="P39" s="6">
        <v>0.726477202107325</v>
      </c>
      <c r="Q39" s="3">
        <v>0.728014532837507</v>
      </c>
      <c r="R39" s="6" t="s">
        <v>39</v>
      </c>
      <c r="S39" s="3" t="s">
        <v>39</v>
      </c>
      <c r="T39" s="6" t="s">
        <v>39</v>
      </c>
      <c r="U39" s="3" t="s">
        <v>39</v>
      </c>
      <c r="V39" s="6">
        <v>0.00254303746668229</v>
      </c>
      <c r="W39" s="3">
        <v>0.0101258793191306</v>
      </c>
      <c r="X39" s="6" t="s">
        <v>39</v>
      </c>
      <c r="Y39" s="3">
        <v>0.0045767630264534</v>
      </c>
      <c r="Z39" s="6" t="s">
        <v>39</v>
      </c>
      <c r="AA39" s="3">
        <v>0.00634469320267299</v>
      </c>
      <c r="AB39" s="6">
        <v>0.0213146527872939</v>
      </c>
      <c r="AC39" s="3">
        <v>0.0210381574886281</v>
      </c>
      <c r="AD39" s="6">
        <v>96.0548594262154</v>
      </c>
      <c r="AE39" s="6">
        <v>12596.17</v>
      </c>
      <c r="AF39" s="3">
        <v>103.065255519546</v>
      </c>
      <c r="AG39" s="3">
        <v>719296.623333333</v>
      </c>
      <c r="AH39" s="6">
        <v>127.385951308488</v>
      </c>
      <c r="AI39" s="6">
        <v>352546.48</v>
      </c>
      <c r="AJ39" s="3">
        <v>98.1698072239797</v>
      </c>
      <c r="AK39" s="3">
        <v>101200.98</v>
      </c>
      <c r="AL39" s="6">
        <v>100.724612870155</v>
      </c>
      <c r="AM39" s="6">
        <v>128654.433333333</v>
      </c>
      <c r="AN39" s="3">
        <v>106.893751772771</v>
      </c>
      <c r="AO39" s="3">
        <v>906874.96</v>
      </c>
      <c r="AP39" s="6">
        <v>101.109921373425</v>
      </c>
      <c r="AQ39" s="6">
        <v>452674.463333333</v>
      </c>
      <c r="AR39" s="3">
        <v>101.833772032518</v>
      </c>
      <c r="AS39" s="3">
        <v>564404.343333333</v>
      </c>
      <c r="AT39" s="6">
        <v>97.7642646007611</v>
      </c>
      <c r="AU39" s="6">
        <v>335817.14</v>
      </c>
    </row>
    <row r="40">
      <c r="A40" s="2"/>
      <c r="B40" s="2" t="b">
        <v>0</v>
      </c>
      <c r="C40" s="2" t="s">
        <v>196</v>
      </c>
      <c r="D40" s="4">
        <v>44848.5399768519</v>
      </c>
      <c r="E40" s="5" t="s">
        <v>33</v>
      </c>
      <c r="F40" s="6" t="s">
        <v>164</v>
      </c>
      <c r="G40" s="2" t="s">
        <v>139</v>
      </c>
      <c r="H40" s="6">
        <v>1</v>
      </c>
      <c r="I40" s="3">
        <v>0.114062838095646</v>
      </c>
      <c r="J40" s="6">
        <v>0.0566362144352555</v>
      </c>
      <c r="K40" s="3">
        <v>0.139951375459092</v>
      </c>
      <c r="L40" s="6">
        <v>0.5883864938277</v>
      </c>
      <c r="M40" s="3">
        <v>0.522924096000322</v>
      </c>
      <c r="N40" s="6">
        <v>0.529428691647897</v>
      </c>
      <c r="O40" s="3">
        <v>0.173669140756485</v>
      </c>
      <c r="P40" s="6">
        <v>0.179578764198185</v>
      </c>
      <c r="Q40" s="3">
        <v>0.168849034321847</v>
      </c>
      <c r="R40" s="6" t="s">
        <v>39</v>
      </c>
      <c r="S40" s="3" t="s">
        <v>39</v>
      </c>
      <c r="T40" s="6" t="s">
        <v>39</v>
      </c>
      <c r="U40" s="3" t="s">
        <v>39</v>
      </c>
      <c r="V40" s="6">
        <v>0.538918035855416</v>
      </c>
      <c r="W40" s="3">
        <v>0.527143737525703</v>
      </c>
      <c r="X40" s="6">
        <v>0.543227885632724</v>
      </c>
      <c r="Y40" s="3">
        <v>0.549467808926161</v>
      </c>
      <c r="Z40" s="6">
        <v>0.536356754952073</v>
      </c>
      <c r="AA40" s="3">
        <v>0.537963190711909</v>
      </c>
      <c r="AB40" s="6">
        <v>1.90658155800605</v>
      </c>
      <c r="AC40" s="3">
        <v>1.90421854497306</v>
      </c>
      <c r="AD40" s="6">
        <v>108.760172392099</v>
      </c>
      <c r="AE40" s="6">
        <v>14262.2833333333</v>
      </c>
      <c r="AF40" s="3">
        <v>103.089178577855</v>
      </c>
      <c r="AG40" s="3">
        <v>719463.583333333</v>
      </c>
      <c r="AH40" s="6">
        <v>130.968448823133</v>
      </c>
      <c r="AI40" s="6">
        <v>362461.206666667</v>
      </c>
      <c r="AJ40" s="3">
        <v>110.858872406516</v>
      </c>
      <c r="AK40" s="3">
        <v>114281.843333333</v>
      </c>
      <c r="AL40" s="6">
        <v>109.614251205183</v>
      </c>
      <c r="AM40" s="6">
        <v>140009.07</v>
      </c>
      <c r="AN40" s="3">
        <v>103.156427009971</v>
      </c>
      <c r="AO40" s="3">
        <v>875167.903333333</v>
      </c>
      <c r="AP40" s="6">
        <v>103.113167020453</v>
      </c>
      <c r="AQ40" s="6">
        <v>461643.1</v>
      </c>
      <c r="AR40" s="3">
        <v>126.67113921097</v>
      </c>
      <c r="AS40" s="3">
        <v>702063.173333333</v>
      </c>
      <c r="AT40" s="6">
        <v>124.996724375304</v>
      </c>
      <c r="AU40" s="6">
        <v>429359.773333333</v>
      </c>
    </row>
    <row r="41">
      <c r="A41" s="2"/>
      <c r="B41" s="2" t="b">
        <v>0</v>
      </c>
      <c r="C41" s="2" t="s">
        <v>38</v>
      </c>
      <c r="D41" s="4">
        <v>44848.5425925926</v>
      </c>
      <c r="E41" s="5" t="s">
        <v>33</v>
      </c>
      <c r="F41" s="6" t="s">
        <v>164</v>
      </c>
      <c r="G41" s="2" t="s">
        <v>121</v>
      </c>
      <c r="H41" s="6">
        <v>1</v>
      </c>
      <c r="I41" s="3">
        <v>2.01519894854031</v>
      </c>
      <c r="J41" s="6">
        <v>0.120928825418696</v>
      </c>
      <c r="K41" s="3">
        <v>0.0409904781631579</v>
      </c>
      <c r="L41" s="6">
        <v>0.0576750015813127</v>
      </c>
      <c r="M41" s="3">
        <v>0.0515152727317388</v>
      </c>
      <c r="N41" s="6">
        <v>0.0464790315622541</v>
      </c>
      <c r="O41" s="3">
        <v>0.695364541641735</v>
      </c>
      <c r="P41" s="6">
        <v>0.708602950589373</v>
      </c>
      <c r="Q41" s="3">
        <v>0.694208761575287</v>
      </c>
      <c r="R41" s="6" t="s">
        <v>39</v>
      </c>
      <c r="S41" s="3" t="s">
        <v>39</v>
      </c>
      <c r="T41" s="6" t="s">
        <v>39</v>
      </c>
      <c r="U41" s="3" t="s">
        <v>39</v>
      </c>
      <c r="V41" s="6">
        <v>1.22253388848168</v>
      </c>
      <c r="W41" s="3">
        <v>1.23650169526531</v>
      </c>
      <c r="X41" s="6">
        <v>1.23582482731661</v>
      </c>
      <c r="Y41" s="3">
        <v>1.25543588723507</v>
      </c>
      <c r="Z41" s="6">
        <v>1.22023143515909</v>
      </c>
      <c r="AA41" s="3">
        <v>1.24637550476129</v>
      </c>
      <c r="AB41" s="6">
        <v>0.0593920894893929</v>
      </c>
      <c r="AC41" s="3">
        <v>0.0595563305366064</v>
      </c>
      <c r="AD41" s="6">
        <v>89.3287206203268</v>
      </c>
      <c r="AE41" s="6">
        <v>11714.1366666667</v>
      </c>
      <c r="AF41" s="3">
        <v>103.213386191027</v>
      </c>
      <c r="AG41" s="3">
        <v>720330.433333333</v>
      </c>
      <c r="AH41" s="6">
        <v>96.7453789988194</v>
      </c>
      <c r="AI41" s="6">
        <v>267747.286666667</v>
      </c>
      <c r="AJ41" s="3">
        <v>94.4775555954712</v>
      </c>
      <c r="AK41" s="3">
        <v>97394.7233333333</v>
      </c>
      <c r="AL41" s="6">
        <v>92.6207586338857</v>
      </c>
      <c r="AM41" s="6">
        <v>118303.47</v>
      </c>
      <c r="AN41" s="3">
        <v>105.386137750879</v>
      </c>
      <c r="AO41" s="3">
        <v>894084.526666667</v>
      </c>
      <c r="AP41" s="6">
        <v>98.0379317388152</v>
      </c>
      <c r="AQ41" s="6">
        <v>438921.003333333</v>
      </c>
      <c r="AR41" s="3">
        <v>98.1403174500875</v>
      </c>
      <c r="AS41" s="3">
        <v>543933.71</v>
      </c>
      <c r="AT41" s="6">
        <v>92.4253903330653</v>
      </c>
      <c r="AU41" s="6">
        <v>317478.276666667</v>
      </c>
    </row>
    <row r="42">
      <c r="A42" s="2"/>
      <c r="B42" s="2" t="b">
        <v>0</v>
      </c>
      <c r="C42" s="2" t="s">
        <v>89</v>
      </c>
      <c r="D42" s="4">
        <v>44848.545150463</v>
      </c>
      <c r="E42" s="5" t="s">
        <v>5</v>
      </c>
      <c r="F42" s="6" t="s">
        <v>164</v>
      </c>
      <c r="G42" s="2" t="s">
        <v>15</v>
      </c>
      <c r="H42" s="6">
        <v>1</v>
      </c>
      <c r="I42" s="3">
        <v>10.3215285799783</v>
      </c>
      <c r="J42" s="6">
        <v>10.4197645976573</v>
      </c>
      <c r="K42" s="3">
        <v>10.2799544070271</v>
      </c>
      <c r="L42" s="6">
        <v>10.1963808102953</v>
      </c>
      <c r="M42" s="3">
        <v>10.7570189954136</v>
      </c>
      <c r="N42" s="6">
        <v>10.5905825030127</v>
      </c>
      <c r="O42" s="3">
        <v>10.6609211118647</v>
      </c>
      <c r="P42" s="6">
        <v>10.202913892259</v>
      </c>
      <c r="Q42" s="3">
        <v>10.6840298758705</v>
      </c>
      <c r="R42" s="6">
        <v>1.01553810417569</v>
      </c>
      <c r="S42" s="3">
        <v>1.0250469066425</v>
      </c>
      <c r="T42" s="6">
        <v>1.03295175882889</v>
      </c>
      <c r="U42" s="3">
        <v>1.03242348737785</v>
      </c>
      <c r="V42" s="6">
        <v>10.2291407925144</v>
      </c>
      <c r="W42" s="3">
        <v>10.3791982625879</v>
      </c>
      <c r="X42" s="6">
        <v>10.5260347322318</v>
      </c>
      <c r="Y42" s="3">
        <v>10.8028991314126</v>
      </c>
      <c r="Z42" s="6">
        <v>10.3537485102335</v>
      </c>
      <c r="AA42" s="3">
        <v>10.5805931936025</v>
      </c>
      <c r="AB42" s="6">
        <v>9.73190975120629</v>
      </c>
      <c r="AC42" s="3">
        <v>10.1272287119206</v>
      </c>
      <c r="AD42" s="6">
        <v>88.9807590387018</v>
      </c>
      <c r="AE42" s="6">
        <v>11668.5066666667</v>
      </c>
      <c r="AF42" s="3">
        <v>104.02812709353</v>
      </c>
      <c r="AG42" s="3">
        <v>726016.543333333</v>
      </c>
      <c r="AH42" s="6">
        <v>96.5364959907923</v>
      </c>
      <c r="AI42" s="6">
        <v>267169.193333333</v>
      </c>
      <c r="AJ42" s="3">
        <v>91.861436405028</v>
      </c>
      <c r="AK42" s="3">
        <v>94697.8266666667</v>
      </c>
      <c r="AL42" s="6">
        <v>95.5092384735294</v>
      </c>
      <c r="AM42" s="6">
        <v>121992.893333333</v>
      </c>
      <c r="AN42" s="3">
        <v>105.368613952365</v>
      </c>
      <c r="AO42" s="3">
        <v>893935.856666667</v>
      </c>
      <c r="AP42" s="6">
        <v>99.3048954093953</v>
      </c>
      <c r="AQ42" s="6">
        <v>444593.266666667</v>
      </c>
      <c r="AR42" s="3">
        <v>100.267899185029</v>
      </c>
      <c r="AS42" s="3">
        <v>555725.636666667</v>
      </c>
      <c r="AT42" s="6">
        <v>95.2908957546293</v>
      </c>
      <c r="AU42" s="6">
        <v>327321.196666667</v>
      </c>
    </row>
    <row r="43">
      <c r="A43" s="2"/>
      <c r="B43" s="2" t="b">
        <v>0</v>
      </c>
      <c r="C43" s="2" t="s">
        <v>110</v>
      </c>
      <c r="D43" s="4">
        <v>44848.5477662037</v>
      </c>
      <c r="E43" s="5" t="s">
        <v>33</v>
      </c>
      <c r="F43" s="6" t="s">
        <v>164</v>
      </c>
      <c r="G43" s="2" t="s">
        <v>145</v>
      </c>
      <c r="H43" s="6">
        <v>1</v>
      </c>
      <c r="I43" s="3">
        <v>0.00555842292949175</v>
      </c>
      <c r="J43" s="6">
        <v>0.00429971939474905</v>
      </c>
      <c r="K43" s="3" t="s">
        <v>39</v>
      </c>
      <c r="L43" s="6" t="s">
        <v>39</v>
      </c>
      <c r="M43" s="3" t="s">
        <v>39</v>
      </c>
      <c r="N43" s="6">
        <v>0.00127142647795583</v>
      </c>
      <c r="O43" s="3">
        <v>0.00518072575523868</v>
      </c>
      <c r="P43" s="6">
        <v>0.00908903899327436</v>
      </c>
      <c r="Q43" s="3">
        <v>0.00483261302766567</v>
      </c>
      <c r="R43" s="6">
        <v>0.0150910890849086</v>
      </c>
      <c r="S43" s="3">
        <v>0.0122816261580984</v>
      </c>
      <c r="T43" s="6">
        <v>0.0143194227711827</v>
      </c>
      <c r="U43" s="3">
        <v>0.00553321323179758</v>
      </c>
      <c r="V43" s="6" t="s">
        <v>39</v>
      </c>
      <c r="W43" s="3" t="s">
        <v>39</v>
      </c>
      <c r="X43" s="6" t="s">
        <v>39</v>
      </c>
      <c r="Y43" s="3" t="s">
        <v>39</v>
      </c>
      <c r="Z43" s="6" t="s">
        <v>39</v>
      </c>
      <c r="AA43" s="3" t="s">
        <v>39</v>
      </c>
      <c r="AB43" s="6">
        <v>0.00826920273301312</v>
      </c>
      <c r="AC43" s="3">
        <v>0.00543682407180194</v>
      </c>
      <c r="AD43" s="6">
        <v>98.5989265528824</v>
      </c>
      <c r="AE43" s="6">
        <v>12929.7866666667</v>
      </c>
      <c r="AF43" s="3">
        <v>110.23046032343</v>
      </c>
      <c r="AG43" s="3">
        <v>769302.88</v>
      </c>
      <c r="AH43" s="6">
        <v>116.371807370139</v>
      </c>
      <c r="AI43" s="6">
        <v>322064.33</v>
      </c>
      <c r="AJ43" s="3">
        <v>102.616736787663</v>
      </c>
      <c r="AK43" s="3">
        <v>105785.216666667</v>
      </c>
      <c r="AL43" s="6">
        <v>104.095972229515</v>
      </c>
      <c r="AM43" s="6">
        <v>132960.633333333</v>
      </c>
      <c r="AN43" s="3">
        <v>99.3309709110838</v>
      </c>
      <c r="AO43" s="3">
        <v>842713.15</v>
      </c>
      <c r="AP43" s="6">
        <v>104.728174381025</v>
      </c>
      <c r="AQ43" s="6">
        <v>468873.573333333</v>
      </c>
      <c r="AR43" s="3">
        <v>94.9303133561392</v>
      </c>
      <c r="AS43" s="3">
        <v>526142.556666667</v>
      </c>
      <c r="AT43" s="6">
        <v>101.065656638879</v>
      </c>
      <c r="AU43" s="6">
        <v>347157.316666667</v>
      </c>
    </row>
    <row r="44">
      <c r="A44" s="2"/>
      <c r="B44" s="2" t="b">
        <v>0</v>
      </c>
      <c r="C44" s="2" t="s">
        <v>106</v>
      </c>
      <c r="D44" s="4">
        <v>44848.5503472222</v>
      </c>
      <c r="E44" s="5" t="s">
        <v>33</v>
      </c>
      <c r="F44" s="6" t="s">
        <v>164</v>
      </c>
      <c r="G44" s="2" t="s">
        <v>61</v>
      </c>
      <c r="H44" s="6">
        <v>1</v>
      </c>
      <c r="I44" s="3">
        <v>12.4002963065552</v>
      </c>
      <c r="J44" s="6">
        <v>0.00540670761443313</v>
      </c>
      <c r="K44" s="3">
        <v>0.0334222417001071</v>
      </c>
      <c r="L44" s="6">
        <v>0.000100139219935687</v>
      </c>
      <c r="M44" s="3" t="s">
        <v>39</v>
      </c>
      <c r="N44" s="6" t="s">
        <v>39</v>
      </c>
      <c r="O44" s="3">
        <v>0.0528258962812788</v>
      </c>
      <c r="P44" s="6">
        <v>0.054649903202469</v>
      </c>
      <c r="Q44" s="3">
        <v>0.0576195694922542</v>
      </c>
      <c r="R44" s="6" t="s">
        <v>39</v>
      </c>
      <c r="S44" s="3" t="s">
        <v>39</v>
      </c>
      <c r="T44" s="6" t="s">
        <v>39</v>
      </c>
      <c r="U44" s="3" t="s">
        <v>39</v>
      </c>
      <c r="V44" s="6" t="s">
        <v>39</v>
      </c>
      <c r="W44" s="3" t="s">
        <v>39</v>
      </c>
      <c r="X44" s="6" t="s">
        <v>39</v>
      </c>
      <c r="Y44" s="3" t="s">
        <v>39</v>
      </c>
      <c r="Z44" s="6" t="s">
        <v>39</v>
      </c>
      <c r="AA44" s="3" t="s">
        <v>39</v>
      </c>
      <c r="AB44" s="6">
        <v>4.17647605989919E-05</v>
      </c>
      <c r="AC44" s="3" t="s">
        <v>39</v>
      </c>
      <c r="AD44" s="6">
        <v>90.8886123859478</v>
      </c>
      <c r="AE44" s="6">
        <v>11918.6933333333</v>
      </c>
      <c r="AF44" s="3">
        <v>91.9979638653686</v>
      </c>
      <c r="AG44" s="3">
        <v>642057.543333333</v>
      </c>
      <c r="AH44" s="6">
        <v>86.9991838738483</v>
      </c>
      <c r="AI44" s="6">
        <v>240774.243333333</v>
      </c>
      <c r="AJ44" s="3">
        <v>87.3327350292898</v>
      </c>
      <c r="AK44" s="3">
        <v>90029.2933333333</v>
      </c>
      <c r="AL44" s="6">
        <v>90.1926862384674</v>
      </c>
      <c r="AM44" s="6">
        <v>115202.12</v>
      </c>
      <c r="AN44" s="3">
        <v>101.583465615401</v>
      </c>
      <c r="AO44" s="3">
        <v>861823.07</v>
      </c>
      <c r="AP44" s="6">
        <v>95.6908281910989</v>
      </c>
      <c r="AQ44" s="6">
        <v>428412.896666667</v>
      </c>
      <c r="AR44" s="3">
        <v>97.1041439392571</v>
      </c>
      <c r="AS44" s="3">
        <v>538190.813333333</v>
      </c>
      <c r="AT44" s="6">
        <v>91.2174635755483</v>
      </c>
      <c r="AU44" s="6">
        <v>313329.086666667</v>
      </c>
    </row>
    <row r="45">
      <c r="A45" s="2"/>
      <c r="B45" s="2" t="b">
        <v>0</v>
      </c>
      <c r="C45" s="2" t="s">
        <v>185</v>
      </c>
      <c r="D45" s="4">
        <v>44848.552974537</v>
      </c>
      <c r="E45" s="5" t="s">
        <v>33</v>
      </c>
      <c r="F45" s="6" t="s">
        <v>164</v>
      </c>
      <c r="G45" s="2" t="s">
        <v>143</v>
      </c>
      <c r="H45" s="6">
        <v>1</v>
      </c>
      <c r="I45" s="3">
        <v>0.0116960557968213</v>
      </c>
      <c r="J45" s="6" t="s">
        <v>39</v>
      </c>
      <c r="K45" s="3" t="s">
        <v>39</v>
      </c>
      <c r="L45" s="6" t="s">
        <v>39</v>
      </c>
      <c r="M45" s="3" t="s">
        <v>39</v>
      </c>
      <c r="N45" s="6" t="s">
        <v>39</v>
      </c>
      <c r="O45" s="3">
        <v>0.0867573252666541</v>
      </c>
      <c r="P45" s="6">
        <v>0.095475424574718</v>
      </c>
      <c r="Q45" s="3">
        <v>0.0929110273851628</v>
      </c>
      <c r="R45" s="6" t="s">
        <v>39</v>
      </c>
      <c r="S45" s="3" t="s">
        <v>39</v>
      </c>
      <c r="T45" s="6" t="s">
        <v>39</v>
      </c>
      <c r="U45" s="3" t="s">
        <v>39</v>
      </c>
      <c r="V45" s="6" t="s">
        <v>39</v>
      </c>
      <c r="W45" s="3" t="s">
        <v>39</v>
      </c>
      <c r="X45" s="6" t="s">
        <v>39</v>
      </c>
      <c r="Y45" s="3" t="s">
        <v>39</v>
      </c>
      <c r="Z45" s="6" t="s">
        <v>39</v>
      </c>
      <c r="AA45" s="3" t="s">
        <v>39</v>
      </c>
      <c r="AB45" s="6" t="s">
        <v>39</v>
      </c>
      <c r="AC45" s="3" t="s">
        <v>39</v>
      </c>
      <c r="AD45" s="6">
        <v>89.9135878883239</v>
      </c>
      <c r="AE45" s="6">
        <v>11790.8333333333</v>
      </c>
      <c r="AF45" s="3">
        <v>86.5820448181551</v>
      </c>
      <c r="AG45" s="3">
        <v>604259.623333333</v>
      </c>
      <c r="AH45" s="6">
        <v>85.9604670226499</v>
      </c>
      <c r="AI45" s="6">
        <v>237899.546666667</v>
      </c>
      <c r="AJ45" s="3">
        <v>85.6221556374096</v>
      </c>
      <c r="AK45" s="3">
        <v>88265.8966666667</v>
      </c>
      <c r="AL45" s="6">
        <v>90.4130905594109</v>
      </c>
      <c r="AM45" s="6">
        <v>115483.64</v>
      </c>
      <c r="AN45" s="3">
        <v>96.3611100214644</v>
      </c>
      <c r="AO45" s="3">
        <v>817517.173333333</v>
      </c>
      <c r="AP45" s="6">
        <v>96.0396372655446</v>
      </c>
      <c r="AQ45" s="6">
        <v>429974.533333333</v>
      </c>
      <c r="AR45" s="3">
        <v>97.033631872027</v>
      </c>
      <c r="AS45" s="3">
        <v>537800.006666667</v>
      </c>
      <c r="AT45" s="6">
        <v>95.8344951587422</v>
      </c>
      <c r="AU45" s="6">
        <v>329188.443333333</v>
      </c>
    </row>
    <row r="46">
      <c r="A46" s="2"/>
      <c r="B46" s="2" t="b">
        <v>0</v>
      </c>
      <c r="C46" s="2" t="s">
        <v>27</v>
      </c>
      <c r="D46" s="4">
        <v>44848.5555555556</v>
      </c>
      <c r="E46" s="5" t="s">
        <v>33</v>
      </c>
      <c r="F46" s="6" t="s">
        <v>164</v>
      </c>
      <c r="G46" s="2" t="s">
        <v>36</v>
      </c>
      <c r="H46" s="6">
        <v>1</v>
      </c>
      <c r="I46" s="3">
        <v>0.18787172164232</v>
      </c>
      <c r="J46" s="6">
        <v>0.0251732826809374</v>
      </c>
      <c r="K46" s="3" t="s">
        <v>39</v>
      </c>
      <c r="L46" s="6">
        <v>0.000688030699712166</v>
      </c>
      <c r="M46" s="3" t="s">
        <v>39</v>
      </c>
      <c r="N46" s="6">
        <v>0.00223119129545737</v>
      </c>
      <c r="O46" s="3">
        <v>0.0684831476434549</v>
      </c>
      <c r="P46" s="6">
        <v>0.0779926130104035</v>
      </c>
      <c r="Q46" s="3">
        <v>0.0692275954844528</v>
      </c>
      <c r="R46" s="6" t="s">
        <v>39</v>
      </c>
      <c r="S46" s="3" t="s">
        <v>39</v>
      </c>
      <c r="T46" s="6" t="s">
        <v>39</v>
      </c>
      <c r="U46" s="3" t="s">
        <v>39</v>
      </c>
      <c r="V46" s="6">
        <v>0.212127311698292</v>
      </c>
      <c r="W46" s="3">
        <v>0.222692877860306</v>
      </c>
      <c r="X46" s="6">
        <v>0.211761646476617</v>
      </c>
      <c r="Y46" s="3">
        <v>0.227451629145162</v>
      </c>
      <c r="Z46" s="6">
        <v>0.209175555865679</v>
      </c>
      <c r="AA46" s="3">
        <v>0.223880349551637</v>
      </c>
      <c r="AB46" s="6">
        <v>0.0130108774854075</v>
      </c>
      <c r="AC46" s="3">
        <v>0.0142642609606282</v>
      </c>
      <c r="AD46" s="6">
        <v>81.4507168811824</v>
      </c>
      <c r="AE46" s="6">
        <v>10681.0533333333</v>
      </c>
      <c r="AF46" s="3">
        <v>88.8570026222897</v>
      </c>
      <c r="AG46" s="3">
        <v>620136.646666667</v>
      </c>
      <c r="AH46" s="6">
        <v>84.8877971073772</v>
      </c>
      <c r="AI46" s="6">
        <v>234930.883333333</v>
      </c>
      <c r="AJ46" s="3">
        <v>84.4823298483281</v>
      </c>
      <c r="AK46" s="3">
        <v>87090.8766666667</v>
      </c>
      <c r="AL46" s="6">
        <v>87.4296726598116</v>
      </c>
      <c r="AM46" s="6">
        <v>111672.953333333</v>
      </c>
      <c r="AN46" s="3">
        <v>100.74084401271</v>
      </c>
      <c r="AO46" s="3">
        <v>854674.36</v>
      </c>
      <c r="AP46" s="6">
        <v>94.4862396308834</v>
      </c>
      <c r="AQ46" s="6">
        <v>423019.89</v>
      </c>
      <c r="AR46" s="3">
        <v>97.84045562528</v>
      </c>
      <c r="AS46" s="3">
        <v>542271.753333333</v>
      </c>
      <c r="AT46" s="6">
        <v>92.0260397170489</v>
      </c>
      <c r="AU46" s="6">
        <v>316106.52</v>
      </c>
    </row>
    <row r="47">
      <c r="A47" s="2"/>
      <c r="B47" s="2" t="b">
        <v>0</v>
      </c>
      <c r="C47" s="2" t="s">
        <v>179</v>
      </c>
      <c r="D47" s="4">
        <v>44848.5581828704</v>
      </c>
      <c r="E47" s="5" t="s">
        <v>33</v>
      </c>
      <c r="F47" s="6" t="s">
        <v>164</v>
      </c>
      <c r="G47" s="2" t="s">
        <v>96</v>
      </c>
      <c r="H47" s="6">
        <v>1</v>
      </c>
      <c r="I47" s="3">
        <v>1.43540818450122</v>
      </c>
      <c r="J47" s="6">
        <v>0.0387453535313811</v>
      </c>
      <c r="K47" s="3">
        <v>0.0110666841895926</v>
      </c>
      <c r="L47" s="6">
        <v>0.0609537563810944</v>
      </c>
      <c r="M47" s="3">
        <v>0.0651438050973433</v>
      </c>
      <c r="N47" s="6">
        <v>0.0799130090702851</v>
      </c>
      <c r="O47" s="3">
        <v>0.118404727202913</v>
      </c>
      <c r="P47" s="6">
        <v>0.12447938090094</v>
      </c>
      <c r="Q47" s="3">
        <v>0.131505000085268</v>
      </c>
      <c r="R47" s="6" t="s">
        <v>39</v>
      </c>
      <c r="S47" s="3" t="s">
        <v>39</v>
      </c>
      <c r="T47" s="6" t="s">
        <v>39</v>
      </c>
      <c r="U47" s="3" t="s">
        <v>39</v>
      </c>
      <c r="V47" s="6">
        <v>28.5611872718946</v>
      </c>
      <c r="W47" s="3">
        <v>28.9453628166856</v>
      </c>
      <c r="X47" s="6">
        <v>30.5340184787572</v>
      </c>
      <c r="Y47" s="3">
        <v>31.1515927902836</v>
      </c>
      <c r="Z47" s="6">
        <v>30.1021122379258</v>
      </c>
      <c r="AA47" s="3">
        <v>30.0157349488353</v>
      </c>
      <c r="AB47" s="6">
        <v>0.00265782429213687</v>
      </c>
      <c r="AC47" s="3">
        <v>0.00292116799429871</v>
      </c>
      <c r="AD47" s="6">
        <v>83.2988862636643</v>
      </c>
      <c r="AE47" s="6">
        <v>10923.4133333333</v>
      </c>
      <c r="AF47" s="3">
        <v>91.2647327313709</v>
      </c>
      <c r="AG47" s="3">
        <v>636940.293333333</v>
      </c>
      <c r="AH47" s="6">
        <v>84.7626272517241</v>
      </c>
      <c r="AI47" s="6">
        <v>234584.47</v>
      </c>
      <c r="AJ47" s="3">
        <v>84.2958251882984</v>
      </c>
      <c r="AK47" s="3">
        <v>86898.6133333333</v>
      </c>
      <c r="AL47" s="6">
        <v>87.6052894114169</v>
      </c>
      <c r="AM47" s="6">
        <v>111897.266666667</v>
      </c>
      <c r="AN47" s="3">
        <v>100.321394974985</v>
      </c>
      <c r="AO47" s="3">
        <v>851115.8</v>
      </c>
      <c r="AP47" s="6">
        <v>94.2029252785385</v>
      </c>
      <c r="AQ47" s="6">
        <v>421751.476666667</v>
      </c>
      <c r="AR47" s="3">
        <v>99.9402660392234</v>
      </c>
      <c r="AS47" s="3">
        <v>553909.76</v>
      </c>
      <c r="AT47" s="6">
        <v>93.4085881784873</v>
      </c>
      <c r="AU47" s="6">
        <v>320855.53</v>
      </c>
    </row>
    <row r="48">
      <c r="A48" s="2"/>
      <c r="B48" s="2" t="b">
        <v>0</v>
      </c>
      <c r="C48" s="2" t="s">
        <v>51</v>
      </c>
      <c r="D48" s="4">
        <v>44848.5607638889</v>
      </c>
      <c r="E48" s="5" t="s">
        <v>33</v>
      </c>
      <c r="F48" s="6" t="s">
        <v>164</v>
      </c>
      <c r="G48" s="2" t="s">
        <v>45</v>
      </c>
      <c r="H48" s="6">
        <v>1</v>
      </c>
      <c r="I48" s="3">
        <v>0.0649117383290833</v>
      </c>
      <c r="J48" s="6">
        <v>0.0612354446580189</v>
      </c>
      <c r="K48" s="3" t="s">
        <v>39</v>
      </c>
      <c r="L48" s="6">
        <v>0.0174880884511742</v>
      </c>
      <c r="M48" s="3">
        <v>0.0163881100141889</v>
      </c>
      <c r="N48" s="6">
        <v>0.0204319781621079</v>
      </c>
      <c r="O48" s="3">
        <v>0.125823334107586</v>
      </c>
      <c r="P48" s="6">
        <v>0.136066705145267</v>
      </c>
      <c r="Q48" s="3">
        <v>0.135876297603943</v>
      </c>
      <c r="R48" s="6">
        <v>0.0135325207524112</v>
      </c>
      <c r="S48" s="3">
        <v>0.0216144225030323</v>
      </c>
      <c r="T48" s="6">
        <v>0.0191223144071065</v>
      </c>
      <c r="U48" s="3">
        <v>0.0121112149583856</v>
      </c>
      <c r="V48" s="6">
        <v>0.676148116458236</v>
      </c>
      <c r="W48" s="3">
        <v>0.684265560314948</v>
      </c>
      <c r="X48" s="6">
        <v>0.686715299690879</v>
      </c>
      <c r="Y48" s="3">
        <v>0.686377439850583</v>
      </c>
      <c r="Z48" s="6">
        <v>0.670387358285136</v>
      </c>
      <c r="AA48" s="3">
        <v>0.682889214101013</v>
      </c>
      <c r="AB48" s="6" t="s">
        <v>39</v>
      </c>
      <c r="AC48" s="3" t="s">
        <v>39</v>
      </c>
      <c r="AD48" s="6">
        <v>84.1725649488886</v>
      </c>
      <c r="AE48" s="6">
        <v>11037.9833333333</v>
      </c>
      <c r="AF48" s="3">
        <v>92.1203130569653</v>
      </c>
      <c r="AG48" s="3">
        <v>642911.423333333</v>
      </c>
      <c r="AH48" s="6">
        <v>84.3775508458878</v>
      </c>
      <c r="AI48" s="6">
        <v>233518.753333333</v>
      </c>
      <c r="AJ48" s="3">
        <v>85.4809166500816</v>
      </c>
      <c r="AK48" s="3">
        <v>88120.2966666667</v>
      </c>
      <c r="AL48" s="6">
        <v>90.2219617863543</v>
      </c>
      <c r="AM48" s="6">
        <v>115239.513333333</v>
      </c>
      <c r="AN48" s="3">
        <v>102.9413319209</v>
      </c>
      <c r="AO48" s="3">
        <v>873343.06</v>
      </c>
      <c r="AP48" s="6">
        <v>96.0739247022219</v>
      </c>
      <c r="AQ48" s="6">
        <v>430128.04</v>
      </c>
      <c r="AR48" s="3">
        <v>100.995802973712</v>
      </c>
      <c r="AS48" s="3">
        <v>559759.976666667</v>
      </c>
      <c r="AT48" s="6">
        <v>94.8484258650973</v>
      </c>
      <c r="AU48" s="6">
        <v>325801.326666667</v>
      </c>
    </row>
    <row r="49">
      <c r="A49" s="2"/>
      <c r="B49" s="2" t="b">
        <v>0</v>
      </c>
      <c r="C49" s="2" t="s">
        <v>115</v>
      </c>
      <c r="D49" s="4">
        <v>44848.5634027778</v>
      </c>
      <c r="E49" s="5" t="s">
        <v>33</v>
      </c>
      <c r="F49" s="6" t="s">
        <v>164</v>
      </c>
      <c r="G49" s="2" t="s">
        <v>126</v>
      </c>
      <c r="H49" s="6">
        <v>1</v>
      </c>
      <c r="I49" s="3">
        <v>56.3052210970501</v>
      </c>
      <c r="J49" s="6">
        <v>0.235955007615099</v>
      </c>
      <c r="K49" s="3">
        <v>0.469825448370609</v>
      </c>
      <c r="L49" s="6">
        <v>0.0243988619517436</v>
      </c>
      <c r="M49" s="3">
        <v>0.0201689796285181</v>
      </c>
      <c r="N49" s="6">
        <v>0.020154016476122</v>
      </c>
      <c r="O49" s="3">
        <v>0.374562132424581</v>
      </c>
      <c r="P49" s="6">
        <v>0.35125071193074</v>
      </c>
      <c r="Q49" s="3">
        <v>0.344679389597072</v>
      </c>
      <c r="R49" s="6" t="s">
        <v>39</v>
      </c>
      <c r="S49" s="3" t="s">
        <v>39</v>
      </c>
      <c r="T49" s="6">
        <v>0.0258526568388183</v>
      </c>
      <c r="U49" s="3" t="s">
        <v>39</v>
      </c>
      <c r="V49" s="6">
        <v>2.65247634534433</v>
      </c>
      <c r="W49" s="3">
        <v>2.72850508527281</v>
      </c>
      <c r="X49" s="6">
        <v>2.67081694075292</v>
      </c>
      <c r="Y49" s="3">
        <v>2.73933233145895</v>
      </c>
      <c r="Z49" s="6">
        <v>2.64494306725213</v>
      </c>
      <c r="AA49" s="3">
        <v>2.71960240946784</v>
      </c>
      <c r="AB49" s="6">
        <v>0.0878855607723024</v>
      </c>
      <c r="AC49" s="3">
        <v>0.0906936406404578</v>
      </c>
      <c r="AD49" s="6">
        <v>114.638534540061</v>
      </c>
      <c r="AE49" s="6">
        <v>15033.1433333333</v>
      </c>
      <c r="AF49" s="3">
        <v>116.238069563943</v>
      </c>
      <c r="AG49" s="3">
        <v>811230.23</v>
      </c>
      <c r="AH49" s="6">
        <v>142.387884429021</v>
      </c>
      <c r="AI49" s="6">
        <v>394065.02</v>
      </c>
      <c r="AJ49" s="3">
        <v>120.596928731059</v>
      </c>
      <c r="AK49" s="3">
        <v>124320.58</v>
      </c>
      <c r="AL49" s="6">
        <v>99.9904328616015</v>
      </c>
      <c r="AM49" s="6">
        <v>127716.673333333</v>
      </c>
      <c r="AN49" s="3">
        <v>94.7390159050287</v>
      </c>
      <c r="AO49" s="3">
        <v>803755.503333333</v>
      </c>
      <c r="AP49" s="6">
        <v>94.6129397950822</v>
      </c>
      <c r="AQ49" s="6">
        <v>423587.133333333</v>
      </c>
      <c r="AR49" s="3">
        <v>81.1226321958272</v>
      </c>
      <c r="AS49" s="3">
        <v>449614.75</v>
      </c>
      <c r="AT49" s="6">
        <v>80.3251832142143</v>
      </c>
      <c r="AU49" s="6">
        <v>275914.45</v>
      </c>
    </row>
    <row r="50">
      <c r="A50" s="2"/>
      <c r="B50" s="2" t="b">
        <v>0</v>
      </c>
      <c r="C50" s="2" t="s">
        <v>166</v>
      </c>
      <c r="D50" s="4">
        <v>44848.5659953704</v>
      </c>
      <c r="E50" s="5" t="s">
        <v>33</v>
      </c>
      <c r="F50" s="6" t="s">
        <v>164</v>
      </c>
      <c r="G50" s="2" t="s">
        <v>12</v>
      </c>
      <c r="H50" s="6">
        <v>1</v>
      </c>
      <c r="I50" s="3">
        <v>0.087716828890822</v>
      </c>
      <c r="J50" s="6">
        <v>0.0181426769210928</v>
      </c>
      <c r="K50" s="3" t="s">
        <v>39</v>
      </c>
      <c r="L50" s="6">
        <v>0.0119413513640343</v>
      </c>
      <c r="M50" s="3">
        <v>0.0155566936366259</v>
      </c>
      <c r="N50" s="6">
        <v>0.0105186500285912</v>
      </c>
      <c r="O50" s="3">
        <v>0.313575174755479</v>
      </c>
      <c r="P50" s="6">
        <v>0.310808382415785</v>
      </c>
      <c r="Q50" s="3">
        <v>0.322328069189698</v>
      </c>
      <c r="R50" s="6" t="s">
        <v>39</v>
      </c>
      <c r="S50" s="3" t="s">
        <v>39</v>
      </c>
      <c r="T50" s="6" t="s">
        <v>39</v>
      </c>
      <c r="U50" s="3" t="s">
        <v>39</v>
      </c>
      <c r="V50" s="6">
        <v>0.540023896337987</v>
      </c>
      <c r="W50" s="3">
        <v>0.546683028317035</v>
      </c>
      <c r="X50" s="6">
        <v>0.528637774694647</v>
      </c>
      <c r="Y50" s="3">
        <v>0.561617248701551</v>
      </c>
      <c r="Z50" s="6">
        <v>0.52934889656499</v>
      </c>
      <c r="AA50" s="3">
        <v>0.549620972598097</v>
      </c>
      <c r="AB50" s="6" t="s">
        <v>39</v>
      </c>
      <c r="AC50" s="3" t="s">
        <v>39</v>
      </c>
      <c r="AD50" s="6">
        <v>92.898853727261</v>
      </c>
      <c r="AE50" s="6">
        <v>12182.3066666667</v>
      </c>
      <c r="AF50" s="3">
        <v>105.81333612493</v>
      </c>
      <c r="AG50" s="3">
        <v>738475.59</v>
      </c>
      <c r="AH50" s="6">
        <v>117.206379466382</v>
      </c>
      <c r="AI50" s="6">
        <v>324374.046666667</v>
      </c>
      <c r="AJ50" s="3">
        <v>95.2917492083196</v>
      </c>
      <c r="AK50" s="3">
        <v>98234.0566666667</v>
      </c>
      <c r="AL50" s="6">
        <v>97.5553560473448</v>
      </c>
      <c r="AM50" s="6">
        <v>124606.376666667</v>
      </c>
      <c r="AN50" s="3">
        <v>104.588407105771</v>
      </c>
      <c r="AO50" s="3">
        <v>887316.666666667</v>
      </c>
      <c r="AP50" s="6">
        <v>99.5310985308445</v>
      </c>
      <c r="AQ50" s="6">
        <v>445605.99</v>
      </c>
      <c r="AR50" s="3">
        <v>98.4802130149812</v>
      </c>
      <c r="AS50" s="3">
        <v>545817.55</v>
      </c>
      <c r="AT50" s="6">
        <v>95.2158945750939</v>
      </c>
      <c r="AU50" s="6">
        <v>327063.57</v>
      </c>
    </row>
    <row r="51">
      <c r="A51" s="2"/>
      <c r="B51" s="2" t="b">
        <v>0</v>
      </c>
      <c r="C51" s="2" t="s">
        <v>102</v>
      </c>
      <c r="D51" s="4">
        <v>44848.5686226852</v>
      </c>
      <c r="E51" s="5" t="s">
        <v>33</v>
      </c>
      <c r="F51" s="6" t="s">
        <v>164</v>
      </c>
      <c r="G51" s="2" t="s">
        <v>136</v>
      </c>
      <c r="H51" s="6">
        <v>1</v>
      </c>
      <c r="I51" s="3">
        <v>0.427175343114869</v>
      </c>
      <c r="J51" s="6">
        <v>0.0553278278734338</v>
      </c>
      <c r="K51" s="3">
        <v>0.0573728291513504</v>
      </c>
      <c r="L51" s="6">
        <v>0.00379066084477569</v>
      </c>
      <c r="M51" s="3">
        <v>0.00233159759186378</v>
      </c>
      <c r="N51" s="6">
        <v>0.0047875362457234</v>
      </c>
      <c r="O51" s="3">
        <v>0.43077768901522</v>
      </c>
      <c r="P51" s="6">
        <v>0.435729995325153</v>
      </c>
      <c r="Q51" s="3">
        <v>0.428980069680661</v>
      </c>
      <c r="R51" s="6" t="s">
        <v>39</v>
      </c>
      <c r="S51" s="3" t="s">
        <v>39</v>
      </c>
      <c r="T51" s="6" t="s">
        <v>39</v>
      </c>
      <c r="U51" s="3" t="s">
        <v>39</v>
      </c>
      <c r="V51" s="6">
        <v>2.1924301979934</v>
      </c>
      <c r="W51" s="3">
        <v>2.23902563238055</v>
      </c>
      <c r="X51" s="6">
        <v>2.29190337486367</v>
      </c>
      <c r="Y51" s="3">
        <v>2.32269508509536</v>
      </c>
      <c r="Z51" s="6">
        <v>2.22278356007979</v>
      </c>
      <c r="AA51" s="3">
        <v>2.26779926883909</v>
      </c>
      <c r="AB51" s="6">
        <v>0.0264219759458636</v>
      </c>
      <c r="AC51" s="3">
        <v>0.0281918370029764</v>
      </c>
      <c r="AD51" s="6">
        <v>94.0541502343002</v>
      </c>
      <c r="AE51" s="6">
        <v>12333.8066666667</v>
      </c>
      <c r="AF51" s="3">
        <v>95.5920184141446</v>
      </c>
      <c r="AG51" s="3">
        <v>667140.596666667</v>
      </c>
      <c r="AH51" s="6">
        <v>128.219219000033</v>
      </c>
      <c r="AI51" s="6">
        <v>354852.586666667</v>
      </c>
      <c r="AJ51" s="3">
        <v>97.0378485240962</v>
      </c>
      <c r="AK51" s="3">
        <v>100034.07</v>
      </c>
      <c r="AL51" s="6">
        <v>97.6306222335286</v>
      </c>
      <c r="AM51" s="6">
        <v>124702.513333333</v>
      </c>
      <c r="AN51" s="3">
        <v>103.401284778381</v>
      </c>
      <c r="AO51" s="3">
        <v>877245.25</v>
      </c>
      <c r="AP51" s="6">
        <v>99.066848186872</v>
      </c>
      <c r="AQ51" s="6">
        <v>443527.516666667</v>
      </c>
      <c r="AR51" s="3">
        <v>99.7099780613421</v>
      </c>
      <c r="AS51" s="3">
        <v>552633.41</v>
      </c>
      <c r="AT51" s="6">
        <v>93.9094545329415</v>
      </c>
      <c r="AU51" s="6">
        <v>322575.99</v>
      </c>
    </row>
    <row r="52">
      <c r="A52" s="2"/>
      <c r="B52" s="2" t="b">
        <v>0</v>
      </c>
      <c r="C52" s="2" t="s">
        <v>90</v>
      </c>
      <c r="D52" s="4">
        <v>44848.5711921296</v>
      </c>
      <c r="E52" s="5" t="s">
        <v>33</v>
      </c>
      <c r="F52" s="6" t="s">
        <v>164</v>
      </c>
      <c r="G52" s="2" t="s">
        <v>63</v>
      </c>
      <c r="H52" s="6">
        <v>1</v>
      </c>
      <c r="I52" s="3">
        <v>0.0471888268458584</v>
      </c>
      <c r="J52" s="6">
        <v>0.00360749238289297</v>
      </c>
      <c r="K52" s="3" t="s">
        <v>39</v>
      </c>
      <c r="L52" s="6">
        <v>0.00415857001434211</v>
      </c>
      <c r="M52" s="3">
        <v>0.00416716612630429</v>
      </c>
      <c r="N52" s="6">
        <v>0.00134314742474855</v>
      </c>
      <c r="O52" s="3">
        <v>0.112264266274303</v>
      </c>
      <c r="P52" s="6">
        <v>0.121871023628091</v>
      </c>
      <c r="Q52" s="3">
        <v>0.105402914722279</v>
      </c>
      <c r="R52" s="6" t="s">
        <v>39</v>
      </c>
      <c r="S52" s="3" t="s">
        <v>39</v>
      </c>
      <c r="T52" s="6" t="s">
        <v>39</v>
      </c>
      <c r="U52" s="3" t="s">
        <v>39</v>
      </c>
      <c r="V52" s="6">
        <v>0.418711093190222</v>
      </c>
      <c r="W52" s="3">
        <v>0.433676280123535</v>
      </c>
      <c r="X52" s="6">
        <v>0.429634147995795</v>
      </c>
      <c r="Y52" s="3">
        <v>0.428884535508692</v>
      </c>
      <c r="Z52" s="6">
        <v>0.422541311509794</v>
      </c>
      <c r="AA52" s="3">
        <v>0.425768228568667</v>
      </c>
      <c r="AB52" s="6">
        <v>0.00586642761339765</v>
      </c>
      <c r="AC52" s="3">
        <v>0.00625465706157083</v>
      </c>
      <c r="AD52" s="6">
        <v>190.500971643762</v>
      </c>
      <c r="AE52" s="6">
        <v>24981.3766666667</v>
      </c>
      <c r="AF52" s="3">
        <v>97.0027223034241</v>
      </c>
      <c r="AG52" s="3">
        <v>676985.956666667</v>
      </c>
      <c r="AH52" s="6">
        <v>91.6089705464697</v>
      </c>
      <c r="AI52" s="6">
        <v>253532.04</v>
      </c>
      <c r="AJ52" s="3">
        <v>111.60888441086</v>
      </c>
      <c r="AK52" s="3">
        <v>115055.013333333</v>
      </c>
      <c r="AL52" s="6">
        <v>106.32774082857</v>
      </c>
      <c r="AM52" s="6">
        <v>135811.246666667</v>
      </c>
      <c r="AN52" s="3">
        <v>99.5634228155432</v>
      </c>
      <c r="AO52" s="3">
        <v>844685.246666667</v>
      </c>
      <c r="AP52" s="6">
        <v>99.0345099491268</v>
      </c>
      <c r="AQ52" s="6">
        <v>443382.736666667</v>
      </c>
      <c r="AR52" s="3">
        <v>90.7182250238283</v>
      </c>
      <c r="AS52" s="3">
        <v>502797.443333333</v>
      </c>
      <c r="AT52" s="6">
        <v>86.1107020825792</v>
      </c>
      <c r="AU52" s="6">
        <v>295787.523333333</v>
      </c>
    </row>
    <row r="53">
      <c r="A53" s="2"/>
      <c r="B53" s="2" t="b">
        <v>0</v>
      </c>
      <c r="C53" s="2" t="s">
        <v>155</v>
      </c>
      <c r="D53" s="4">
        <v>44848.5738194444</v>
      </c>
      <c r="E53" s="5" t="s">
        <v>33</v>
      </c>
      <c r="F53" s="6" t="s">
        <v>164</v>
      </c>
      <c r="G53" s="2" t="s">
        <v>85</v>
      </c>
      <c r="H53" s="6">
        <v>1</v>
      </c>
      <c r="I53" s="3">
        <v>0.630714974827097</v>
      </c>
      <c r="J53" s="6">
        <v>0.0476273822295867</v>
      </c>
      <c r="K53" s="3">
        <v>0.147034707393876</v>
      </c>
      <c r="L53" s="6">
        <v>0.00142058238740035</v>
      </c>
      <c r="M53" s="3">
        <v>0.00473996891569848</v>
      </c>
      <c r="N53" s="6">
        <v>0.00338202070165608</v>
      </c>
      <c r="O53" s="3">
        <v>0.0650080935192499</v>
      </c>
      <c r="P53" s="6">
        <v>0.0611357399456097</v>
      </c>
      <c r="Q53" s="3">
        <v>0.0643667985975373</v>
      </c>
      <c r="R53" s="6" t="s">
        <v>39</v>
      </c>
      <c r="S53" s="3" t="s">
        <v>39</v>
      </c>
      <c r="T53" s="6" t="s">
        <v>39</v>
      </c>
      <c r="U53" s="3" t="s">
        <v>39</v>
      </c>
      <c r="V53" s="6">
        <v>0.0118368618336799</v>
      </c>
      <c r="W53" s="3">
        <v>0.0182014719247551</v>
      </c>
      <c r="X53" s="6">
        <v>0.00525596415172045</v>
      </c>
      <c r="Y53" s="3">
        <v>0.023403433787795</v>
      </c>
      <c r="Z53" s="6">
        <v>0.00550370425270605</v>
      </c>
      <c r="AA53" s="3">
        <v>0.017232581481764</v>
      </c>
      <c r="AB53" s="6">
        <v>0.0157632589522701</v>
      </c>
      <c r="AC53" s="3">
        <v>0.0179041528413926</v>
      </c>
      <c r="AD53" s="6">
        <v>115.301031632755</v>
      </c>
      <c r="AE53" s="6">
        <v>15120.02</v>
      </c>
      <c r="AF53" s="3">
        <v>119.966340742222</v>
      </c>
      <c r="AG53" s="3">
        <v>837249.986666667</v>
      </c>
      <c r="AH53" s="6">
        <v>143.921042926357</v>
      </c>
      <c r="AI53" s="6">
        <v>398308.106666667</v>
      </c>
      <c r="AJ53" s="3">
        <v>115.285718743316</v>
      </c>
      <c r="AK53" s="3">
        <v>118845.376666667</v>
      </c>
      <c r="AL53" s="6">
        <v>111.644653201411</v>
      </c>
      <c r="AM53" s="6">
        <v>142602.48</v>
      </c>
      <c r="AN53" s="3">
        <v>103.928048959421</v>
      </c>
      <c r="AO53" s="3">
        <v>881714.26</v>
      </c>
      <c r="AP53" s="6">
        <v>101.670350315125</v>
      </c>
      <c r="AQ53" s="6">
        <v>455183.533333333</v>
      </c>
      <c r="AR53" s="3">
        <v>93.3764196573777</v>
      </c>
      <c r="AS53" s="3">
        <v>517530.243333333</v>
      </c>
      <c r="AT53" s="6">
        <v>93.0003641178784</v>
      </c>
      <c r="AU53" s="6">
        <v>319453.293333333</v>
      </c>
    </row>
    <row r="54">
      <c r="A54" s="2"/>
      <c r="B54" s="2" t="b">
        <v>0</v>
      </c>
      <c r="C54" s="2" t="s">
        <v>57</v>
      </c>
      <c r="D54" s="4">
        <v>44848.5763888889</v>
      </c>
      <c r="E54" s="5" t="s">
        <v>5</v>
      </c>
      <c r="F54" s="6" t="s">
        <v>164</v>
      </c>
      <c r="G54" s="2" t="s">
        <v>15</v>
      </c>
      <c r="H54" s="6">
        <v>1</v>
      </c>
      <c r="I54" s="3">
        <v>10.1552594857379</v>
      </c>
      <c r="J54" s="6">
        <v>11.1113707250664</v>
      </c>
      <c r="K54" s="3">
        <v>10.822620380336</v>
      </c>
      <c r="L54" s="6">
        <v>9.64936471259267</v>
      </c>
      <c r="M54" s="3">
        <v>8.55980167708133</v>
      </c>
      <c r="N54" s="6">
        <v>8.43106970903145</v>
      </c>
      <c r="O54" s="3">
        <v>8.91174265810146</v>
      </c>
      <c r="P54" s="6">
        <v>9.52065796018676</v>
      </c>
      <c r="Q54" s="3">
        <v>8.86234445171847</v>
      </c>
      <c r="R54" s="6">
        <v>1.01606616258625</v>
      </c>
      <c r="S54" s="3">
        <v>0.901532558783308</v>
      </c>
      <c r="T54" s="6">
        <v>1.00750827368023</v>
      </c>
      <c r="U54" s="3">
        <v>0.899081661948633</v>
      </c>
      <c r="V54" s="6">
        <v>10.2855819659343</v>
      </c>
      <c r="W54" s="3">
        <v>9.55786322813469</v>
      </c>
      <c r="X54" s="6">
        <v>10.54468423908</v>
      </c>
      <c r="Y54" s="3">
        <v>9.93795226638401</v>
      </c>
      <c r="Z54" s="6">
        <v>10.3952559982358</v>
      </c>
      <c r="AA54" s="3">
        <v>9.720119783904</v>
      </c>
      <c r="AB54" s="6">
        <v>9.09298651326915</v>
      </c>
      <c r="AC54" s="3">
        <v>8.36756438608629</v>
      </c>
      <c r="AD54" s="6">
        <v>144.978095120683</v>
      </c>
      <c r="AE54" s="6">
        <v>19011.7266666667</v>
      </c>
      <c r="AF54" s="3">
        <v>115.711397856661</v>
      </c>
      <c r="AG54" s="3">
        <v>807554.566666667</v>
      </c>
      <c r="AH54" s="6">
        <v>133.855089189725</v>
      </c>
      <c r="AI54" s="6">
        <v>370450.116666667</v>
      </c>
      <c r="AJ54" s="3">
        <v>142.125763165047</v>
      </c>
      <c r="AK54" s="3">
        <v>146514.156666667</v>
      </c>
      <c r="AL54" s="6">
        <v>136.783243613792</v>
      </c>
      <c r="AM54" s="6">
        <v>174711.723333333</v>
      </c>
      <c r="AN54" s="3">
        <v>102.035118036403</v>
      </c>
      <c r="AO54" s="3">
        <v>865654.84</v>
      </c>
      <c r="AP54" s="6">
        <v>118.100788415975</v>
      </c>
      <c r="AQ54" s="6">
        <v>528743.473333333</v>
      </c>
      <c r="AR54" s="3">
        <v>92.7581667581822</v>
      </c>
      <c r="AS54" s="3">
        <v>514103.633333333</v>
      </c>
      <c r="AT54" s="6">
        <v>103.415123319046</v>
      </c>
      <c r="AU54" s="6">
        <v>355227.66</v>
      </c>
    </row>
    <row r="55">
      <c r="A55" s="2"/>
      <c r="B55" s="2" t="b">
        <v>0</v>
      </c>
      <c r="C55" s="2" t="s">
        <v>154</v>
      </c>
      <c r="D55" s="4">
        <v>44848.5790046296</v>
      </c>
      <c r="E55" s="5" t="s">
        <v>33</v>
      </c>
      <c r="F55" s="6" t="s">
        <v>164</v>
      </c>
      <c r="G55" s="2" t="s">
        <v>145</v>
      </c>
      <c r="H55" s="6">
        <v>1</v>
      </c>
      <c r="I55" s="3">
        <v>0.0118851154155897</v>
      </c>
      <c r="J55" s="6">
        <v>0.0266459270479781</v>
      </c>
      <c r="K55" s="3">
        <v>0.0582415139147603</v>
      </c>
      <c r="L55" s="6" t="s">
        <v>39</v>
      </c>
      <c r="M55" s="3">
        <v>0.000544076762428915</v>
      </c>
      <c r="N55" s="6">
        <v>0.0013414080027303</v>
      </c>
      <c r="O55" s="3">
        <v>0.00631454901114948</v>
      </c>
      <c r="P55" s="6">
        <v>0.0142470649650761</v>
      </c>
      <c r="Q55" s="3">
        <v>0.00742403408032085</v>
      </c>
      <c r="R55" s="6">
        <v>0.0293974589216969</v>
      </c>
      <c r="S55" s="3">
        <v>0.0153167668127459</v>
      </c>
      <c r="T55" s="6">
        <v>0.0295689794694313</v>
      </c>
      <c r="U55" s="3">
        <v>0.00971927886241789</v>
      </c>
      <c r="V55" s="6" t="s">
        <v>39</v>
      </c>
      <c r="W55" s="3" t="s">
        <v>39</v>
      </c>
      <c r="X55" s="6" t="s">
        <v>39</v>
      </c>
      <c r="Y55" s="3" t="s">
        <v>39</v>
      </c>
      <c r="Z55" s="6" t="s">
        <v>39</v>
      </c>
      <c r="AA55" s="3" t="s">
        <v>39</v>
      </c>
      <c r="AB55" s="6">
        <v>0.00827895524437798</v>
      </c>
      <c r="AC55" s="3">
        <v>0.00671540228958715</v>
      </c>
      <c r="AD55" s="6">
        <v>121.518941651807</v>
      </c>
      <c r="AE55" s="6">
        <v>15935.4066666667</v>
      </c>
      <c r="AF55" s="3">
        <v>110.60263754297</v>
      </c>
      <c r="AG55" s="3">
        <v>771900.32</v>
      </c>
      <c r="AH55" s="6">
        <v>136.689695491963</v>
      </c>
      <c r="AI55" s="6">
        <v>378295.02</v>
      </c>
      <c r="AJ55" s="3">
        <v>119.410660277715</v>
      </c>
      <c r="AK55" s="3">
        <v>123097.683333333</v>
      </c>
      <c r="AL55" s="6">
        <v>118.820996074289</v>
      </c>
      <c r="AM55" s="6">
        <v>151768.743333333</v>
      </c>
      <c r="AN55" s="3">
        <v>96.2017212887721</v>
      </c>
      <c r="AO55" s="3">
        <v>816164.936666667</v>
      </c>
      <c r="AP55" s="6">
        <v>108.341527587948</v>
      </c>
      <c r="AQ55" s="6">
        <v>485050.746666667</v>
      </c>
      <c r="AR55" s="3">
        <v>87.5485198976289</v>
      </c>
      <c r="AS55" s="3">
        <v>485229.643333333</v>
      </c>
      <c r="AT55" s="6">
        <v>99.9767159416498</v>
      </c>
      <c r="AU55" s="6">
        <v>343416.84</v>
      </c>
    </row>
    <row r="56">
      <c r="A56" s="2"/>
      <c r="B56" s="2" t="b">
        <v>0</v>
      </c>
      <c r="C56" s="2" t="s">
        <v>176</v>
      </c>
      <c r="D56" s="4">
        <v>44848.5815856481</v>
      </c>
      <c r="E56" s="5" t="s">
        <v>33</v>
      </c>
      <c r="F56" s="6" t="s">
        <v>164</v>
      </c>
      <c r="G56" s="2" t="s">
        <v>149</v>
      </c>
      <c r="H56" s="6">
        <v>1</v>
      </c>
      <c r="I56" s="3">
        <v>0.0830805521309933</v>
      </c>
      <c r="J56" s="6">
        <v>0.664193715624942</v>
      </c>
      <c r="K56" s="3">
        <v>0.808812842367654</v>
      </c>
      <c r="L56" s="6">
        <v>0.00157409435014575</v>
      </c>
      <c r="M56" s="3">
        <v>0.00288269070876315</v>
      </c>
      <c r="N56" s="6">
        <v>0.000619620860432154</v>
      </c>
      <c r="O56" s="3">
        <v>0.13948541765599</v>
      </c>
      <c r="P56" s="6">
        <v>0.149812386202974</v>
      </c>
      <c r="Q56" s="3">
        <v>0.132204968384708</v>
      </c>
      <c r="R56" s="6" t="s">
        <v>39</v>
      </c>
      <c r="S56" s="3" t="s">
        <v>39</v>
      </c>
      <c r="T56" s="6" t="s">
        <v>39</v>
      </c>
      <c r="U56" s="3" t="s">
        <v>39</v>
      </c>
      <c r="V56" s="6">
        <v>0.147120764230811</v>
      </c>
      <c r="W56" s="3">
        <v>0.160189326678816</v>
      </c>
      <c r="X56" s="6">
        <v>0.144168990243871</v>
      </c>
      <c r="Y56" s="3">
        <v>0.159065579994428</v>
      </c>
      <c r="Z56" s="6">
        <v>0.146311518726172</v>
      </c>
      <c r="AA56" s="3">
        <v>0.154962673116607</v>
      </c>
      <c r="AB56" s="6">
        <v>0.0747165083534199</v>
      </c>
      <c r="AC56" s="3">
        <v>0.0733647283101283</v>
      </c>
      <c r="AD56" s="6">
        <v>141.453487559274</v>
      </c>
      <c r="AE56" s="6">
        <v>18549.5266666667</v>
      </c>
      <c r="AF56" s="3">
        <v>111.975257402135</v>
      </c>
      <c r="AG56" s="3">
        <v>781479.89</v>
      </c>
      <c r="AH56" s="6">
        <v>113.909616437571</v>
      </c>
      <c r="AI56" s="6">
        <v>315250.103333333</v>
      </c>
      <c r="AJ56" s="3">
        <v>138.18515338318</v>
      </c>
      <c r="AK56" s="3">
        <v>142451.873333333</v>
      </c>
      <c r="AL56" s="6">
        <v>127.548614163728</v>
      </c>
      <c r="AM56" s="6">
        <v>162916.433333333</v>
      </c>
      <c r="AN56" s="3">
        <v>98.541370576118</v>
      </c>
      <c r="AO56" s="3">
        <v>836014.266666667</v>
      </c>
      <c r="AP56" s="6">
        <v>105.680620881061</v>
      </c>
      <c r="AQ56" s="6">
        <v>473137.726666667</v>
      </c>
      <c r="AR56" s="3">
        <v>85.5169794449584</v>
      </c>
      <c r="AS56" s="3">
        <v>473970.016666667</v>
      </c>
      <c r="AT56" s="6">
        <v>90.0715034276009</v>
      </c>
      <c r="AU56" s="6">
        <v>309392.75</v>
      </c>
    </row>
    <row r="57">
      <c r="A57" s="2"/>
      <c r="B57" s="2" t="b">
        <v>0</v>
      </c>
      <c r="C57" s="2" t="s">
        <v>10</v>
      </c>
      <c r="D57" s="4">
        <v>44848.584212963</v>
      </c>
      <c r="E57" s="5" t="s">
        <v>33</v>
      </c>
      <c r="F57" s="6" t="s">
        <v>164</v>
      </c>
      <c r="G57" s="2" t="s">
        <v>40</v>
      </c>
      <c r="H57" s="6">
        <v>1</v>
      </c>
      <c r="I57" s="3">
        <v>4.26886957742611</v>
      </c>
      <c r="J57" s="6">
        <v>0.0487389100882276</v>
      </c>
      <c r="K57" s="3">
        <v>0.10851319715054</v>
      </c>
      <c r="L57" s="6">
        <v>0.145085170262065</v>
      </c>
      <c r="M57" s="3">
        <v>0.00151636910094141</v>
      </c>
      <c r="N57" s="6">
        <v>0.00242998055911442</v>
      </c>
      <c r="O57" s="3">
        <v>0.0927335319777111</v>
      </c>
      <c r="P57" s="6">
        <v>0.407313014883933</v>
      </c>
      <c r="Q57" s="3">
        <v>0.0969190581191071</v>
      </c>
      <c r="R57" s="6" t="s">
        <v>39</v>
      </c>
      <c r="S57" s="3" t="s">
        <v>39</v>
      </c>
      <c r="T57" s="6" t="s">
        <v>39</v>
      </c>
      <c r="U57" s="3" t="s">
        <v>39</v>
      </c>
      <c r="V57" s="6">
        <v>6.83025332959258</v>
      </c>
      <c r="W57" s="3">
        <v>6.97216624843417</v>
      </c>
      <c r="X57" s="6">
        <v>6.96034047818972</v>
      </c>
      <c r="Y57" s="3">
        <v>7.09203521985339</v>
      </c>
      <c r="Z57" s="6">
        <v>6.82734335176551</v>
      </c>
      <c r="AA57" s="3">
        <v>6.97772394370637</v>
      </c>
      <c r="AB57" s="6">
        <v>0.127503183545584</v>
      </c>
      <c r="AC57" s="3">
        <v>0.130260805416491</v>
      </c>
      <c r="AD57" s="6">
        <v>80.7894144845458</v>
      </c>
      <c r="AE57" s="6">
        <v>10594.3333333333</v>
      </c>
      <c r="AF57" s="3">
        <v>111.897339817816</v>
      </c>
      <c r="AG57" s="3">
        <v>780936.1</v>
      </c>
      <c r="AH57" s="6">
        <v>131.968789919541</v>
      </c>
      <c r="AI57" s="6">
        <v>365229.696666667</v>
      </c>
      <c r="AJ57" s="3">
        <v>126.900779126378</v>
      </c>
      <c r="AK57" s="3">
        <v>130819.073333333</v>
      </c>
      <c r="AL57" s="6">
        <v>72.6499365792151</v>
      </c>
      <c r="AM57" s="6">
        <v>92794.96</v>
      </c>
      <c r="AN57" s="3">
        <v>56.9156631020131</v>
      </c>
      <c r="AO57" s="3">
        <v>482866.293333333</v>
      </c>
      <c r="AP57" s="6">
        <v>63.8472789681748</v>
      </c>
      <c r="AQ57" s="6">
        <v>285847.643333333</v>
      </c>
      <c r="AR57" s="3">
        <v>41.1577737184514</v>
      </c>
      <c r="AS57" s="3">
        <v>228113.186666667</v>
      </c>
      <c r="AT57" s="6">
        <v>47.1593196505672</v>
      </c>
      <c r="AU57" s="6">
        <v>161990.763333333</v>
      </c>
    </row>
    <row r="58">
      <c r="A58" s="2"/>
      <c r="B58" s="2" t="b">
        <v>0</v>
      </c>
      <c r="C58" s="2" t="s">
        <v>75</v>
      </c>
      <c r="D58" s="4">
        <v>44848.5867939815</v>
      </c>
      <c r="E58" s="5" t="s">
        <v>33</v>
      </c>
      <c r="F58" s="6" t="s">
        <v>164</v>
      </c>
      <c r="G58" s="2" t="s">
        <v>122</v>
      </c>
      <c r="H58" s="6">
        <v>1</v>
      </c>
      <c r="I58" s="3">
        <v>0.190650564447316</v>
      </c>
      <c r="J58" s="6">
        <v>0.0317506660406491</v>
      </c>
      <c r="K58" s="3">
        <v>0.213634807516885</v>
      </c>
      <c r="L58" s="6">
        <v>0.216802219805676</v>
      </c>
      <c r="M58" s="3">
        <v>0.20082304585137</v>
      </c>
      <c r="N58" s="6">
        <v>0.199894964166914</v>
      </c>
      <c r="O58" s="3">
        <v>0.139793857159311</v>
      </c>
      <c r="P58" s="6">
        <v>0.142854175678023</v>
      </c>
      <c r="Q58" s="3">
        <v>0.142046883011229</v>
      </c>
      <c r="R58" s="6" t="s">
        <v>39</v>
      </c>
      <c r="S58" s="3" t="s">
        <v>39</v>
      </c>
      <c r="T58" s="6" t="s">
        <v>39</v>
      </c>
      <c r="U58" s="3" t="s">
        <v>39</v>
      </c>
      <c r="V58" s="6">
        <v>2.50640503159264</v>
      </c>
      <c r="W58" s="3">
        <v>2.49514328787274</v>
      </c>
      <c r="X58" s="6">
        <v>2.63985525063863</v>
      </c>
      <c r="Y58" s="3">
        <v>2.65901048319636</v>
      </c>
      <c r="Z58" s="6">
        <v>2.5597030549271</v>
      </c>
      <c r="AA58" s="3">
        <v>2.55802768808713</v>
      </c>
      <c r="AB58" s="6">
        <v>0.33895359911269</v>
      </c>
      <c r="AC58" s="3">
        <v>0.32691130845498</v>
      </c>
      <c r="AD58" s="6">
        <v>145.787946533539</v>
      </c>
      <c r="AE58" s="6">
        <v>19117.9266666667</v>
      </c>
      <c r="AF58" s="3">
        <v>124.940844783904</v>
      </c>
      <c r="AG58" s="3">
        <v>871967.253333333</v>
      </c>
      <c r="AH58" s="6">
        <v>147.300433910282</v>
      </c>
      <c r="AI58" s="6">
        <v>407660.726666667</v>
      </c>
      <c r="AJ58" s="3">
        <v>143.322598674494</v>
      </c>
      <c r="AK58" s="3">
        <v>147747.946666667</v>
      </c>
      <c r="AL58" s="6">
        <v>134.931206377007</v>
      </c>
      <c r="AM58" s="6">
        <v>172346.136666667</v>
      </c>
      <c r="AN58" s="3">
        <v>102.942213984702</v>
      </c>
      <c r="AO58" s="3">
        <v>873350.543333333</v>
      </c>
      <c r="AP58" s="6">
        <v>111.948372048857</v>
      </c>
      <c r="AQ58" s="6">
        <v>501198.78</v>
      </c>
      <c r="AR58" s="3">
        <v>90.791343058095</v>
      </c>
      <c r="AS58" s="3">
        <v>503202.693333333</v>
      </c>
      <c r="AT58" s="6">
        <v>97.4904532352488</v>
      </c>
      <c r="AU58" s="6">
        <v>334876.606666667</v>
      </c>
    </row>
    <row r="59">
      <c r="A59" s="2"/>
      <c r="B59" s="2" t="b">
        <v>0</v>
      </c>
      <c r="C59" s="2" t="s">
        <v>111</v>
      </c>
      <c r="D59" s="4">
        <v>44848.5894212963</v>
      </c>
      <c r="E59" s="5" t="s">
        <v>33</v>
      </c>
      <c r="F59" s="6" t="s">
        <v>164</v>
      </c>
      <c r="G59" s="2" t="s">
        <v>56</v>
      </c>
      <c r="H59" s="6">
        <v>1</v>
      </c>
      <c r="I59" s="3">
        <v>0.206835478604284</v>
      </c>
      <c r="J59" s="6">
        <v>0.0326890792649519</v>
      </c>
      <c r="K59" s="3">
        <v>0.0421061675118761</v>
      </c>
      <c r="L59" s="6">
        <v>0.000770803599428075</v>
      </c>
      <c r="M59" s="3" t="s">
        <v>39</v>
      </c>
      <c r="N59" s="6">
        <v>0.000914157284370465</v>
      </c>
      <c r="O59" s="3">
        <v>0.319090284944215</v>
      </c>
      <c r="P59" s="6">
        <v>0.309677640994118</v>
      </c>
      <c r="Q59" s="3">
        <v>0.318627141286684</v>
      </c>
      <c r="R59" s="6" t="s">
        <v>39</v>
      </c>
      <c r="S59" s="3" t="s">
        <v>39</v>
      </c>
      <c r="T59" s="6" t="s">
        <v>39</v>
      </c>
      <c r="U59" s="3" t="s">
        <v>39</v>
      </c>
      <c r="V59" s="6" t="s">
        <v>39</v>
      </c>
      <c r="W59" s="3" t="s">
        <v>39</v>
      </c>
      <c r="X59" s="6" t="s">
        <v>39</v>
      </c>
      <c r="Y59" s="3" t="s">
        <v>39</v>
      </c>
      <c r="Z59" s="6" t="s">
        <v>39</v>
      </c>
      <c r="AA59" s="3" t="s">
        <v>39</v>
      </c>
      <c r="AB59" s="6">
        <v>0.00438106186673491</v>
      </c>
      <c r="AC59" s="3">
        <v>0.00417646997659262</v>
      </c>
      <c r="AD59" s="6">
        <v>125.173084768769</v>
      </c>
      <c r="AE59" s="6">
        <v>16414.5933333333</v>
      </c>
      <c r="AF59" s="3">
        <v>123.007410512153</v>
      </c>
      <c r="AG59" s="3">
        <v>858473.736666667</v>
      </c>
      <c r="AH59" s="6">
        <v>142.077243401435</v>
      </c>
      <c r="AI59" s="6">
        <v>393205.306666667</v>
      </c>
      <c r="AJ59" s="3">
        <v>127.804928522822</v>
      </c>
      <c r="AK59" s="3">
        <v>131751.14</v>
      </c>
      <c r="AL59" s="6">
        <v>123.386911570099</v>
      </c>
      <c r="AM59" s="6">
        <v>157600.736666667</v>
      </c>
      <c r="AN59" s="3">
        <v>105.556416926547</v>
      </c>
      <c r="AO59" s="3">
        <v>895529.156666667</v>
      </c>
      <c r="AP59" s="6">
        <v>110.402521045355</v>
      </c>
      <c r="AQ59" s="6">
        <v>494277.923333333</v>
      </c>
      <c r="AR59" s="3">
        <v>95.964653127414</v>
      </c>
      <c r="AS59" s="3">
        <v>531875.29</v>
      </c>
      <c r="AT59" s="6">
        <v>100.583146592158</v>
      </c>
      <c r="AU59" s="6">
        <v>345499.91</v>
      </c>
    </row>
    <row r="60">
      <c r="A60" s="2"/>
      <c r="B60" s="2" t="b">
        <v>0</v>
      </c>
      <c r="C60" s="2" t="s">
        <v>120</v>
      </c>
      <c r="D60" s="4">
        <v>44848.5919907407</v>
      </c>
      <c r="E60" s="5" t="s">
        <v>33</v>
      </c>
      <c r="F60" s="6" t="s">
        <v>164</v>
      </c>
      <c r="G60" s="2" t="s">
        <v>125</v>
      </c>
      <c r="H60" s="6">
        <v>1</v>
      </c>
      <c r="I60" s="3">
        <v>0.0377260454486504</v>
      </c>
      <c r="J60" s="6">
        <v>0.296020838681552</v>
      </c>
      <c r="K60" s="3">
        <v>0.410336791811968</v>
      </c>
      <c r="L60" s="6" t="s">
        <v>39</v>
      </c>
      <c r="M60" s="3" t="s">
        <v>39</v>
      </c>
      <c r="N60" s="6">
        <v>0.000542728672028619</v>
      </c>
      <c r="O60" s="3">
        <v>0.0488019778044462</v>
      </c>
      <c r="P60" s="6">
        <v>0.0515298998366957</v>
      </c>
      <c r="Q60" s="3">
        <v>0.0483859305740224</v>
      </c>
      <c r="R60" s="6" t="s">
        <v>39</v>
      </c>
      <c r="S60" s="3" t="s">
        <v>39</v>
      </c>
      <c r="T60" s="6" t="s">
        <v>39</v>
      </c>
      <c r="U60" s="3" t="s">
        <v>39</v>
      </c>
      <c r="V60" s="6">
        <v>1.64435042156236</v>
      </c>
      <c r="W60" s="3">
        <v>1.6271852974555</v>
      </c>
      <c r="X60" s="6">
        <v>1.72623527039262</v>
      </c>
      <c r="Y60" s="3">
        <v>1.71765280456046</v>
      </c>
      <c r="Z60" s="6">
        <v>1.67046717602365</v>
      </c>
      <c r="AA60" s="3">
        <v>1.647793559583</v>
      </c>
      <c r="AB60" s="6">
        <v>0.0227098570461012</v>
      </c>
      <c r="AC60" s="3">
        <v>0.0157465043676088</v>
      </c>
      <c r="AD60" s="6">
        <v>131.076510114881</v>
      </c>
      <c r="AE60" s="6">
        <v>17188.74</v>
      </c>
      <c r="AF60" s="3">
        <v>119.508581561332</v>
      </c>
      <c r="AG60" s="3">
        <v>834055.266666667</v>
      </c>
      <c r="AH60" s="6">
        <v>135.741383642163</v>
      </c>
      <c r="AI60" s="6">
        <v>375670.523333333</v>
      </c>
      <c r="AJ60" s="3">
        <v>131.165077755005</v>
      </c>
      <c r="AK60" s="3">
        <v>135215.04</v>
      </c>
      <c r="AL60" s="6">
        <v>125.777803654344</v>
      </c>
      <c r="AM60" s="6">
        <v>160654.596666667</v>
      </c>
      <c r="AN60" s="3">
        <v>103.026635545098</v>
      </c>
      <c r="AO60" s="3">
        <v>874066.766666667</v>
      </c>
      <c r="AP60" s="6">
        <v>110.35336668573</v>
      </c>
      <c r="AQ60" s="6">
        <v>494057.856666667</v>
      </c>
      <c r="AR60" s="3">
        <v>91.2950224183231</v>
      </c>
      <c r="AS60" s="3">
        <v>505994.29</v>
      </c>
      <c r="AT60" s="6">
        <v>97.2687675342477</v>
      </c>
      <c r="AU60" s="6">
        <v>334115.123333333</v>
      </c>
    </row>
    <row r="61">
      <c r="A61" s="2"/>
      <c r="B61" s="2" t="b">
        <v>0</v>
      </c>
      <c r="C61" s="2" t="s">
        <v>19</v>
      </c>
      <c r="D61" s="4">
        <v>44848.5946296296</v>
      </c>
      <c r="E61" s="5" t="s">
        <v>33</v>
      </c>
      <c r="F61" s="6" t="s">
        <v>164</v>
      </c>
      <c r="G61" s="2" t="s">
        <v>28</v>
      </c>
      <c r="H61" s="6">
        <v>1</v>
      </c>
      <c r="I61" s="3">
        <v>0.595676517934972</v>
      </c>
      <c r="J61" s="6">
        <v>0.0358660096098541</v>
      </c>
      <c r="K61" s="3">
        <v>0.114047903401846</v>
      </c>
      <c r="L61" s="6" t="s">
        <v>39</v>
      </c>
      <c r="M61" s="3" t="s">
        <v>39</v>
      </c>
      <c r="N61" s="6" t="s">
        <v>39</v>
      </c>
      <c r="O61" s="3">
        <v>0.0652174241744471</v>
      </c>
      <c r="P61" s="6">
        <v>0.0801340923306281</v>
      </c>
      <c r="Q61" s="3">
        <v>0.0710393324115001</v>
      </c>
      <c r="R61" s="6" t="s">
        <v>39</v>
      </c>
      <c r="S61" s="3" t="s">
        <v>39</v>
      </c>
      <c r="T61" s="6" t="s">
        <v>39</v>
      </c>
      <c r="U61" s="3" t="s">
        <v>39</v>
      </c>
      <c r="V61" s="6">
        <v>0.272005592108259</v>
      </c>
      <c r="W61" s="3">
        <v>0.270507704297117</v>
      </c>
      <c r="X61" s="6">
        <v>0.263274019058451</v>
      </c>
      <c r="Y61" s="3">
        <v>0.276247499451108</v>
      </c>
      <c r="Z61" s="6">
        <v>0.263981679644834</v>
      </c>
      <c r="AA61" s="3">
        <v>0.27204709021057</v>
      </c>
      <c r="AB61" s="6">
        <v>0.0524667647130155</v>
      </c>
      <c r="AC61" s="3">
        <v>0.0507377238727784</v>
      </c>
      <c r="AD61" s="6">
        <v>144.930815659669</v>
      </c>
      <c r="AE61" s="6">
        <v>19005.5266666667</v>
      </c>
      <c r="AF61" s="3">
        <v>124.793433886598</v>
      </c>
      <c r="AG61" s="3">
        <v>870938.466666667</v>
      </c>
      <c r="AH61" s="6">
        <v>146.738546230728</v>
      </c>
      <c r="AI61" s="6">
        <v>406105.676666667</v>
      </c>
      <c r="AJ61" s="3">
        <v>143.063007365413</v>
      </c>
      <c r="AK61" s="3">
        <v>147480.34</v>
      </c>
      <c r="AL61" s="6">
        <v>136.072529974163</v>
      </c>
      <c r="AM61" s="6">
        <v>173803.936666667</v>
      </c>
      <c r="AN61" s="3">
        <v>106.653594677562</v>
      </c>
      <c r="AO61" s="3">
        <v>904837.493333333</v>
      </c>
      <c r="AP61" s="6">
        <v>111.463368469195</v>
      </c>
      <c r="AQ61" s="6">
        <v>499027.393333333</v>
      </c>
      <c r="AR61" s="3">
        <v>93.2771048282387</v>
      </c>
      <c r="AS61" s="3">
        <v>516979.8</v>
      </c>
      <c r="AT61" s="6">
        <v>96.8088467310993</v>
      </c>
      <c r="AU61" s="6">
        <v>332535.31</v>
      </c>
    </row>
    <row r="62">
      <c r="A62" s="2"/>
      <c r="B62" s="2" t="b">
        <v>0</v>
      </c>
      <c r="C62" s="2" t="s">
        <v>8</v>
      </c>
      <c r="D62" s="4">
        <v>44848.5971990741</v>
      </c>
      <c r="E62" s="5" t="s">
        <v>33</v>
      </c>
      <c r="F62" s="6" t="s">
        <v>164</v>
      </c>
      <c r="G62" s="2" t="s">
        <v>133</v>
      </c>
      <c r="H62" s="6">
        <v>1</v>
      </c>
      <c r="I62" s="3">
        <v>0.132986150392867</v>
      </c>
      <c r="J62" s="6">
        <v>0.0157195495688152</v>
      </c>
      <c r="K62" s="3">
        <v>0.0978598803691053</v>
      </c>
      <c r="L62" s="6">
        <v>0.00327549240996059</v>
      </c>
      <c r="M62" s="3">
        <v>0.00387018519293265</v>
      </c>
      <c r="N62" s="6">
        <v>0.00168526978838567</v>
      </c>
      <c r="O62" s="3">
        <v>0.206392229590737</v>
      </c>
      <c r="P62" s="6">
        <v>0.206923014862456</v>
      </c>
      <c r="Q62" s="3">
        <v>0.207811930636408</v>
      </c>
      <c r="R62" s="6" t="s">
        <v>39</v>
      </c>
      <c r="S62" s="3" t="s">
        <v>39</v>
      </c>
      <c r="T62" s="6" t="s">
        <v>39</v>
      </c>
      <c r="U62" s="3" t="s">
        <v>39</v>
      </c>
      <c r="V62" s="6">
        <v>20.7182165258135</v>
      </c>
      <c r="W62" s="3">
        <v>20.3915441250858</v>
      </c>
      <c r="X62" s="6">
        <v>21.3886645511965</v>
      </c>
      <c r="Y62" s="3">
        <v>21.3025922993696</v>
      </c>
      <c r="Z62" s="6">
        <v>20.942790530284</v>
      </c>
      <c r="AA62" s="3">
        <v>20.7616451863427</v>
      </c>
      <c r="AB62" s="6" t="s">
        <v>39</v>
      </c>
      <c r="AC62" s="3">
        <v>0.000471122815392827</v>
      </c>
      <c r="AD62" s="6">
        <v>144.999142106554</v>
      </c>
      <c r="AE62" s="6">
        <v>19014.4866666667</v>
      </c>
      <c r="AF62" s="3">
        <v>121.983568763967</v>
      </c>
      <c r="AG62" s="3">
        <v>851328.303333333</v>
      </c>
      <c r="AH62" s="6">
        <v>146.466211100616</v>
      </c>
      <c r="AI62" s="6">
        <v>405351.976666667</v>
      </c>
      <c r="AJ62" s="3">
        <v>147.268760364356</v>
      </c>
      <c r="AK62" s="3">
        <v>151815.953333333</v>
      </c>
      <c r="AL62" s="6">
        <v>138.225989483768</v>
      </c>
      <c r="AM62" s="6">
        <v>176554.526666667</v>
      </c>
      <c r="AN62" s="3">
        <v>101.668480457018</v>
      </c>
      <c r="AO62" s="3">
        <v>862544.326666667</v>
      </c>
      <c r="AP62" s="6">
        <v>111.593108579628</v>
      </c>
      <c r="AQ62" s="6">
        <v>499608.246666667</v>
      </c>
      <c r="AR62" s="3">
        <v>94.3038203566971</v>
      </c>
      <c r="AS62" s="3">
        <v>522670.276666667</v>
      </c>
      <c r="AT62" s="6">
        <v>100.918336497749</v>
      </c>
      <c r="AU62" s="6">
        <v>346651.276666667</v>
      </c>
    </row>
    <row r="63">
      <c r="A63" s="2"/>
      <c r="B63" s="2" t="b">
        <v>0</v>
      </c>
      <c r="C63" s="2" t="s">
        <v>14</v>
      </c>
      <c r="D63" s="4">
        <v>44848.599849537</v>
      </c>
      <c r="E63" s="5" t="s">
        <v>33</v>
      </c>
      <c r="F63" s="6" t="s">
        <v>164</v>
      </c>
      <c r="G63" s="2" t="s">
        <v>167</v>
      </c>
      <c r="H63" s="6">
        <v>5</v>
      </c>
      <c r="I63" s="3">
        <v>0.171634656903574</v>
      </c>
      <c r="J63" s="6">
        <v>0.0316633826429927</v>
      </c>
      <c r="K63" s="3">
        <v>0.766770626450023</v>
      </c>
      <c r="L63" s="6">
        <v>0.101486548983674</v>
      </c>
      <c r="M63" s="3">
        <v>0.065736115883896</v>
      </c>
      <c r="N63" s="6">
        <v>0.0675938271863637</v>
      </c>
      <c r="O63" s="3">
        <v>0.178601961655627</v>
      </c>
      <c r="P63" s="6">
        <v>0.196321373155994</v>
      </c>
      <c r="Q63" s="3">
        <v>0.186360592192183</v>
      </c>
      <c r="R63" s="6" t="s">
        <v>39</v>
      </c>
      <c r="S63" s="3" t="s">
        <v>39</v>
      </c>
      <c r="T63" s="6" t="s">
        <v>39</v>
      </c>
      <c r="U63" s="3" t="s">
        <v>39</v>
      </c>
      <c r="V63" s="6">
        <v>1.72854122083957</v>
      </c>
      <c r="W63" s="3">
        <v>1.69810993512309</v>
      </c>
      <c r="X63" s="6">
        <v>1.63628789566891</v>
      </c>
      <c r="Y63" s="3">
        <v>1.71519923986584</v>
      </c>
      <c r="Z63" s="6">
        <v>1.67408332138716</v>
      </c>
      <c r="AA63" s="3">
        <v>1.69212616984884</v>
      </c>
      <c r="AB63" s="6">
        <v>0.364485155110635</v>
      </c>
      <c r="AC63" s="3">
        <v>0.360532700987579</v>
      </c>
      <c r="AD63" s="6">
        <v>137.396935223326</v>
      </c>
      <c r="AE63" s="6">
        <v>18017.57</v>
      </c>
      <c r="AF63" s="3">
        <v>122.999120929818</v>
      </c>
      <c r="AG63" s="3">
        <v>858415.883333333</v>
      </c>
      <c r="AH63" s="6">
        <v>144.87484941533</v>
      </c>
      <c r="AI63" s="6">
        <v>400947.81</v>
      </c>
      <c r="AJ63" s="3">
        <v>141.776817502123</v>
      </c>
      <c r="AK63" s="3">
        <v>146154.436666667</v>
      </c>
      <c r="AL63" s="6">
        <v>131.680391395651</v>
      </c>
      <c r="AM63" s="6">
        <v>168193.906666667</v>
      </c>
      <c r="AN63" s="3">
        <v>104.48485085083</v>
      </c>
      <c r="AO63" s="3">
        <v>886438.106666667</v>
      </c>
      <c r="AP63" s="6">
        <v>113.915665473565</v>
      </c>
      <c r="AQ63" s="6">
        <v>510006.456666667</v>
      </c>
      <c r="AR63" s="3">
        <v>91.2907739643312</v>
      </c>
      <c r="AS63" s="3">
        <v>505970.743333333</v>
      </c>
      <c r="AT63" s="6">
        <v>96.9956209007505</v>
      </c>
      <c r="AU63" s="6">
        <v>333176.873333333</v>
      </c>
    </row>
    <row r="64">
      <c r="A64" s="2"/>
      <c r="B64" s="2" t="b">
        <v>0</v>
      </c>
      <c r="C64" s="2" t="s">
        <v>192</v>
      </c>
      <c r="D64" s="4">
        <v>44848.6024305556</v>
      </c>
      <c r="E64" s="5" t="s">
        <v>33</v>
      </c>
      <c r="F64" s="6" t="s">
        <v>164</v>
      </c>
      <c r="G64" s="2" t="s">
        <v>42</v>
      </c>
      <c r="H64" s="6">
        <v>1</v>
      </c>
      <c r="I64" s="3">
        <v>0.269906661805102</v>
      </c>
      <c r="J64" s="6">
        <v>0.187980608094607</v>
      </c>
      <c r="K64" s="3">
        <v>0.231733732711449</v>
      </c>
      <c r="L64" s="6">
        <v>0.00452878105061493</v>
      </c>
      <c r="M64" s="3">
        <v>0.0045274660250015</v>
      </c>
      <c r="N64" s="6">
        <v>0.0051750967341592</v>
      </c>
      <c r="O64" s="3">
        <v>0.0476341179093015</v>
      </c>
      <c r="P64" s="6">
        <v>0.0509475153588796</v>
      </c>
      <c r="Q64" s="3">
        <v>0.0491475474443349</v>
      </c>
      <c r="R64" s="6" t="s">
        <v>39</v>
      </c>
      <c r="S64" s="3" t="s">
        <v>39</v>
      </c>
      <c r="T64" s="6" t="s">
        <v>39</v>
      </c>
      <c r="U64" s="3" t="s">
        <v>39</v>
      </c>
      <c r="V64" s="6">
        <v>2.61370748272625</v>
      </c>
      <c r="W64" s="3">
        <v>2.67073618450537</v>
      </c>
      <c r="X64" s="6">
        <v>2.60795904471885</v>
      </c>
      <c r="Y64" s="3">
        <v>2.66262667115049</v>
      </c>
      <c r="Z64" s="6">
        <v>2.59062354621073</v>
      </c>
      <c r="AA64" s="3">
        <v>2.65076388878399</v>
      </c>
      <c r="AB64" s="6">
        <v>0.00295764494544264</v>
      </c>
      <c r="AC64" s="3">
        <v>0.00306129501215193</v>
      </c>
      <c r="AD64" s="6">
        <v>136.972640189321</v>
      </c>
      <c r="AE64" s="6">
        <v>17961.93</v>
      </c>
      <c r="AF64" s="3">
        <v>120.265122488848</v>
      </c>
      <c r="AG64" s="3">
        <v>839335.196666667</v>
      </c>
      <c r="AH64" s="6">
        <v>136.545821942375</v>
      </c>
      <c r="AI64" s="6">
        <v>377896.843333333</v>
      </c>
      <c r="AJ64" s="3">
        <v>135.091088314624</v>
      </c>
      <c r="AK64" s="3">
        <v>139262.273333333</v>
      </c>
      <c r="AL64" s="6">
        <v>129.537193203062</v>
      </c>
      <c r="AM64" s="6">
        <v>165456.423333333</v>
      </c>
      <c r="AN64" s="3">
        <v>103.133534998657</v>
      </c>
      <c r="AO64" s="3">
        <v>874973.69</v>
      </c>
      <c r="AP64" s="6">
        <v>109.019466124092</v>
      </c>
      <c r="AQ64" s="6">
        <v>488085.913333333</v>
      </c>
      <c r="AR64" s="3">
        <v>91.8745111819592</v>
      </c>
      <c r="AS64" s="3">
        <v>509206.053333333</v>
      </c>
      <c r="AT64" s="6">
        <v>95.9766886148563</v>
      </c>
      <c r="AU64" s="6">
        <v>329676.873333333</v>
      </c>
    </row>
    <row r="65">
      <c r="A65" s="2"/>
      <c r="B65" s="2" t="b">
        <v>0</v>
      </c>
      <c r="C65" s="2" t="s">
        <v>88</v>
      </c>
      <c r="D65" s="4">
        <v>44848.6050810185</v>
      </c>
      <c r="E65" s="5" t="s">
        <v>33</v>
      </c>
      <c r="F65" s="6" t="s">
        <v>164</v>
      </c>
      <c r="G65" s="2" t="s">
        <v>137</v>
      </c>
      <c r="H65" s="6">
        <v>1</v>
      </c>
      <c r="I65" s="3">
        <v>1.79918946010265</v>
      </c>
      <c r="J65" s="6">
        <v>0.0513388675035375</v>
      </c>
      <c r="K65" s="3">
        <v>0.181328769584903</v>
      </c>
      <c r="L65" s="6">
        <v>0.00177604100403504</v>
      </c>
      <c r="M65" s="3">
        <v>0.00337225607076763</v>
      </c>
      <c r="N65" s="6">
        <v>0.00120638708998962</v>
      </c>
      <c r="O65" s="3">
        <v>0.174799127760391</v>
      </c>
      <c r="P65" s="6">
        <v>0.171096101890317</v>
      </c>
      <c r="Q65" s="3">
        <v>0.166532398388006</v>
      </c>
      <c r="R65" s="6" t="s">
        <v>39</v>
      </c>
      <c r="S65" s="3" t="s">
        <v>39</v>
      </c>
      <c r="T65" s="6" t="s">
        <v>39</v>
      </c>
      <c r="U65" s="3" t="s">
        <v>39</v>
      </c>
      <c r="V65" s="6">
        <v>0.260617069018269</v>
      </c>
      <c r="W65" s="3">
        <v>0.267204021160729</v>
      </c>
      <c r="X65" s="6">
        <v>0.26839158005603</v>
      </c>
      <c r="Y65" s="3">
        <v>0.275283536301355</v>
      </c>
      <c r="Z65" s="6">
        <v>0.261088040560145</v>
      </c>
      <c r="AA65" s="3">
        <v>0.270865825884051</v>
      </c>
      <c r="AB65" s="6">
        <v>0.0252525799515346</v>
      </c>
      <c r="AC65" s="3">
        <v>0.0244557164009279</v>
      </c>
      <c r="AD65" s="6">
        <v>159.610046122894</v>
      </c>
      <c r="AE65" s="6">
        <v>20930.49</v>
      </c>
      <c r="AF65" s="3">
        <v>116.737729440795</v>
      </c>
      <c r="AG65" s="3">
        <v>814717.376666667</v>
      </c>
      <c r="AH65" s="6">
        <v>133.938565068114</v>
      </c>
      <c r="AI65" s="6">
        <v>370681.14</v>
      </c>
      <c r="AJ65" s="3">
        <v>132.214647045614</v>
      </c>
      <c r="AK65" s="3">
        <v>136297.016666667</v>
      </c>
      <c r="AL65" s="6">
        <v>126.363168469217</v>
      </c>
      <c r="AM65" s="6">
        <v>161402.276666667</v>
      </c>
      <c r="AN65" s="3">
        <v>100.297237820934</v>
      </c>
      <c r="AO65" s="3">
        <v>850910.853333333</v>
      </c>
      <c r="AP65" s="6">
        <v>108.389607580094</v>
      </c>
      <c r="AQ65" s="6">
        <v>485266.003333333</v>
      </c>
      <c r="AR65" s="3">
        <v>88.7681635917489</v>
      </c>
      <c r="AS65" s="3">
        <v>491989.406666667</v>
      </c>
      <c r="AT65" s="6">
        <v>94.1375119571704</v>
      </c>
      <c r="AU65" s="6">
        <v>323359.36</v>
      </c>
    </row>
    <row r="66">
      <c r="A66" s="2"/>
      <c r="B66" s="2" t="b">
        <v>0</v>
      </c>
      <c r="C66" s="2" t="s">
        <v>73</v>
      </c>
      <c r="D66" s="4">
        <v>44848.6076388889</v>
      </c>
      <c r="E66" s="5" t="s">
        <v>5</v>
      </c>
      <c r="F66" s="6" t="s">
        <v>164</v>
      </c>
      <c r="G66" s="2" t="s">
        <v>15</v>
      </c>
      <c r="H66" s="6">
        <v>1</v>
      </c>
      <c r="I66" s="3">
        <v>10.6557123427071</v>
      </c>
      <c r="J66" s="6">
        <v>10.986348008287</v>
      </c>
      <c r="K66" s="3">
        <v>11.6800003372279</v>
      </c>
      <c r="L66" s="6">
        <v>9.61128116563956</v>
      </c>
      <c r="M66" s="3">
        <v>9.2187435995439</v>
      </c>
      <c r="N66" s="6">
        <v>9.01371432162995</v>
      </c>
      <c r="O66" s="3">
        <v>9.56717794880835</v>
      </c>
      <c r="P66" s="6">
        <v>9.47756106366163</v>
      </c>
      <c r="Q66" s="3">
        <v>9.55205780067632</v>
      </c>
      <c r="R66" s="6">
        <v>1.05355226240975</v>
      </c>
      <c r="S66" s="3">
        <v>0.952507204158779</v>
      </c>
      <c r="T66" s="6">
        <v>1.02653998513016</v>
      </c>
      <c r="U66" s="3">
        <v>0.956686570254368</v>
      </c>
      <c r="V66" s="6">
        <v>10.3473491900028</v>
      </c>
      <c r="W66" s="3">
        <v>10.2823950937006</v>
      </c>
      <c r="X66" s="6">
        <v>10.5477133658151</v>
      </c>
      <c r="Y66" s="3">
        <v>10.4909673735055</v>
      </c>
      <c r="Z66" s="6">
        <v>10.4165518666161</v>
      </c>
      <c r="AA66" s="3">
        <v>10.3501167662253</v>
      </c>
      <c r="AB66" s="6">
        <v>8.95615530845635</v>
      </c>
      <c r="AC66" s="3">
        <v>8.65893563320329</v>
      </c>
      <c r="AD66" s="6">
        <v>136.208975217683</v>
      </c>
      <c r="AE66" s="6">
        <v>17861.7866666667</v>
      </c>
      <c r="AF66" s="3">
        <v>117.471430075797</v>
      </c>
      <c r="AG66" s="3">
        <v>819837.903333333</v>
      </c>
      <c r="AH66" s="6">
        <v>135.211741135769</v>
      </c>
      <c r="AI66" s="6">
        <v>374204.713333333</v>
      </c>
      <c r="AJ66" s="3">
        <v>133.594750488298</v>
      </c>
      <c r="AK66" s="3">
        <v>137719.733333333</v>
      </c>
      <c r="AL66" s="6">
        <v>129.206758961454</v>
      </c>
      <c r="AM66" s="6">
        <v>165034.363333333</v>
      </c>
      <c r="AN66" s="3">
        <v>102.260686307088</v>
      </c>
      <c r="AO66" s="3">
        <v>867568.536666667</v>
      </c>
      <c r="AP66" s="6">
        <v>109.985098381609</v>
      </c>
      <c r="AQ66" s="6">
        <v>492409.1</v>
      </c>
      <c r="AR66" s="3">
        <v>92.4400180573729</v>
      </c>
      <c r="AS66" s="3">
        <v>512340.323333333</v>
      </c>
      <c r="AT66" s="6">
        <v>97.9214431543597</v>
      </c>
      <c r="AU66" s="6">
        <v>336357.043333333</v>
      </c>
    </row>
    <row r="67">
      <c r="A67" s="2"/>
      <c r="B67" s="2" t="b">
        <v>0</v>
      </c>
      <c r="C67" s="2" t="s">
        <v>97</v>
      </c>
      <c r="D67" s="4">
        <v>44848.6102546296</v>
      </c>
      <c r="E67" s="5" t="s">
        <v>33</v>
      </c>
      <c r="F67" s="6" t="s">
        <v>164</v>
      </c>
      <c r="G67" s="2" t="s">
        <v>145</v>
      </c>
      <c r="H67" s="6">
        <v>1</v>
      </c>
      <c r="I67" s="3">
        <v>0.0105485496593591</v>
      </c>
      <c r="J67" s="6">
        <v>0.0108416258969182</v>
      </c>
      <c r="K67" s="3">
        <v>0.0772612873297688</v>
      </c>
      <c r="L67" s="6" t="s">
        <v>39</v>
      </c>
      <c r="M67" s="3" t="s">
        <v>39</v>
      </c>
      <c r="N67" s="6">
        <v>0.000577997016686368</v>
      </c>
      <c r="O67" s="3">
        <v>0.00618723914869762</v>
      </c>
      <c r="P67" s="6">
        <v>0.0184323670285778</v>
      </c>
      <c r="Q67" s="3">
        <v>0.0045587733697907</v>
      </c>
      <c r="R67" s="6">
        <v>0.0261991830184344</v>
      </c>
      <c r="S67" s="3">
        <v>0.00794749454111173</v>
      </c>
      <c r="T67" s="6">
        <v>0.020547910323585</v>
      </c>
      <c r="U67" s="3">
        <v>0.00917669936307561</v>
      </c>
      <c r="V67" s="6" t="s">
        <v>39</v>
      </c>
      <c r="W67" s="3" t="s">
        <v>39</v>
      </c>
      <c r="X67" s="6" t="s">
        <v>39</v>
      </c>
      <c r="Y67" s="3" t="s">
        <v>39</v>
      </c>
      <c r="Z67" s="6" t="s">
        <v>39</v>
      </c>
      <c r="AA67" s="3" t="s">
        <v>39</v>
      </c>
      <c r="AB67" s="6">
        <v>0.0115192636719901</v>
      </c>
      <c r="AC67" s="3">
        <v>0.0106293337901161</v>
      </c>
      <c r="AD67" s="6">
        <v>133.07025448297</v>
      </c>
      <c r="AE67" s="6">
        <v>17450.19</v>
      </c>
      <c r="AF67" s="3">
        <v>117.655275301825</v>
      </c>
      <c r="AG67" s="3">
        <v>821120.966666667</v>
      </c>
      <c r="AH67" s="6">
        <v>133.643878006002</v>
      </c>
      <c r="AI67" s="6">
        <v>369865.58</v>
      </c>
      <c r="AJ67" s="3">
        <v>133.443216058304</v>
      </c>
      <c r="AK67" s="3">
        <v>137563.52</v>
      </c>
      <c r="AL67" s="6">
        <v>128.20711043505</v>
      </c>
      <c r="AM67" s="6">
        <v>163757.523333333</v>
      </c>
      <c r="AN67" s="3">
        <v>103.146788351081</v>
      </c>
      <c r="AO67" s="3">
        <v>875086.13</v>
      </c>
      <c r="AP67" s="6">
        <v>110.365485521108</v>
      </c>
      <c r="AQ67" s="6">
        <v>494112.113333333</v>
      </c>
      <c r="AR67" s="3">
        <v>93.7884445166794</v>
      </c>
      <c r="AS67" s="3">
        <v>519813.853333333</v>
      </c>
      <c r="AT67" s="6">
        <v>99.4886774594692</v>
      </c>
      <c r="AU67" s="6">
        <v>341740.443333333</v>
      </c>
    </row>
    <row r="68">
      <c r="A68" s="2"/>
      <c r="B68" s="2" t="b">
        <v>0</v>
      </c>
      <c r="C68" s="2" t="s">
        <v>175</v>
      </c>
      <c r="D68" s="4">
        <v>44848.6128240741</v>
      </c>
      <c r="E68" s="5" t="s">
        <v>33</v>
      </c>
      <c r="F68" s="6" t="s">
        <v>164</v>
      </c>
      <c r="G68" s="2" t="s">
        <v>132</v>
      </c>
      <c r="H68" s="6">
        <v>1</v>
      </c>
      <c r="I68" s="3">
        <v>0.0484227663245336</v>
      </c>
      <c r="J68" s="6">
        <v>0.0569889869031213</v>
      </c>
      <c r="K68" s="3">
        <v>0.232946379713805</v>
      </c>
      <c r="L68" s="6" t="s">
        <v>39</v>
      </c>
      <c r="M68" s="3" t="s">
        <v>39</v>
      </c>
      <c r="N68" s="6" t="s">
        <v>39</v>
      </c>
      <c r="O68" s="3">
        <v>0.0226656277277071</v>
      </c>
      <c r="P68" s="6">
        <v>0.0271608091945991</v>
      </c>
      <c r="Q68" s="3">
        <v>0.0240673815346999</v>
      </c>
      <c r="R68" s="6" t="s">
        <v>39</v>
      </c>
      <c r="S68" s="3" t="s">
        <v>39</v>
      </c>
      <c r="T68" s="6" t="s">
        <v>39</v>
      </c>
      <c r="U68" s="3" t="s">
        <v>39</v>
      </c>
      <c r="V68" s="6" t="s">
        <v>39</v>
      </c>
      <c r="W68" s="3">
        <v>0.00212652704013505</v>
      </c>
      <c r="X68" s="6" t="s">
        <v>39</v>
      </c>
      <c r="Y68" s="3" t="s">
        <v>39</v>
      </c>
      <c r="Z68" s="6" t="s">
        <v>39</v>
      </c>
      <c r="AA68" s="3" t="s">
        <v>39</v>
      </c>
      <c r="AB68" s="6" t="s">
        <v>39</v>
      </c>
      <c r="AC68" s="3">
        <v>0.00372254056542477</v>
      </c>
      <c r="AD68" s="6">
        <v>240.059048488138</v>
      </c>
      <c r="AE68" s="6">
        <v>31480.1833333333</v>
      </c>
      <c r="AF68" s="3">
        <v>122.563832840754</v>
      </c>
      <c r="AG68" s="3">
        <v>855377.99</v>
      </c>
      <c r="AH68" s="6">
        <v>128.831423217536</v>
      </c>
      <c r="AI68" s="6">
        <v>356546.89</v>
      </c>
      <c r="AJ68" s="3">
        <v>126.353060929846</v>
      </c>
      <c r="AK68" s="3">
        <v>130254.443333333</v>
      </c>
      <c r="AL68" s="6">
        <v>120.05796495849</v>
      </c>
      <c r="AM68" s="6">
        <v>153348.71</v>
      </c>
      <c r="AN68" s="3">
        <v>107.020595690808</v>
      </c>
      <c r="AO68" s="3">
        <v>907951.09</v>
      </c>
      <c r="AP68" s="6">
        <v>103.069972682774</v>
      </c>
      <c r="AQ68" s="6">
        <v>461449.716666667</v>
      </c>
      <c r="AR68" s="3">
        <v>88.6408897975513</v>
      </c>
      <c r="AS68" s="3">
        <v>491284.003333333</v>
      </c>
      <c r="AT68" s="6">
        <v>84.0935761792496</v>
      </c>
      <c r="AU68" s="6">
        <v>288858.76</v>
      </c>
    </row>
    <row r="69">
      <c r="A69" s="2"/>
      <c r="B69" s="2" t="b">
        <v>0</v>
      </c>
      <c r="C69" s="2" t="s">
        <v>197</v>
      </c>
      <c r="D69" s="4">
        <v>44848.6154513889</v>
      </c>
      <c r="E69" s="5" t="s">
        <v>33</v>
      </c>
      <c r="F69" s="6" t="s">
        <v>164</v>
      </c>
      <c r="G69" s="2" t="s">
        <v>112</v>
      </c>
      <c r="H69" s="6">
        <v>1</v>
      </c>
      <c r="I69" s="3">
        <v>0.0486308075188225</v>
      </c>
      <c r="J69" s="6">
        <v>0.0452468577026537</v>
      </c>
      <c r="K69" s="3">
        <v>0.179749421725463</v>
      </c>
      <c r="L69" s="6">
        <v>0.0218237425746287</v>
      </c>
      <c r="M69" s="3">
        <v>0.0175851535058101</v>
      </c>
      <c r="N69" s="6">
        <v>0.0177692449560031</v>
      </c>
      <c r="O69" s="3">
        <v>0.0479720314706805</v>
      </c>
      <c r="P69" s="6">
        <v>0.0594416824179637</v>
      </c>
      <c r="Q69" s="3">
        <v>0.0491196280653593</v>
      </c>
      <c r="R69" s="6" t="s">
        <v>39</v>
      </c>
      <c r="S69" s="3" t="s">
        <v>39</v>
      </c>
      <c r="T69" s="6" t="s">
        <v>39</v>
      </c>
      <c r="U69" s="3" t="s">
        <v>39</v>
      </c>
      <c r="V69" s="6">
        <v>0.0488727588084495</v>
      </c>
      <c r="W69" s="3">
        <v>0.0419906827880283</v>
      </c>
      <c r="X69" s="6">
        <v>0.0376928042192101</v>
      </c>
      <c r="Y69" s="3">
        <v>0.0365023553903453</v>
      </c>
      <c r="Z69" s="6">
        <v>0.0413127925652559</v>
      </c>
      <c r="AA69" s="3">
        <v>0.0412045458150029</v>
      </c>
      <c r="AB69" s="6">
        <v>0.00016013036348002</v>
      </c>
      <c r="AC69" s="3">
        <v>0.000266652837580321</v>
      </c>
      <c r="AD69" s="6">
        <v>178.009178824394</v>
      </c>
      <c r="AE69" s="6">
        <v>23343.2633333333</v>
      </c>
      <c r="AF69" s="3">
        <v>101.012317719459</v>
      </c>
      <c r="AG69" s="3">
        <v>704969.086666667</v>
      </c>
      <c r="AH69" s="6">
        <v>94.4485716467465</v>
      </c>
      <c r="AI69" s="6">
        <v>261390.766666667</v>
      </c>
      <c r="AJ69" s="3">
        <v>123.492014322435</v>
      </c>
      <c r="AK69" s="3">
        <v>127305.056666667</v>
      </c>
      <c r="AL69" s="6">
        <v>116.416324805445</v>
      </c>
      <c r="AM69" s="6">
        <v>148697.283333333</v>
      </c>
      <c r="AN69" s="3">
        <v>88.432701730074</v>
      </c>
      <c r="AO69" s="3">
        <v>750253.42</v>
      </c>
      <c r="AP69" s="6">
        <v>100.3819774714</v>
      </c>
      <c r="AQ69" s="6">
        <v>449415.42</v>
      </c>
      <c r="AR69" s="3">
        <v>73.7923368078097</v>
      </c>
      <c r="AS69" s="3">
        <v>408987.26</v>
      </c>
      <c r="AT69" s="6">
        <v>81.1453441305997</v>
      </c>
      <c r="AU69" s="6">
        <v>278731.676666667</v>
      </c>
    </row>
    <row r="70">
      <c r="A70" s="2"/>
      <c r="B70" s="2" t="b">
        <v>0</v>
      </c>
      <c r="C70" s="2" t="s">
        <v>31</v>
      </c>
      <c r="D70" s="4">
        <v>44848.6180324074</v>
      </c>
      <c r="E70" s="5" t="s">
        <v>33</v>
      </c>
      <c r="F70" s="6" t="s">
        <v>164</v>
      </c>
      <c r="G70" s="2" t="s">
        <v>172</v>
      </c>
      <c r="H70" s="6">
        <v>1</v>
      </c>
      <c r="I70" s="3">
        <v>0.561211689504517</v>
      </c>
      <c r="J70" s="6">
        <v>0.0817974045705111</v>
      </c>
      <c r="K70" s="3">
        <v>0.313198734428852</v>
      </c>
      <c r="L70" s="6">
        <v>0.000837737663118831</v>
      </c>
      <c r="M70" s="3" t="s">
        <v>39</v>
      </c>
      <c r="N70" s="6" t="s">
        <v>39</v>
      </c>
      <c r="O70" s="3">
        <v>0.157935945260948</v>
      </c>
      <c r="P70" s="6">
        <v>0.160686111167205</v>
      </c>
      <c r="Q70" s="3">
        <v>0.145126299367252</v>
      </c>
      <c r="R70" s="6" t="s">
        <v>39</v>
      </c>
      <c r="S70" s="3" t="s">
        <v>39</v>
      </c>
      <c r="T70" s="6" t="s">
        <v>39</v>
      </c>
      <c r="U70" s="3" t="s">
        <v>39</v>
      </c>
      <c r="V70" s="6">
        <v>0.307168053351772</v>
      </c>
      <c r="W70" s="3">
        <v>0.312853010998354</v>
      </c>
      <c r="X70" s="6">
        <v>0.300153363189841</v>
      </c>
      <c r="Y70" s="3">
        <v>0.298607235744091</v>
      </c>
      <c r="Z70" s="6">
        <v>0.302745570154816</v>
      </c>
      <c r="AA70" s="3">
        <v>0.302157543394657</v>
      </c>
      <c r="AB70" s="6">
        <v>0.0665424113151161</v>
      </c>
      <c r="AC70" s="3">
        <v>0.0652201723789224</v>
      </c>
      <c r="AD70" s="6">
        <v>134.614132237602</v>
      </c>
      <c r="AE70" s="6">
        <v>17652.6466666667</v>
      </c>
      <c r="AF70" s="3">
        <v>118.775648940181</v>
      </c>
      <c r="AG70" s="3">
        <v>828940.1</v>
      </c>
      <c r="AH70" s="6">
        <v>136.111732198851</v>
      </c>
      <c r="AI70" s="6">
        <v>376695.48</v>
      </c>
      <c r="AJ70" s="3">
        <v>137.000776523416</v>
      </c>
      <c r="AK70" s="3">
        <v>141230.926666667</v>
      </c>
      <c r="AL70" s="6">
        <v>125.249168368796</v>
      </c>
      <c r="AM70" s="6">
        <v>159979.376666667</v>
      </c>
      <c r="AN70" s="3">
        <v>100.157202236005</v>
      </c>
      <c r="AO70" s="3">
        <v>849722.806666667</v>
      </c>
      <c r="AP70" s="6">
        <v>107.594603938338</v>
      </c>
      <c r="AQ70" s="6">
        <v>481706.73</v>
      </c>
      <c r="AR70" s="3">
        <v>88.1082555153266</v>
      </c>
      <c r="AS70" s="3">
        <v>488331.926666667</v>
      </c>
      <c r="AT70" s="6">
        <v>92.6667947998276</v>
      </c>
      <c r="AU70" s="6">
        <v>318307.493333333</v>
      </c>
    </row>
    <row r="71">
      <c r="A71" s="2"/>
      <c r="B71" s="2" t="b">
        <v>0</v>
      </c>
      <c r="C71" s="2" t="s">
        <v>20</v>
      </c>
      <c r="D71" s="4">
        <v>44848.6206712963</v>
      </c>
      <c r="E71" s="5" t="s">
        <v>33</v>
      </c>
      <c r="F71" s="6" t="s">
        <v>164</v>
      </c>
      <c r="G71" s="2" t="s">
        <v>92</v>
      </c>
      <c r="H71" s="6">
        <v>1</v>
      </c>
      <c r="I71" s="3">
        <v>0.0518912930000515</v>
      </c>
      <c r="J71" s="6">
        <v>0.0219902386342915</v>
      </c>
      <c r="K71" s="3">
        <v>0.126180111318871</v>
      </c>
      <c r="L71" s="6" t="s">
        <v>39</v>
      </c>
      <c r="M71" s="3" t="s">
        <v>39</v>
      </c>
      <c r="N71" s="6" t="s">
        <v>39</v>
      </c>
      <c r="O71" s="3">
        <v>0.0406291086733682</v>
      </c>
      <c r="P71" s="6">
        <v>0.0462394260080827</v>
      </c>
      <c r="Q71" s="3">
        <v>0.0480592983430508</v>
      </c>
      <c r="R71" s="6" t="s">
        <v>39</v>
      </c>
      <c r="S71" s="3" t="s">
        <v>39</v>
      </c>
      <c r="T71" s="6" t="s">
        <v>39</v>
      </c>
      <c r="U71" s="3" t="s">
        <v>39</v>
      </c>
      <c r="V71" s="6">
        <v>0.745286684935201</v>
      </c>
      <c r="W71" s="3">
        <v>0.745928940205088</v>
      </c>
      <c r="X71" s="6">
        <v>0.746016093732161</v>
      </c>
      <c r="Y71" s="3">
        <v>0.771804159461986</v>
      </c>
      <c r="Z71" s="6">
        <v>0.742353296880646</v>
      </c>
      <c r="AA71" s="3">
        <v>0.747112676945518</v>
      </c>
      <c r="AB71" s="6">
        <v>0.0181712749081282</v>
      </c>
      <c r="AC71" s="3">
        <v>0.018507513947921</v>
      </c>
      <c r="AD71" s="6">
        <v>131.407542599176</v>
      </c>
      <c r="AE71" s="6">
        <v>17232.15</v>
      </c>
      <c r="AF71" s="3">
        <v>113.803005708177</v>
      </c>
      <c r="AG71" s="3">
        <v>794235.82</v>
      </c>
      <c r="AH71" s="6">
        <v>128.381870918616</v>
      </c>
      <c r="AI71" s="6">
        <v>355302.733333333</v>
      </c>
      <c r="AJ71" s="3">
        <v>126.734487032964</v>
      </c>
      <c r="AK71" s="3">
        <v>130647.646666667</v>
      </c>
      <c r="AL71" s="6">
        <v>121.026046625629</v>
      </c>
      <c r="AM71" s="6">
        <v>154585.23</v>
      </c>
      <c r="AN71" s="3">
        <v>99.7592401939336</v>
      </c>
      <c r="AO71" s="3">
        <v>846346.54</v>
      </c>
      <c r="AP71" s="6">
        <v>105.177769995211</v>
      </c>
      <c r="AQ71" s="6">
        <v>470886.436666667</v>
      </c>
      <c r="AR71" s="3">
        <v>88.3462705794038</v>
      </c>
      <c r="AS71" s="3">
        <v>489651.103333333</v>
      </c>
      <c r="AT71" s="6">
        <v>91.8744080367323</v>
      </c>
      <c r="AU71" s="6">
        <v>315585.67</v>
      </c>
    </row>
    <row r="72">
      <c r="A72" s="2"/>
      <c r="B72" s="2" t="b">
        <v>0</v>
      </c>
      <c r="C72" s="2" t="s">
        <v>168</v>
      </c>
      <c r="D72" s="4">
        <v>44848.6232523148</v>
      </c>
      <c r="E72" s="5" t="s">
        <v>33</v>
      </c>
      <c r="F72" s="6" t="s">
        <v>164</v>
      </c>
      <c r="G72" s="2" t="s">
        <v>3</v>
      </c>
      <c r="H72" s="6">
        <v>1</v>
      </c>
      <c r="I72" s="3">
        <v>0.191268526333706</v>
      </c>
      <c r="J72" s="6">
        <v>0.0469039054783652</v>
      </c>
      <c r="K72" s="3">
        <v>0.158778782256548</v>
      </c>
      <c r="L72" s="6">
        <v>0.220247609751204</v>
      </c>
      <c r="M72" s="3">
        <v>0.216478515990785</v>
      </c>
      <c r="N72" s="6">
        <v>0.204479471345386</v>
      </c>
      <c r="O72" s="3">
        <v>0.142641823160483</v>
      </c>
      <c r="P72" s="6">
        <v>0.141897326257046</v>
      </c>
      <c r="Q72" s="3">
        <v>0.127561826130658</v>
      </c>
      <c r="R72" s="6" t="s">
        <v>39</v>
      </c>
      <c r="S72" s="3" t="s">
        <v>39</v>
      </c>
      <c r="T72" s="6" t="s">
        <v>39</v>
      </c>
      <c r="U72" s="3" t="s">
        <v>39</v>
      </c>
      <c r="V72" s="6">
        <v>2.5055595411762</v>
      </c>
      <c r="W72" s="3">
        <v>2.47340130601936</v>
      </c>
      <c r="X72" s="6">
        <v>2.64996663892857</v>
      </c>
      <c r="Y72" s="3">
        <v>2.63167843835789</v>
      </c>
      <c r="Z72" s="6">
        <v>2.550046866533</v>
      </c>
      <c r="AA72" s="3">
        <v>2.53572209188925</v>
      </c>
      <c r="AB72" s="6">
        <v>0.329003778685649</v>
      </c>
      <c r="AC72" s="3">
        <v>0.321304621442492</v>
      </c>
      <c r="AD72" s="6">
        <v>130.117957171417</v>
      </c>
      <c r="AE72" s="6">
        <v>17063.04</v>
      </c>
      <c r="AF72" s="3">
        <v>117.41545533497</v>
      </c>
      <c r="AG72" s="3">
        <v>819447.253333333</v>
      </c>
      <c r="AH72" s="6">
        <v>131.408362016988</v>
      </c>
      <c r="AI72" s="6">
        <v>363678.686666667</v>
      </c>
      <c r="AJ72" s="3">
        <v>130.320020448612</v>
      </c>
      <c r="AK72" s="3">
        <v>134343.89</v>
      </c>
      <c r="AL72" s="6">
        <v>124.681116264271</v>
      </c>
      <c r="AM72" s="6">
        <v>159253.81</v>
      </c>
      <c r="AN72" s="3">
        <v>102.210164678522</v>
      </c>
      <c r="AO72" s="3">
        <v>867139.916666667</v>
      </c>
      <c r="AP72" s="6">
        <v>108.185392881892</v>
      </c>
      <c r="AQ72" s="6">
        <v>484351.723333333</v>
      </c>
      <c r="AR72" s="3">
        <v>91.9863091525273</v>
      </c>
      <c r="AS72" s="3">
        <v>509825.683333333</v>
      </c>
      <c r="AT72" s="6">
        <v>95.9182009312342</v>
      </c>
      <c r="AU72" s="6">
        <v>329475.97</v>
      </c>
    </row>
    <row r="73">
      <c r="A73" s="2"/>
      <c r="B73" s="2" t="b">
        <v>0</v>
      </c>
      <c r="C73" s="2" t="s">
        <v>157</v>
      </c>
      <c r="D73" s="4">
        <v>44848.6258796296</v>
      </c>
      <c r="E73" s="5" t="s">
        <v>33</v>
      </c>
      <c r="F73" s="6" t="s">
        <v>164</v>
      </c>
      <c r="G73" s="2" t="s">
        <v>165</v>
      </c>
      <c r="H73" s="6">
        <v>50</v>
      </c>
      <c r="I73" s="3">
        <v>7.41130624516982</v>
      </c>
      <c r="J73" s="6">
        <v>0.556714990346711</v>
      </c>
      <c r="K73" s="3">
        <v>4.83083732805798</v>
      </c>
      <c r="L73" s="6" t="s">
        <v>39</v>
      </c>
      <c r="M73" s="3" t="s">
        <v>39</v>
      </c>
      <c r="N73" s="6" t="s">
        <v>39</v>
      </c>
      <c r="O73" s="3">
        <v>0.225347670428772</v>
      </c>
      <c r="P73" s="6">
        <v>0.607654446117968</v>
      </c>
      <c r="Q73" s="3">
        <v>0.17344013248166</v>
      </c>
      <c r="R73" s="6" t="s">
        <v>39</v>
      </c>
      <c r="S73" s="3" t="s">
        <v>39</v>
      </c>
      <c r="T73" s="6" t="s">
        <v>39</v>
      </c>
      <c r="U73" s="3" t="s">
        <v>39</v>
      </c>
      <c r="V73" s="6">
        <v>5.98980398438994</v>
      </c>
      <c r="W73" s="3">
        <v>5.98593920707225</v>
      </c>
      <c r="X73" s="6">
        <v>5.91729266142519</v>
      </c>
      <c r="Y73" s="3">
        <v>5.9975260039721</v>
      </c>
      <c r="Z73" s="6">
        <v>5.80408826647538</v>
      </c>
      <c r="AA73" s="3">
        <v>5.94521147806544</v>
      </c>
      <c r="AB73" s="6">
        <v>0.0397244721263343</v>
      </c>
      <c r="AC73" s="3">
        <v>0.0388831508245634</v>
      </c>
      <c r="AD73" s="6">
        <v>128.183261291466</v>
      </c>
      <c r="AE73" s="6">
        <v>16809.3333333333</v>
      </c>
      <c r="AF73" s="3">
        <v>115.986766643729</v>
      </c>
      <c r="AG73" s="3">
        <v>809476.376666667</v>
      </c>
      <c r="AH73" s="6">
        <v>131.728481959589</v>
      </c>
      <c r="AI73" s="6">
        <v>364564.633333333</v>
      </c>
      <c r="AJ73" s="3">
        <v>129.763998641286</v>
      </c>
      <c r="AK73" s="3">
        <v>133770.7</v>
      </c>
      <c r="AL73" s="6">
        <v>121.97855363866</v>
      </c>
      <c r="AM73" s="6">
        <v>155801.856666667</v>
      </c>
      <c r="AN73" s="3">
        <v>100.644396524086</v>
      </c>
      <c r="AO73" s="3">
        <v>853856.11</v>
      </c>
      <c r="AP73" s="6">
        <v>107.012375685892</v>
      </c>
      <c r="AQ73" s="6">
        <v>479100.063333333</v>
      </c>
      <c r="AR73" s="3">
        <v>86.7614637244728</v>
      </c>
      <c r="AS73" s="3">
        <v>480867.456666667</v>
      </c>
      <c r="AT73" s="6">
        <v>91.2997292570763</v>
      </c>
      <c r="AU73" s="6">
        <v>313611.666666667</v>
      </c>
    </row>
    <row r="74">
      <c r="A74" s="2"/>
      <c r="B74" s="2" t="b">
        <v>0</v>
      </c>
      <c r="C74" s="2" t="s">
        <v>11</v>
      </c>
      <c r="D74" s="4">
        <v>44848.6284606481</v>
      </c>
      <c r="E74" s="5" t="s">
        <v>129</v>
      </c>
      <c r="F74" s="6" t="s">
        <v>164</v>
      </c>
      <c r="G74" s="2" t="s">
        <v>32</v>
      </c>
      <c r="H74" s="6">
        <v>1</v>
      </c>
      <c r="I74" s="3">
        <v>5.20518664559574</v>
      </c>
      <c r="J74" s="6">
        <v>5.41583072098934</v>
      </c>
      <c r="K74" s="3">
        <v>6.07767843453313</v>
      </c>
      <c r="L74" s="6">
        <v>4.82247404212891</v>
      </c>
      <c r="M74" s="3">
        <v>4.60006124692219</v>
      </c>
      <c r="N74" s="6">
        <v>4.47740747063153</v>
      </c>
      <c r="O74" s="3">
        <v>4.69181659869536</v>
      </c>
      <c r="P74" s="6">
        <v>4.76602478624451</v>
      </c>
      <c r="Q74" s="3">
        <v>4.67590954227434</v>
      </c>
      <c r="R74" s="6">
        <v>0.33187749489402</v>
      </c>
      <c r="S74" s="3">
        <v>0.37440224433887</v>
      </c>
      <c r="T74" s="6">
        <v>0.328885750271572</v>
      </c>
      <c r="U74" s="3">
        <v>0.358593504071378</v>
      </c>
      <c r="V74" s="6">
        <v>5.21397042461935</v>
      </c>
      <c r="W74" s="3">
        <v>5.00642791189722</v>
      </c>
      <c r="X74" s="6">
        <v>5.29444064424838</v>
      </c>
      <c r="Y74" s="3">
        <v>5.13507100995125</v>
      </c>
      <c r="Z74" s="6">
        <v>5.22748810465849</v>
      </c>
      <c r="AA74" s="3">
        <v>5.03515324216297</v>
      </c>
      <c r="AB74" s="6">
        <v>4.39656748141154</v>
      </c>
      <c r="AC74" s="3">
        <v>4.13094640327576</v>
      </c>
      <c r="AD74" s="6">
        <v>132.832992929687</v>
      </c>
      <c r="AE74" s="6">
        <v>17419.0766666667</v>
      </c>
      <c r="AF74" s="3">
        <v>119.525533270035</v>
      </c>
      <c r="AG74" s="3">
        <v>834173.573333333</v>
      </c>
      <c r="AH74" s="6">
        <v>138.516714807992</v>
      </c>
      <c r="AI74" s="6">
        <v>383351.38</v>
      </c>
      <c r="AJ74" s="3">
        <v>135.609653335567</v>
      </c>
      <c r="AK74" s="3">
        <v>139796.85</v>
      </c>
      <c r="AL74" s="6">
        <v>132.624001961655</v>
      </c>
      <c r="AM74" s="6">
        <v>169399.17</v>
      </c>
      <c r="AN74" s="3">
        <v>104.819829608376</v>
      </c>
      <c r="AO74" s="3">
        <v>889280.03</v>
      </c>
      <c r="AP74" s="6">
        <v>114.611650851923</v>
      </c>
      <c r="AQ74" s="6">
        <v>513122.42</v>
      </c>
      <c r="AR74" s="3">
        <v>94.3272403803235</v>
      </c>
      <c r="AS74" s="3">
        <v>522800.08</v>
      </c>
      <c r="AT74" s="6">
        <v>102.185357446201</v>
      </c>
      <c r="AU74" s="6">
        <v>351003.453333333</v>
      </c>
    </row>
    <row r="75">
      <c r="A75" s="2"/>
      <c r="B75" s="2" t="b">
        <v>0</v>
      </c>
      <c r="C75" s="2" t="s">
        <v>100</v>
      </c>
      <c r="D75" s="4">
        <v>44848.6310763889</v>
      </c>
      <c r="E75" s="5" t="s">
        <v>5</v>
      </c>
      <c r="F75" s="6" t="s">
        <v>164</v>
      </c>
      <c r="G75" s="2" t="s">
        <v>15</v>
      </c>
      <c r="H75" s="6">
        <v>1</v>
      </c>
      <c r="I75" s="3">
        <v>10.7199616199828</v>
      </c>
      <c r="J75" s="6">
        <v>11.0622074413137</v>
      </c>
      <c r="K75" s="3">
        <v>11.4232745322807</v>
      </c>
      <c r="L75" s="6">
        <v>9.62649043979862</v>
      </c>
      <c r="M75" s="3">
        <v>9.36271837542096</v>
      </c>
      <c r="N75" s="6">
        <v>9.2255440705075</v>
      </c>
      <c r="O75" s="3">
        <v>9.74837612025798</v>
      </c>
      <c r="P75" s="6">
        <v>9.59841089826156</v>
      </c>
      <c r="Q75" s="3">
        <v>9.70802287354078</v>
      </c>
      <c r="R75" s="6">
        <v>0.862652677229488</v>
      </c>
      <c r="S75" s="3">
        <v>0.89304460360322</v>
      </c>
      <c r="T75" s="6">
        <v>0.852957235298588</v>
      </c>
      <c r="U75" s="3">
        <v>0.886571828972998</v>
      </c>
      <c r="V75" s="6">
        <v>10.2017848938517</v>
      </c>
      <c r="W75" s="3">
        <v>10.2258820047026</v>
      </c>
      <c r="X75" s="6">
        <v>10.3879984909684</v>
      </c>
      <c r="Y75" s="3">
        <v>10.5383053674574</v>
      </c>
      <c r="Z75" s="6">
        <v>10.2772852786053</v>
      </c>
      <c r="AA75" s="3">
        <v>10.343962777474</v>
      </c>
      <c r="AB75" s="6">
        <v>8.7210234336703</v>
      </c>
      <c r="AC75" s="3">
        <v>8.44577041220789</v>
      </c>
      <c r="AD75" s="6">
        <v>129.5745738176</v>
      </c>
      <c r="AE75" s="6">
        <v>16991.7833333333</v>
      </c>
      <c r="AF75" s="3">
        <v>116.429134024645</v>
      </c>
      <c r="AG75" s="3">
        <v>812563.676666667</v>
      </c>
      <c r="AH75" s="6">
        <v>127.626261677313</v>
      </c>
      <c r="AI75" s="6">
        <v>353211.55</v>
      </c>
      <c r="AJ75" s="3">
        <v>127.996758746316</v>
      </c>
      <c r="AK75" s="3">
        <v>131948.893333333</v>
      </c>
      <c r="AL75" s="6">
        <v>125.40897037444</v>
      </c>
      <c r="AM75" s="6">
        <v>160183.49</v>
      </c>
      <c r="AN75" s="3">
        <v>103.275403861851</v>
      </c>
      <c r="AO75" s="3">
        <v>876177.29</v>
      </c>
      <c r="AP75" s="6">
        <v>109.583163585009</v>
      </c>
      <c r="AQ75" s="6">
        <v>490609.616666667</v>
      </c>
      <c r="AR75" s="3">
        <v>95.2519118208355</v>
      </c>
      <c r="AS75" s="3">
        <v>527924.986666667</v>
      </c>
      <c r="AT75" s="6">
        <v>98.4490637594064</v>
      </c>
      <c r="AU75" s="6">
        <v>338169.403333333</v>
      </c>
    </row>
    <row r="76">
      <c r="A76" s="2"/>
      <c r="B76" s="2" t="b">
        <v>0</v>
      </c>
      <c r="C76" s="2" t="s">
        <v>99</v>
      </c>
      <c r="D76" s="4">
        <v>44848.6336342593</v>
      </c>
      <c r="E76" s="5" t="s">
        <v>83</v>
      </c>
      <c r="F76" s="6" t="s">
        <v>164</v>
      </c>
      <c r="G76" s="2" t="s">
        <v>80</v>
      </c>
      <c r="H76" s="6">
        <v>1</v>
      </c>
      <c r="I76" s="3">
        <v>51.8385065255635</v>
      </c>
      <c r="J76" s="6">
        <v>54.7456605544326</v>
      </c>
      <c r="K76" s="3">
        <v>56.0083248317473</v>
      </c>
      <c r="L76" s="6">
        <v>48.2055970792337</v>
      </c>
      <c r="M76" s="3">
        <v>45.4659877783998</v>
      </c>
      <c r="N76" s="6">
        <v>44.660820653512</v>
      </c>
      <c r="O76" s="3">
        <v>47.9571780396983</v>
      </c>
      <c r="P76" s="6">
        <v>49.8008727943574</v>
      </c>
      <c r="Q76" s="3">
        <v>47.79567250906</v>
      </c>
      <c r="R76" s="6">
        <v>4.92658985108874</v>
      </c>
      <c r="S76" s="3">
        <v>4.65292701818888</v>
      </c>
      <c r="T76" s="6">
        <v>4.91326385286218</v>
      </c>
      <c r="U76" s="3">
        <v>4.67550808421582</v>
      </c>
      <c r="V76" s="6">
        <v>53.9163630970244</v>
      </c>
      <c r="W76" s="3">
        <v>50.2638771740625</v>
      </c>
      <c r="X76" s="6">
        <v>52.635241504938</v>
      </c>
      <c r="Y76" s="3">
        <v>51.3537328979175</v>
      </c>
      <c r="Z76" s="6">
        <v>53.7539292062936</v>
      </c>
      <c r="AA76" s="3">
        <v>51.7125974748467</v>
      </c>
      <c r="AB76" s="6">
        <v>48.1640555739565</v>
      </c>
      <c r="AC76" s="3">
        <v>46.0543748851723</v>
      </c>
      <c r="AD76" s="6">
        <v>127.479356541787</v>
      </c>
      <c r="AE76" s="6">
        <v>16717.0266666667</v>
      </c>
      <c r="AF76" s="3">
        <v>113.35400752111</v>
      </c>
      <c r="AG76" s="3">
        <v>791102.243333333</v>
      </c>
      <c r="AH76" s="6">
        <v>124.746003619572</v>
      </c>
      <c r="AI76" s="6">
        <v>345240.303333333</v>
      </c>
      <c r="AJ76" s="3">
        <v>127.676730213972</v>
      </c>
      <c r="AK76" s="3">
        <v>131618.983333333</v>
      </c>
      <c r="AL76" s="6">
        <v>125.136053789761</v>
      </c>
      <c r="AM76" s="6">
        <v>159834.896666667</v>
      </c>
      <c r="AN76" s="3">
        <v>101.994258247913</v>
      </c>
      <c r="AO76" s="3">
        <v>865308.19</v>
      </c>
      <c r="AP76" s="6">
        <v>109.783393519007</v>
      </c>
      <c r="AQ76" s="6">
        <v>491506.056666667</v>
      </c>
      <c r="AR76" s="3">
        <v>91.5421316036929</v>
      </c>
      <c r="AS76" s="3">
        <v>507363.87</v>
      </c>
      <c r="AT76" s="6">
        <v>96.8933278625403</v>
      </c>
      <c r="AU76" s="6">
        <v>332825.5</v>
      </c>
    </row>
    <row r="77">
      <c r="A77" s="2"/>
      <c r="B77" s="2" t="b">
        <v>0</v>
      </c>
      <c r="C77" s="2" t="s">
        <v>109</v>
      </c>
      <c r="D77" s="4">
        <v>44848.6362037037</v>
      </c>
      <c r="E77" s="5" t="s">
        <v>33</v>
      </c>
      <c r="F77" s="6" t="s">
        <v>164</v>
      </c>
      <c r="G77" s="2" t="s">
        <v>9</v>
      </c>
      <c r="H77" s="6">
        <v>1</v>
      </c>
      <c r="I77" s="3">
        <v>51.9092234285967</v>
      </c>
      <c r="J77" s="6">
        <v>54.2754788922215</v>
      </c>
      <c r="K77" s="3">
        <v>54.5596996161144</v>
      </c>
      <c r="L77" s="6">
        <v>47.6301804603157</v>
      </c>
      <c r="M77" s="3">
        <v>46.0898564896355</v>
      </c>
      <c r="N77" s="6">
        <v>45.5065934236956</v>
      </c>
      <c r="O77" s="3">
        <v>48.1940688569531</v>
      </c>
      <c r="P77" s="6">
        <v>48.9142238194777</v>
      </c>
      <c r="Q77" s="3">
        <v>47.962440677445</v>
      </c>
      <c r="R77" s="6">
        <v>2.52215651973149</v>
      </c>
      <c r="S77" s="3">
        <v>2.38445485309977</v>
      </c>
      <c r="T77" s="6">
        <v>2.5396017234864</v>
      </c>
      <c r="U77" s="3">
        <v>2.40215139606836</v>
      </c>
      <c r="V77" s="6">
        <v>54.0589486662487</v>
      </c>
      <c r="W77" s="3">
        <v>51.4747893225963</v>
      </c>
      <c r="X77" s="6">
        <v>50.5120183610812</v>
      </c>
      <c r="Y77" s="3">
        <v>50.5961909018012</v>
      </c>
      <c r="Z77" s="6">
        <v>52.812136106498</v>
      </c>
      <c r="AA77" s="3">
        <v>51.8049088936748</v>
      </c>
      <c r="AB77" s="6">
        <v>47.7291009457426</v>
      </c>
      <c r="AC77" s="3">
        <v>47.105141279869</v>
      </c>
      <c r="AD77" s="6">
        <v>121.956962980945</v>
      </c>
      <c r="AE77" s="6">
        <v>15992.8466666667</v>
      </c>
      <c r="AF77" s="3">
        <v>113.552253962082</v>
      </c>
      <c r="AG77" s="3">
        <v>792485.813333333</v>
      </c>
      <c r="AH77" s="6">
        <v>124.154519322654</v>
      </c>
      <c r="AI77" s="6">
        <v>343603.343333333</v>
      </c>
      <c r="AJ77" s="3">
        <v>123.451003926916</v>
      </c>
      <c r="AK77" s="3">
        <v>127262.78</v>
      </c>
      <c r="AL77" s="6">
        <v>122.012200424086</v>
      </c>
      <c r="AM77" s="6">
        <v>155844.833333333</v>
      </c>
      <c r="AN77" s="3">
        <v>101.677797329603</v>
      </c>
      <c r="AO77" s="3">
        <v>862623.37</v>
      </c>
      <c r="AP77" s="6">
        <v>106.795891755757</v>
      </c>
      <c r="AQ77" s="6">
        <v>478130.853333333</v>
      </c>
      <c r="AR77" s="3">
        <v>91.0882236277444</v>
      </c>
      <c r="AS77" s="3">
        <v>504848.126666667</v>
      </c>
      <c r="AT77" s="6">
        <v>94.9307914990305</v>
      </c>
      <c r="AU77" s="6">
        <v>326084.25</v>
      </c>
    </row>
  </sheetData>
  <sheetCalcPr fullCalcOnLoad="1"/>
  <mergeCells count="10">
    <mergeCell ref="A1:H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</mergeCells>
  <dataValidations count="1">
    <dataValidation sqref="E3:E77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50</v>
      </c>
    </row>
    <row r="2">
      <c r="A2" t="s">
        <v>76</v>
      </c>
    </row>
    <row r="3">
      <c r="A3" t="s">
        <v>58</v>
      </c>
    </row>
    <row r="4">
      <c r="A4" t="s">
        <v>107</v>
      </c>
    </row>
    <row r="5">
      <c r="A5" t="s">
        <v>163</v>
      </c>
    </row>
    <row r="6">
      <c r="A6" t="s">
        <v>84</v>
      </c>
    </row>
    <row r="7">
      <c r="A7" t="s">
        <v>47</v>
      </c>
    </row>
    <row r="8">
      <c r="A8" t="s">
        <v>48</v>
      </c>
    </row>
    <row r="9">
      <c r="A9" t="s">
        <v>49</v>
      </c>
    </row>
    <row r="10">
      <c r="A10" t="s">
        <v>129</v>
      </c>
    </row>
    <row r="11">
      <c r="A11" t="s">
        <v>5</v>
      </c>
    </row>
    <row r="12">
      <c r="A12" t="s">
        <v>83</v>
      </c>
    </row>
    <row r="13">
      <c r="A13" t="s">
        <v>77</v>
      </c>
    </row>
    <row r="14">
      <c r="A14" t="s">
        <v>148</v>
      </c>
    </row>
    <row r="15">
      <c r="A15" t="s">
        <v>33</v>
      </c>
    </row>
    <row r="16">
      <c r="A16" t="s">
        <v>23</v>
      </c>
    </row>
    <row r="17">
      <c r="A17" t="s">
        <v>152</v>
      </c>
    </row>
    <row r="18">
      <c r="A18" t="s">
        <v>37</v>
      </c>
    </row>
    <row r="19">
      <c r="A19" t="s">
        <v>60</v>
      </c>
    </row>
    <row r="20">
      <c r="A20" t="s">
        <v>6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2022-10-14T22:26:04Z</dcterms:created>
  <dcterms:modified xsi:type="dcterms:W3CDTF">2022-10-14T22:26:04Z</dcterms:modified>
</cp:coreProperties>
</file>