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<sst xmlns="http://schemas.openxmlformats.org/spreadsheetml/2006/main" count="581" uniqueCount="221">
  <si>
    <t>008CALS.d</t>
  </si>
  <si>
    <t>005CALS.d</t>
  </si>
  <si>
    <t>curve 2.5 (Hg only)</t>
  </si>
  <si>
    <t>173139-001</t>
  </si>
  <si>
    <t>034SMPL.d</t>
  </si>
  <si>
    <t>173088-13 Pb school</t>
  </si>
  <si>
    <t>QC2</t>
  </si>
  <si>
    <t>SQStd</t>
  </si>
  <si>
    <t>173108-001</t>
  </si>
  <si>
    <t>060SMPL.d</t>
  </si>
  <si>
    <t>curve 4</t>
  </si>
  <si>
    <t>173124-004</t>
  </si>
  <si>
    <t>055SMPL.d</t>
  </si>
  <si>
    <t>173045-073 Pb school</t>
  </si>
  <si>
    <t>173101-001</t>
  </si>
  <si>
    <t>031SMPL.d</t>
  </si>
  <si>
    <t>061SMPL.d</t>
  </si>
  <si>
    <t>qc 2</t>
  </si>
  <si>
    <t xml:space="preserve">208  Pb  [ No Gas ] </t>
  </si>
  <si>
    <t xml:space="preserve">206  [Pb]  [ He ] </t>
  </si>
  <si>
    <t>173133-001</t>
  </si>
  <si>
    <t>173138-001</t>
  </si>
  <si>
    <t>173130-001</t>
  </si>
  <si>
    <t>059SMPL.d</t>
  </si>
  <si>
    <t>069SMPL.d</t>
  </si>
  <si>
    <t xml:space="preserve">89  Y ( ISTD )  [ He ] </t>
  </si>
  <si>
    <t>Spike</t>
  </si>
  <si>
    <t>173112-001</t>
  </si>
  <si>
    <t>173141-001</t>
  </si>
  <si>
    <t xml:space="preserve">238  U  [ No Gas ] </t>
  </si>
  <si>
    <t>173112-003</t>
  </si>
  <si>
    <t>173143-001</t>
  </si>
  <si>
    <t>026SMPL.d</t>
  </si>
  <si>
    <t>044SMPL.d</t>
  </si>
  <si>
    <t>037SMPL.d</t>
  </si>
  <si>
    <t>173135-001</t>
  </si>
  <si>
    <t>2</t>
  </si>
  <si>
    <t>068SMPL.d</t>
  </si>
  <si>
    <t>qc 1</t>
  </si>
  <si>
    <t>Sample</t>
  </si>
  <si>
    <t>Level</t>
  </si>
  <si>
    <t xml:space="preserve">121  Sb  [ He ] </t>
  </si>
  <si>
    <t>SQBlk</t>
  </si>
  <si>
    <t>173121-001</t>
  </si>
  <si>
    <t>173134-001</t>
  </si>
  <si>
    <t>173132-001</t>
  </si>
  <si>
    <t>039SMPL.d</t>
  </si>
  <si>
    <t>173122-001 As III</t>
  </si>
  <si>
    <t>&lt;0.000</t>
  </si>
  <si>
    <t>173129-001</t>
  </si>
  <si>
    <t>173124-005</t>
  </si>
  <si>
    <t xml:space="preserve">89  Y ( ISTD )  [ No Gas ] </t>
  </si>
  <si>
    <t>010CALS.d</t>
  </si>
  <si>
    <t xml:space="preserve">111  Cd  [ No Gas ] </t>
  </si>
  <si>
    <t>173122-001 DMA</t>
  </si>
  <si>
    <t xml:space="preserve">207  [Pb]  [ No Gas ] </t>
  </si>
  <si>
    <t>173098-001</t>
  </si>
  <si>
    <t>085_QC3.d</t>
  </si>
  <si>
    <t>DriftChk</t>
  </si>
  <si>
    <t>FQBlk</t>
  </si>
  <si>
    <t>IsoStd</t>
  </si>
  <si>
    <t>Bkgnd</t>
  </si>
  <si>
    <t>046SMPL.d</t>
  </si>
  <si>
    <t>024SMPL.d</t>
  </si>
  <si>
    <t>006CALS.d</t>
  </si>
  <si>
    <t>052_QC2.d</t>
  </si>
  <si>
    <t>CalBlk</t>
  </si>
  <si>
    <t>019SMPL.d</t>
  </si>
  <si>
    <t>SQISTD</t>
  </si>
  <si>
    <t>173088-56 Pb school</t>
  </si>
  <si>
    <t>173130-002</t>
  </si>
  <si>
    <t>077SMPL.d</t>
  </si>
  <si>
    <t>076_QC2.d</t>
  </si>
  <si>
    <t>082SMPL.d</t>
  </si>
  <si>
    <t>173122-001 As V</t>
  </si>
  <si>
    <t>001SMPL.d</t>
  </si>
  <si>
    <t>007CALS.d</t>
  </si>
  <si>
    <t>173137-001</t>
  </si>
  <si>
    <t>Conc. [ ug/l ]</t>
  </si>
  <si>
    <t xml:space="preserve">72  Ge ( ISTD )  [ He ] </t>
  </si>
  <si>
    <t>Data File</t>
  </si>
  <si>
    <t>032SMPL.d</t>
  </si>
  <si>
    <t>064_QC2.d</t>
  </si>
  <si>
    <t>036SMPL.d</t>
  </si>
  <si>
    <t>056SMPL.d</t>
  </si>
  <si>
    <t>173099-001</t>
  </si>
  <si>
    <t>BlkVrfy</t>
  </si>
  <si>
    <t>QC4</t>
  </si>
  <si>
    <t>curve 2</t>
  </si>
  <si>
    <t>079SMPL.d</t>
  </si>
  <si>
    <t>014_QC2.d</t>
  </si>
  <si>
    <t>173088-33 Pb school</t>
  </si>
  <si>
    <t>qc 3</t>
  </si>
  <si>
    <t xml:space="preserve">159  Tb ( ISTD )  [ No Gas ] </t>
  </si>
  <si>
    <t>173088-1 Pb school</t>
  </si>
  <si>
    <t>3</t>
  </si>
  <si>
    <t>173103-001</t>
  </si>
  <si>
    <t>QC3</t>
  </si>
  <si>
    <t>DilStd</t>
  </si>
  <si>
    <t>078SMPL.d</t>
  </si>
  <si>
    <t>017SMPL.d</t>
  </si>
  <si>
    <t>173046-19 Pb school</t>
  </si>
  <si>
    <t xml:space="preserve">209  Bi ( ISTD )  [ No Gas ] </t>
  </si>
  <si>
    <t>063SMPL.d</t>
  </si>
  <si>
    <t>040_QC2.d</t>
  </si>
  <si>
    <t>050SMPL.d</t>
  </si>
  <si>
    <t>Type</t>
  </si>
  <si>
    <t>curve 3</t>
  </si>
  <si>
    <t>Acq. Date-Time</t>
  </si>
  <si>
    <t>173136-001</t>
  </si>
  <si>
    <t>065SMPL.d</t>
  </si>
  <si>
    <t>009CALS.d</t>
  </si>
  <si>
    <t>173120-001</t>
  </si>
  <si>
    <t xml:space="preserve">209  Bi ( ISTD )  [ He ] </t>
  </si>
  <si>
    <t>049SMPL.d</t>
  </si>
  <si>
    <t xml:space="preserve">78  Se  [ H2 ] </t>
  </si>
  <si>
    <t>004CALB.d</t>
  </si>
  <si>
    <t>084_QC2.d</t>
  </si>
  <si>
    <t xml:space="preserve">75  As  [ He ] </t>
  </si>
  <si>
    <t>173112-002</t>
  </si>
  <si>
    <t>042SMPL.d</t>
  </si>
  <si>
    <t>CalStd</t>
  </si>
  <si>
    <t>074SMPL.d</t>
  </si>
  <si>
    <t>075SMPL.d</t>
  </si>
  <si>
    <t>041SMPL.d</t>
  </si>
  <si>
    <t>057SMPL.d</t>
  </si>
  <si>
    <t>173136-003</t>
  </si>
  <si>
    <t>002SMPL.d</t>
  </si>
  <si>
    <t xml:space="preserve">115  In ( ISTD )  [ He ] </t>
  </si>
  <si>
    <t>047SMPL.d</t>
  </si>
  <si>
    <t>173102-001</t>
  </si>
  <si>
    <t xml:space="preserve">159  Tb ( ISTD )  [ He ] </t>
  </si>
  <si>
    <t xml:space="preserve">89  Y ( ISTD )  [ H2 ] </t>
  </si>
  <si>
    <t>173136-002</t>
  </si>
  <si>
    <t>020SMPL.d</t>
  </si>
  <si>
    <t>011SMPL.d</t>
  </si>
  <si>
    <t>058SMPL.d</t>
  </si>
  <si>
    <t>173135-003</t>
  </si>
  <si>
    <t>016SMPL.d</t>
  </si>
  <si>
    <t>027SMPL.d</t>
  </si>
  <si>
    <t>173124-003</t>
  </si>
  <si>
    <t>173135-002</t>
  </si>
  <si>
    <t>1</t>
  </si>
  <si>
    <t xml:space="preserve">201  Hg  [ No Gas ] </t>
  </si>
  <si>
    <t>QC1</t>
  </si>
  <si>
    <t xml:space="preserve">111  Cd  [ He ] </t>
  </si>
  <si>
    <t>029SMPL.d</t>
  </si>
  <si>
    <t>173124-002</t>
  </si>
  <si>
    <t>173124-001</t>
  </si>
  <si>
    <t xml:space="preserve">201  Hg  [ He ] </t>
  </si>
  <si>
    <t xml:space="preserve">114  Cd  [ He ] </t>
  </si>
  <si>
    <t xml:space="preserve">207  [Pb]  [ He ] </t>
  </si>
  <si>
    <t>083_QC1.d</t>
  </si>
  <si>
    <t>173128-001</t>
  </si>
  <si>
    <t>021SMPL.d</t>
  </si>
  <si>
    <t>173154-001</t>
  </si>
  <si>
    <t>173159-001</t>
  </si>
  <si>
    <t>ISTD Recovery %</t>
  </si>
  <si>
    <t>CPS RSD</t>
  </si>
  <si>
    <t>blk</t>
  </si>
  <si>
    <t>081SMPL.d</t>
  </si>
  <si>
    <t>Total Dil.</t>
  </si>
  <si>
    <t>CPS</t>
  </si>
  <si>
    <t>QC5</t>
  </si>
  <si>
    <t xml:space="preserve">123  Sb  [ He ] </t>
  </si>
  <si>
    <t>Spike Ref</t>
  </si>
  <si>
    <t>Sample Name</t>
  </si>
  <si>
    <t>053SMPL.d</t>
  </si>
  <si>
    <t>051SMPL.d</t>
  </si>
  <si>
    <t xml:space="preserve">202  Hg  [ No Gas ] </t>
  </si>
  <si>
    <t>071SMPL.d</t>
  </si>
  <si>
    <t>023SMPL.d</t>
  </si>
  <si>
    <t>030SMPL.d</t>
  </si>
  <si>
    <t>072SMPL.d</t>
  </si>
  <si>
    <t>173138-002</t>
  </si>
  <si>
    <t xml:space="preserve">123  Sb  [ No Gas ] </t>
  </si>
  <si>
    <t>012SMPL.d</t>
  </si>
  <si>
    <t>028_QC2.d</t>
  </si>
  <si>
    <t>CICSpike</t>
  </si>
  <si>
    <t/>
  </si>
  <si>
    <t>048SMPL.d</t>
  </si>
  <si>
    <t>070SMPL.d</t>
  </si>
  <si>
    <t>018SMPL.d</t>
  </si>
  <si>
    <t xml:space="preserve">206  [Pb]  [ No Gas ] </t>
  </si>
  <si>
    <t>003SMPL.d</t>
  </si>
  <si>
    <t>4</t>
  </si>
  <si>
    <t>7</t>
  </si>
  <si>
    <t>066SMPL.d</t>
  </si>
  <si>
    <t>054SMPL.d</t>
  </si>
  <si>
    <t>013_QC1.d</t>
  </si>
  <si>
    <t>6</t>
  </si>
  <si>
    <t>173153-001</t>
  </si>
  <si>
    <t>045SMPL.d</t>
  </si>
  <si>
    <t>025SMPL.d</t>
  </si>
  <si>
    <t xml:space="preserve">78  Se  [ He ] </t>
  </si>
  <si>
    <t>033SMPL.d</t>
  </si>
  <si>
    <t>043SMPL.d</t>
  </si>
  <si>
    <t>086SMPL.d</t>
  </si>
  <si>
    <t>173122-001 MA</t>
  </si>
  <si>
    <t>5</t>
  </si>
  <si>
    <t xml:space="preserve">208  Pb  [ He ] </t>
  </si>
  <si>
    <t>173100-001</t>
  </si>
  <si>
    <t>173109-001</t>
  </si>
  <si>
    <t>173045-071 Pb school</t>
  </si>
  <si>
    <t>035SMPL.d</t>
  </si>
  <si>
    <t>015_QC3.d</t>
  </si>
  <si>
    <t>173155-001</t>
  </si>
  <si>
    <t>022SMPL.d</t>
  </si>
  <si>
    <t xml:space="preserve">202  Hg  [ He ] </t>
  </si>
  <si>
    <t>080SMPL.d</t>
  </si>
  <si>
    <t>173122-001 T.As</t>
  </si>
  <si>
    <t>062SMPL.d</t>
  </si>
  <si>
    <t xml:space="preserve">238  U  [ He ] </t>
  </si>
  <si>
    <t>Rjct</t>
  </si>
  <si>
    <t>curve 5</t>
  </si>
  <si>
    <t>038SMPL.d</t>
  </si>
  <si>
    <t>073SMPL.d</t>
  </si>
  <si>
    <t>173099-002</t>
  </si>
  <si>
    <t>067SMPL.d</t>
  </si>
  <si>
    <t>173168-001</t>
  </si>
  <si>
    <t>curve 1</t>
  </si>
</sst>
</file>

<file path=xl/styles.xml><?xml version="1.0" encoding="utf-8"?>
<styleSheet xmlns="http://schemas.openxmlformats.org/spreadsheetml/2006/main">
  <numFmts count="1">
    <numFmt numFmtId="164" formatCode="MM/dd/yyyy hh:mm AM/PM"/>
  </numFmts>
  <fonts count="3">
    <font>
      <name val="Calibri"/>
      <family val="2"/>
      <color theme="1"/>
      <sz val="11"/>
      <scheme val="minor"/>
    </font>
    <font>
      <name val="Microsoft Sans Serif"/>
      <family val="2"/>
      <color auto="1"/>
      <sz val="9"/>
    </font>
    <font>
      <name val="Microsoft Sans Serif"/>
      <family val="2"/>
      <color rgb="FF000000"/>
      <sz val="9"/>
    </font>
  </fonts>
  <fills count="4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F0F0F0"/>
      </patternFill>
    </fill>
  </fills>
  <borders count="5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/>
      <right/>
      <top style="thin">
        <color auto="1" indexed="64"/>
      </top>
      <bottom style="thin">
        <color auto="1" indexed="64"/>
      </bottom>
      <diagonal/>
    </border>
    <border outline="0">
      <left/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 style="thin">
        <color auto="1" indexed="64"/>
      </left>
      <right/>
      <top style="thin">
        <color auto="1" indexed="64"/>
      </top>
      <bottom style="thin">
        <color auto="1"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3" borderId="2" xfId="0" applyFont="1" applyFill="1" applyBorder="1" applyAlignment="1">
      <alignment horizontal="center" vertical="center" textRotation="0" indent="0" relativeIndent="0" readingOrder="0"/>
    </xf>
    <xf numFmtId="0" fontId="2" fillId="3" borderId="3" xfId="0" applyFont="1" applyFill="1" applyBorder="1" applyAlignment="1">
      <alignment horizontal="center" vertical="center" textRotation="0" indent="0" relativeIndent="0" readingOrder="0"/>
    </xf>
    <xf numFmtId="0" fontId="2" fillId="3" borderId="1" xfId="0" applyFont="1" applyFill="1" applyBorder="1" applyAlignment="1">
      <alignment horizontal="center" vertical="center" textRotation="0" indent="0" relativeIndent="0" readingOrder="0"/>
    </xf>
    <xf numFmtId="164" fontId="1" fillId="0" borderId="1" xfId="0" applyNumberFormat="1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3" borderId="4" xfId="0" applyFont="1" applyFill="1" applyBorder="1" applyAlignment="1">
      <alignment horizontal="center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D88"/>
  <sheetViews>
    <sheetView tabSelected="1" zoomScaleNormal="100" zoomScaleSheetLayoutView="60" zoomScalePageLayoutView="100" workbookViewId="0"/>
  </sheetViews>
  <sheetFormatPr defaultColWidth="9.140625" defaultRowHeight="15"/>
  <cols>
    <col min="1" max="1" width="4" customWidth="1"/>
    <col min="2" max="2" width="4.28515625" customWidth="1"/>
    <col min="3" max="3" width="11.5703125" customWidth="1"/>
    <col min="4" max="4" width="24.140625" customWidth="1"/>
    <col min="5" max="5" width="11" customWidth="1"/>
    <col min="6" max="6" width="5.85546875" customWidth="1"/>
    <col min="7" max="7" width="20" customWidth="1"/>
    <col min="8" max="8" width="8.7109375" customWidth="1"/>
    <col min="9" max="9" width="11.42578125" customWidth="1"/>
    <col min="10" max="11" width="11.5703125" customWidth="1"/>
    <col min="12" max="12" width="16.28515625" customWidth="1"/>
    <col min="13" max="15" width="12.5703125" customWidth="1"/>
    <col min="16" max="16" width="16.28515625" customWidth="1"/>
    <col min="17" max="17" width="12.5703125" customWidth="1"/>
    <col min="18" max="18" width="16.28515625" customWidth="1"/>
    <col min="19" max="19" width="12.5703125" customWidth="1"/>
    <col min="20" max="20" width="16.28515625" customWidth="1"/>
    <col min="21" max="21" width="12.5703125" customWidth="1"/>
    <col min="22" max="22" width="17.140625" customWidth="1"/>
    <col min="23" max="23" width="13.42578125" customWidth="1"/>
    <col min="24" max="24" width="17.140625" customWidth="1"/>
    <col min="25" max="25" width="13.42578125" customWidth="1"/>
    <col min="26" max="26" width="16.28515625" customWidth="1"/>
    <col min="27" max="27" width="12.5703125" customWidth="1"/>
    <col min="28" max="28" width="15.28515625" customWidth="1"/>
    <col min="29" max="29" width="11.5703125" customWidth="1"/>
    <col min="30" max="30" width="15.140625" customWidth="1"/>
    <col min="31" max="31" width="9.7109375" customWidth="1"/>
    <col min="32" max="32" width="9" customWidth="1"/>
    <col min="33" max="33" width="15.140625" customWidth="1"/>
    <col min="34" max="34" width="10.7109375" customWidth="1"/>
    <col min="35" max="35" width="9" customWidth="1"/>
    <col min="36" max="36" width="15.140625" customWidth="1"/>
    <col min="37" max="37" width="10.7109375" customWidth="1"/>
    <col min="38" max="38" width="9" customWidth="1"/>
    <col min="39" max="39" width="15.140625" customWidth="1"/>
    <col min="40" max="40" width="9.7109375" customWidth="1"/>
    <col min="41" max="41" width="9" customWidth="1"/>
    <col min="42" max="42" width="15.140625" customWidth="1"/>
    <col min="43" max="43" width="10.7109375" customWidth="1"/>
    <col min="44" max="44" width="9" customWidth="1"/>
    <col min="45" max="45" width="15.140625" customWidth="1"/>
    <col min="46" max="46" width="10.7109375" customWidth="1"/>
    <col min="47" max="47" width="9" customWidth="1"/>
    <col min="48" max="48" width="15.140625" customWidth="1"/>
    <col min="49" max="49" width="10.7109375" customWidth="1"/>
    <col min="50" max="50" width="9" customWidth="1"/>
    <col min="51" max="51" width="15.140625" customWidth="1"/>
    <col min="52" max="52" width="10.7109375" customWidth="1"/>
    <col min="53" max="53" width="9" customWidth="1"/>
    <col min="54" max="54" width="15.140625" customWidth="1"/>
    <col min="55" max="55" width="10.7109375" customWidth="1"/>
    <col min="56" max="56" width="9.140625"/>
    <col min="57" max="16384" width="9.140625"/>
  </cols>
  <sheetData>
    <row r="1" ht="18" customHeight="1">
      <c r="A1" s="9" t="s">
        <v>39</v>
      </c>
      <c r="B1" s="4"/>
      <c r="C1" s="4"/>
      <c r="D1" s="4"/>
      <c r="E1" s="4"/>
      <c r="F1" s="4"/>
      <c r="G1" s="4"/>
      <c r="H1" s="5"/>
      <c r="I1" s="6" t="s">
        <v>118</v>
      </c>
      <c r="J1" s="6" t="s">
        <v>115</v>
      </c>
      <c r="K1" s="6" t="s">
        <v>194</v>
      </c>
      <c r="L1" s="6" t="s">
        <v>53</v>
      </c>
      <c r="M1" s="6" t="s">
        <v>145</v>
      </c>
      <c r="N1" s="6" t="s">
        <v>150</v>
      </c>
      <c r="O1" s="6" t="s">
        <v>41</v>
      </c>
      <c r="P1" s="6" t="s">
        <v>175</v>
      </c>
      <c r="Q1" s="6" t="s">
        <v>164</v>
      </c>
      <c r="R1" s="6" t="s">
        <v>143</v>
      </c>
      <c r="S1" s="6" t="s">
        <v>149</v>
      </c>
      <c r="T1" s="6" t="s">
        <v>169</v>
      </c>
      <c r="U1" s="6" t="s">
        <v>208</v>
      </c>
      <c r="V1" s="6" t="s">
        <v>183</v>
      </c>
      <c r="W1" s="6" t="s">
        <v>19</v>
      </c>
      <c r="X1" s="6" t="s">
        <v>55</v>
      </c>
      <c r="Y1" s="6" t="s">
        <v>151</v>
      </c>
      <c r="Z1" s="6" t="s">
        <v>18</v>
      </c>
      <c r="AA1" s="6" t="s">
        <v>200</v>
      </c>
      <c r="AB1" s="6" t="s">
        <v>29</v>
      </c>
      <c r="AC1" s="6" t="s">
        <v>212</v>
      </c>
      <c r="AD1" s="9" t="s">
        <v>79</v>
      </c>
      <c r="AE1" s="4"/>
      <c r="AF1" s="5"/>
      <c r="AG1" s="9" t="s">
        <v>51</v>
      </c>
      <c r="AH1" s="4"/>
      <c r="AI1" s="5"/>
      <c r="AJ1" s="9" t="s">
        <v>132</v>
      </c>
      <c r="AK1" s="4"/>
      <c r="AL1" s="5"/>
      <c r="AM1" s="9" t="s">
        <v>25</v>
      </c>
      <c r="AN1" s="4"/>
      <c r="AO1" s="5"/>
      <c r="AP1" s="9" t="s">
        <v>128</v>
      </c>
      <c r="AQ1" s="4"/>
      <c r="AR1" s="5"/>
      <c r="AS1" s="9" t="s">
        <v>93</v>
      </c>
      <c r="AT1" s="4"/>
      <c r="AU1" s="5"/>
      <c r="AV1" s="9" t="s">
        <v>131</v>
      </c>
      <c r="AW1" s="4"/>
      <c r="AX1" s="5"/>
      <c r="AY1" s="9" t="s">
        <v>102</v>
      </c>
      <c r="AZ1" s="4"/>
      <c r="BA1" s="5"/>
      <c r="BB1" s="9" t="s">
        <v>113</v>
      </c>
      <c r="BC1" s="4"/>
      <c r="BD1" s="5"/>
    </row>
    <row r="2" ht="18" customHeight="1">
      <c r="A2" s="6" t="s">
        <v>179</v>
      </c>
      <c r="B2" s="6" t="s">
        <v>213</v>
      </c>
      <c r="C2" s="6" t="s">
        <v>80</v>
      </c>
      <c r="D2" s="6" t="s">
        <v>108</v>
      </c>
      <c r="E2" s="6" t="s">
        <v>106</v>
      </c>
      <c r="F2" s="6" t="s">
        <v>40</v>
      </c>
      <c r="G2" s="6" t="s">
        <v>166</v>
      </c>
      <c r="H2" s="6" t="s">
        <v>161</v>
      </c>
      <c r="I2" s="6" t="s">
        <v>78</v>
      </c>
      <c r="J2" s="6" t="s">
        <v>78</v>
      </c>
      <c r="K2" s="6" t="s">
        <v>78</v>
      </c>
      <c r="L2" s="6" t="s">
        <v>78</v>
      </c>
      <c r="M2" s="6" t="s">
        <v>78</v>
      </c>
      <c r="N2" s="6" t="s">
        <v>78</v>
      </c>
      <c r="O2" s="6" t="s">
        <v>78</v>
      </c>
      <c r="P2" s="6" t="s">
        <v>78</v>
      </c>
      <c r="Q2" s="6" t="s">
        <v>78</v>
      </c>
      <c r="R2" s="6" t="s">
        <v>78</v>
      </c>
      <c r="S2" s="6" t="s">
        <v>78</v>
      </c>
      <c r="T2" s="6" t="s">
        <v>78</v>
      </c>
      <c r="U2" s="6" t="s">
        <v>78</v>
      </c>
      <c r="V2" s="6" t="s">
        <v>78</v>
      </c>
      <c r="W2" s="6" t="s">
        <v>78</v>
      </c>
      <c r="X2" s="6" t="s">
        <v>78</v>
      </c>
      <c r="Y2" s="6" t="s">
        <v>78</v>
      </c>
      <c r="Z2" s="6" t="s">
        <v>78</v>
      </c>
      <c r="AA2" s="6" t="s">
        <v>78</v>
      </c>
      <c r="AB2" s="6" t="s">
        <v>78</v>
      </c>
      <c r="AC2" s="6" t="s">
        <v>78</v>
      </c>
      <c r="AD2" s="6" t="s">
        <v>157</v>
      </c>
      <c r="AE2" s="6" t="s">
        <v>162</v>
      </c>
      <c r="AF2" s="6" t="s">
        <v>158</v>
      </c>
      <c r="AG2" s="6" t="s">
        <v>157</v>
      </c>
      <c r="AH2" s="6" t="s">
        <v>162</v>
      </c>
      <c r="AI2" s="6" t="s">
        <v>158</v>
      </c>
      <c r="AJ2" s="6" t="s">
        <v>157</v>
      </c>
      <c r="AK2" s="6" t="s">
        <v>162</v>
      </c>
      <c r="AL2" s="6" t="s">
        <v>158</v>
      </c>
      <c r="AM2" s="6" t="s">
        <v>157</v>
      </c>
      <c r="AN2" s="6" t="s">
        <v>162</v>
      </c>
      <c r="AO2" s="6" t="s">
        <v>158</v>
      </c>
      <c r="AP2" s="6" t="s">
        <v>157</v>
      </c>
      <c r="AQ2" s="6" t="s">
        <v>162</v>
      </c>
      <c r="AR2" s="6" t="s">
        <v>158</v>
      </c>
      <c r="AS2" s="6" t="s">
        <v>157</v>
      </c>
      <c r="AT2" s="6" t="s">
        <v>162</v>
      </c>
      <c r="AU2" s="6" t="s">
        <v>158</v>
      </c>
      <c r="AV2" s="6" t="s">
        <v>157</v>
      </c>
      <c r="AW2" s="6" t="s">
        <v>162</v>
      </c>
      <c r="AX2" s="6" t="s">
        <v>158</v>
      </c>
      <c r="AY2" s="6" t="s">
        <v>157</v>
      </c>
      <c r="AZ2" s="6" t="s">
        <v>162</v>
      </c>
      <c r="BA2" s="6" t="s">
        <v>158</v>
      </c>
      <c r="BB2" s="6" t="s">
        <v>157</v>
      </c>
      <c r="BC2" s="6" t="s">
        <v>162</v>
      </c>
      <c r="BD2" s="6" t="s">
        <v>158</v>
      </c>
    </row>
    <row r="3">
      <c r="A3" s="8"/>
      <c r="B3" s="8" t="b">
        <v>0</v>
      </c>
      <c r="C3" s="8" t="s">
        <v>75</v>
      </c>
      <c r="D3" s="7">
        <v>45000.5416666667</v>
      </c>
      <c r="E3" s="2" t="s">
        <v>39</v>
      </c>
      <c r="F3" s="3" t="s">
        <v>179</v>
      </c>
      <c r="G3" s="8" t="s">
        <v>159</v>
      </c>
      <c r="H3" s="3">
        <v>1</v>
      </c>
      <c r="I3" s="1"/>
      <c r="J3" s="3"/>
      <c r="K3" s="1"/>
      <c r="L3" s="3"/>
      <c r="M3" s="1"/>
      <c r="N3" s="3"/>
      <c r="O3" s="1"/>
      <c r="P3" s="3"/>
      <c r="Q3" s="1"/>
      <c r="R3" s="3"/>
      <c r="S3" s="1"/>
      <c r="T3" s="3"/>
      <c r="U3" s="1"/>
      <c r="V3" s="3"/>
      <c r="W3" s="1"/>
      <c r="X3" s="3"/>
      <c r="Y3" s="1"/>
      <c r="Z3" s="3"/>
      <c r="AA3" s="1"/>
      <c r="AB3" s="3"/>
      <c r="AC3" s="1"/>
      <c r="AD3" s="3"/>
      <c r="AE3" s="3">
        <v>12364.6933333333</v>
      </c>
      <c r="AF3" s="3">
        <v>1.9968935425863</v>
      </c>
      <c r="AG3" s="1"/>
      <c r="AH3" s="1">
        <v>575454.886666667</v>
      </c>
      <c r="AI3" s="1">
        <v>0.335928770391059</v>
      </c>
      <c r="AJ3" s="3"/>
      <c r="AK3" s="3">
        <v>250495.486666667</v>
      </c>
      <c r="AL3" s="3">
        <v>0.774014105615937</v>
      </c>
      <c r="AM3" s="1"/>
      <c r="AN3" s="1">
        <v>90871.88</v>
      </c>
      <c r="AO3" s="1">
        <v>0.580442785707081</v>
      </c>
      <c r="AP3" s="3"/>
      <c r="AQ3" s="3">
        <v>123059.896666667</v>
      </c>
      <c r="AR3" s="3">
        <v>0.590469812330119</v>
      </c>
      <c r="AS3" s="1"/>
      <c r="AT3" s="1">
        <v>701153.416666667</v>
      </c>
      <c r="AU3" s="1">
        <v>7.59759053300464</v>
      </c>
      <c r="AV3" s="3"/>
      <c r="AW3" s="3">
        <v>402428.786666667</v>
      </c>
      <c r="AX3" s="3">
        <v>0.434341804615485</v>
      </c>
      <c r="AY3" s="1"/>
      <c r="AZ3" s="1">
        <v>449729.5</v>
      </c>
      <c r="BA3" s="1">
        <v>0.813056979198424</v>
      </c>
      <c r="BB3" s="3"/>
      <c r="BC3" s="3">
        <v>292909.346666667</v>
      </c>
      <c r="BD3" s="3">
        <v>0.650229460396687</v>
      </c>
    </row>
    <row r="4">
      <c r="A4" s="8"/>
      <c r="B4" s="8" t="b">
        <v>0</v>
      </c>
      <c r="C4" s="8" t="s">
        <v>127</v>
      </c>
      <c r="D4" s="7">
        <v>45000.5442824074</v>
      </c>
      <c r="E4" s="2" t="s">
        <v>39</v>
      </c>
      <c r="F4" s="3" t="s">
        <v>179</v>
      </c>
      <c r="G4" s="8" t="s">
        <v>159</v>
      </c>
      <c r="H4" s="3">
        <v>1</v>
      </c>
      <c r="I4" s="1"/>
      <c r="J4" s="3"/>
      <c r="K4" s="1"/>
      <c r="L4" s="3"/>
      <c r="M4" s="1"/>
      <c r="N4" s="3"/>
      <c r="O4" s="1"/>
      <c r="P4" s="3"/>
      <c r="Q4" s="1"/>
      <c r="R4" s="3"/>
      <c r="S4" s="1"/>
      <c r="T4" s="3"/>
      <c r="U4" s="1"/>
      <c r="V4" s="3"/>
      <c r="W4" s="1"/>
      <c r="X4" s="3"/>
      <c r="Y4" s="1"/>
      <c r="Z4" s="3"/>
      <c r="AA4" s="1"/>
      <c r="AB4" s="3"/>
      <c r="AC4" s="1"/>
      <c r="AD4" s="3"/>
      <c r="AE4" s="3">
        <v>11753.0666666667</v>
      </c>
      <c r="AF4" s="3">
        <v>2.39849371793144</v>
      </c>
      <c r="AG4" s="1"/>
      <c r="AH4" s="1">
        <v>564021.2</v>
      </c>
      <c r="AI4" s="1">
        <v>0.495400522955895</v>
      </c>
      <c r="AJ4" s="3"/>
      <c r="AK4" s="3">
        <v>239009.663333333</v>
      </c>
      <c r="AL4" s="3">
        <v>1.41344607933191</v>
      </c>
      <c r="AM4" s="1"/>
      <c r="AN4" s="1">
        <v>87542.0433333333</v>
      </c>
      <c r="AO4" s="1">
        <v>0.327491400879187</v>
      </c>
      <c r="AP4" s="3"/>
      <c r="AQ4" s="3">
        <v>117250.233333333</v>
      </c>
      <c r="AR4" s="3">
        <v>1.10062872682774</v>
      </c>
      <c r="AS4" s="1"/>
      <c r="AT4" s="1">
        <v>707635.39</v>
      </c>
      <c r="AU4" s="1">
        <v>0.260608906282161</v>
      </c>
      <c r="AV4" s="3"/>
      <c r="AW4" s="3">
        <v>382546.623333333</v>
      </c>
      <c r="AX4" s="3">
        <v>0.33256702276106</v>
      </c>
      <c r="AY4" s="1"/>
      <c r="AZ4" s="1">
        <v>443050.513333333</v>
      </c>
      <c r="BA4" s="1">
        <v>0.212541493530503</v>
      </c>
      <c r="BB4" s="3"/>
      <c r="BC4" s="3">
        <v>283738.006666667</v>
      </c>
      <c r="BD4" s="3">
        <v>0.479359960303435</v>
      </c>
    </row>
    <row r="5">
      <c r="A5" s="8"/>
      <c r="B5" s="8" t="b">
        <v>0</v>
      </c>
      <c r="C5" s="8" t="s">
        <v>184</v>
      </c>
      <c r="D5" s="7">
        <v>45000.5469560185</v>
      </c>
      <c r="E5" s="2" t="s">
        <v>39</v>
      </c>
      <c r="F5" s="3" t="s">
        <v>179</v>
      </c>
      <c r="G5" s="8" t="s">
        <v>159</v>
      </c>
      <c r="H5" s="3">
        <v>1</v>
      </c>
      <c r="I5" s="1"/>
      <c r="J5" s="3"/>
      <c r="K5" s="1"/>
      <c r="L5" s="3"/>
      <c r="M5" s="1"/>
      <c r="N5" s="3"/>
      <c r="O5" s="1"/>
      <c r="P5" s="3"/>
      <c r="Q5" s="1"/>
      <c r="R5" s="3"/>
      <c r="S5" s="1"/>
      <c r="T5" s="3"/>
      <c r="U5" s="1"/>
      <c r="V5" s="3"/>
      <c r="W5" s="1"/>
      <c r="X5" s="3"/>
      <c r="Y5" s="1"/>
      <c r="Z5" s="3"/>
      <c r="AA5" s="1"/>
      <c r="AB5" s="3"/>
      <c r="AC5" s="1"/>
      <c r="AD5" s="3"/>
      <c r="AE5" s="3">
        <v>11639.57</v>
      </c>
      <c r="AF5" s="3">
        <v>1.0116777074106</v>
      </c>
      <c r="AG5" s="1"/>
      <c r="AH5" s="1">
        <v>566785.756666667</v>
      </c>
      <c r="AI5" s="1">
        <v>0.701127594028128</v>
      </c>
      <c r="AJ5" s="3"/>
      <c r="AK5" s="3">
        <v>238522.346666667</v>
      </c>
      <c r="AL5" s="3">
        <v>0.78954189528288</v>
      </c>
      <c r="AM5" s="1"/>
      <c r="AN5" s="1">
        <v>86411.7566666667</v>
      </c>
      <c r="AO5" s="1">
        <v>0.1614462035684</v>
      </c>
      <c r="AP5" s="3"/>
      <c r="AQ5" s="3">
        <v>116616.716666667</v>
      </c>
      <c r="AR5" s="3">
        <v>0.759357869266019</v>
      </c>
      <c r="AS5" s="1"/>
      <c r="AT5" s="1">
        <v>711618.48</v>
      </c>
      <c r="AU5" s="1">
        <v>0.405516409140847</v>
      </c>
      <c r="AV5" s="3"/>
      <c r="AW5" s="3">
        <v>384668.95</v>
      </c>
      <c r="AX5" s="3">
        <v>1.04467547791462</v>
      </c>
      <c r="AY5" s="1"/>
      <c r="AZ5" s="1">
        <v>446869.813333333</v>
      </c>
      <c r="BA5" s="1">
        <v>0.561340691702758</v>
      </c>
      <c r="BB5" s="3"/>
      <c r="BC5" s="3">
        <v>284661.576666667</v>
      </c>
      <c r="BD5" s="3">
        <v>0.740612918525743</v>
      </c>
    </row>
    <row r="6">
      <c r="A6" s="8"/>
      <c r="B6" s="8" t="b">
        <v>0</v>
      </c>
      <c r="C6" s="8" t="s">
        <v>116</v>
      </c>
      <c r="D6" s="7">
        <v>45000.5495833333</v>
      </c>
      <c r="E6" s="2" t="s">
        <v>66</v>
      </c>
      <c r="F6" s="3" t="s">
        <v>142</v>
      </c>
      <c r="G6" s="8" t="s">
        <v>159</v>
      </c>
      <c r="H6" s="3">
        <v>1</v>
      </c>
      <c r="I6" s="1">
        <v>0</v>
      </c>
      <c r="J6" s="3">
        <v>0</v>
      </c>
      <c r="K6" s="1">
        <v>0</v>
      </c>
      <c r="L6" s="3">
        <v>0</v>
      </c>
      <c r="M6" s="1">
        <v>0</v>
      </c>
      <c r="N6" s="3">
        <v>0</v>
      </c>
      <c r="O6" s="1">
        <v>0</v>
      </c>
      <c r="P6" s="3">
        <v>0</v>
      </c>
      <c r="Q6" s="1">
        <v>0</v>
      </c>
      <c r="R6" s="3">
        <v>0</v>
      </c>
      <c r="S6" s="1">
        <v>0</v>
      </c>
      <c r="T6" s="3">
        <v>0</v>
      </c>
      <c r="U6" s="1">
        <v>0</v>
      </c>
      <c r="V6" s="3">
        <v>0</v>
      </c>
      <c r="W6" s="1">
        <v>0</v>
      </c>
      <c r="X6" s="3">
        <v>0</v>
      </c>
      <c r="Y6" s="1">
        <v>0</v>
      </c>
      <c r="Z6" s="3">
        <v>0</v>
      </c>
      <c r="AA6" s="1">
        <v>0</v>
      </c>
      <c r="AB6" s="3">
        <v>0</v>
      </c>
      <c r="AC6" s="1">
        <v>0</v>
      </c>
      <c r="AD6" s="3">
        <v>100</v>
      </c>
      <c r="AE6" s="3">
        <v>11790.8066666667</v>
      </c>
      <c r="AF6" s="3">
        <v>3.41496022538042</v>
      </c>
      <c r="AG6" s="1">
        <v>100</v>
      </c>
      <c r="AH6" s="1">
        <v>564044.53</v>
      </c>
      <c r="AI6" s="1">
        <v>0.510807022762276</v>
      </c>
      <c r="AJ6" s="3">
        <v>100</v>
      </c>
      <c r="AK6" s="3">
        <v>238679.653333333</v>
      </c>
      <c r="AL6" s="3">
        <v>1.81451889976322</v>
      </c>
      <c r="AM6" s="1">
        <v>100</v>
      </c>
      <c r="AN6" s="1">
        <v>86288.9666666667</v>
      </c>
      <c r="AO6" s="1">
        <v>0.753993619672166</v>
      </c>
      <c r="AP6" s="3">
        <v>100</v>
      </c>
      <c r="AQ6" s="3">
        <v>116252.856666667</v>
      </c>
      <c r="AR6" s="3">
        <v>0.830844626727336</v>
      </c>
      <c r="AS6" s="1">
        <v>100</v>
      </c>
      <c r="AT6" s="1">
        <v>713972.776666667</v>
      </c>
      <c r="AU6" s="1">
        <v>0.47534945862743</v>
      </c>
      <c r="AV6" s="3">
        <v>100</v>
      </c>
      <c r="AW6" s="3">
        <v>380928.81</v>
      </c>
      <c r="AX6" s="3">
        <v>0.476270775338018</v>
      </c>
      <c r="AY6" s="1">
        <v>100</v>
      </c>
      <c r="AZ6" s="1">
        <v>448534.646666667</v>
      </c>
      <c r="BA6" s="1">
        <v>0.776116551518092</v>
      </c>
      <c r="BB6" s="3">
        <v>100</v>
      </c>
      <c r="BC6" s="3">
        <v>283121.92</v>
      </c>
      <c r="BD6" s="3">
        <v>0.844439467984165</v>
      </c>
    </row>
    <row r="7">
      <c r="A7" s="8"/>
      <c r="B7" s="8" t="b">
        <v>0</v>
      </c>
      <c r="C7" s="8" t="s">
        <v>1</v>
      </c>
      <c r="D7" s="7">
        <v>45000.5522569444</v>
      </c>
      <c r="E7" s="2" t="s">
        <v>121</v>
      </c>
      <c r="F7" s="3" t="s">
        <v>36</v>
      </c>
      <c r="G7" s="8" t="s">
        <v>220</v>
      </c>
      <c r="H7" s="3">
        <v>1</v>
      </c>
      <c r="I7" s="1">
        <v>0.109442804932446</v>
      </c>
      <c r="J7" s="3">
        <v>0.110689473836657</v>
      </c>
      <c r="K7" s="1">
        <v>0.0535727550015161</v>
      </c>
      <c r="L7" s="3">
        <v>0.10921884552151</v>
      </c>
      <c r="M7" s="1">
        <v>0.110382680415883</v>
      </c>
      <c r="N7" s="3">
        <v>0.105906529552288</v>
      </c>
      <c r="O7" s="1">
        <v>0.119396815748248</v>
      </c>
      <c r="P7" s="3">
        <v>0.115311165300301</v>
      </c>
      <c r="Q7" s="1">
        <v>0.122234033603015</v>
      </c>
      <c r="R7" s="3">
        <v>0.00658042479281088</v>
      </c>
      <c r="S7" s="1" t="s">
        <v>48</v>
      </c>
      <c r="T7" s="3">
        <v>0.00218160008913967</v>
      </c>
      <c r="U7" s="1">
        <v>0.00503442079373545</v>
      </c>
      <c r="V7" s="3">
        <v>0.10451028278948</v>
      </c>
      <c r="W7" s="1">
        <v>0.100784598650833</v>
      </c>
      <c r="X7" s="3">
        <v>0.105408666820875</v>
      </c>
      <c r="Y7" s="1">
        <v>0.096184296165026</v>
      </c>
      <c r="Z7" s="3">
        <v>0.105192503829146</v>
      </c>
      <c r="AA7" s="1">
        <v>0.103742968871936</v>
      </c>
      <c r="AB7" s="3">
        <v>0.0999166552255824</v>
      </c>
      <c r="AC7" s="1">
        <v>0.0994266775587953</v>
      </c>
      <c r="AD7" s="3">
        <v>102.037406544421</v>
      </c>
      <c r="AE7" s="3">
        <v>12031.0333333333</v>
      </c>
      <c r="AF7" s="3">
        <v>1.77639070575928</v>
      </c>
      <c r="AG7" s="1">
        <v>100.66180767678</v>
      </c>
      <c r="AH7" s="1">
        <v>567777.42</v>
      </c>
      <c r="AI7" s="1">
        <v>0.363877961926131</v>
      </c>
      <c r="AJ7" s="3">
        <v>101.850431434625</v>
      </c>
      <c r="AK7" s="3">
        <v>243096.256666667</v>
      </c>
      <c r="AL7" s="3">
        <v>0.885764891285448</v>
      </c>
      <c r="AM7" s="1">
        <v>100.453259957144</v>
      </c>
      <c r="AN7" s="1">
        <v>86680.08</v>
      </c>
      <c r="AO7" s="1">
        <v>0.0919120049183591</v>
      </c>
      <c r="AP7" s="3">
        <v>100.91422269566</v>
      </c>
      <c r="AQ7" s="3">
        <v>117315.666666667</v>
      </c>
      <c r="AR7" s="3">
        <v>0.843789181671184</v>
      </c>
      <c r="AS7" s="1">
        <v>99.9278417865727</v>
      </c>
      <c r="AT7" s="1">
        <v>713457.586666667</v>
      </c>
      <c r="AU7" s="1">
        <v>0.910206100512664</v>
      </c>
      <c r="AV7" s="3">
        <v>100.380582048038</v>
      </c>
      <c r="AW7" s="3">
        <v>382378.556666667</v>
      </c>
      <c r="AX7" s="3">
        <v>0.497733225273736</v>
      </c>
      <c r="AY7" s="1">
        <v>100.068836748501</v>
      </c>
      <c r="AZ7" s="1">
        <v>448843.403333333</v>
      </c>
      <c r="BA7" s="1">
        <v>0.627391756595682</v>
      </c>
      <c r="BB7" s="3">
        <v>100.10885651901</v>
      </c>
      <c r="BC7" s="3">
        <v>283430.116666667</v>
      </c>
      <c r="BD7" s="3">
        <v>0.347700312202526</v>
      </c>
    </row>
    <row r="8">
      <c r="A8" s="8"/>
      <c r="B8" s="8" t="b">
        <v>0</v>
      </c>
      <c r="C8" s="8" t="s">
        <v>64</v>
      </c>
      <c r="D8" s="7">
        <v>45000.5550115741</v>
      </c>
      <c r="E8" s="2" t="s">
        <v>121</v>
      </c>
      <c r="F8" s="3" t="s">
        <v>95</v>
      </c>
      <c r="G8" s="8" t="s">
        <v>88</v>
      </c>
      <c r="H8" s="3">
        <v>1</v>
      </c>
      <c r="I8" s="1">
        <v>1.02257924607362</v>
      </c>
      <c r="J8" s="3">
        <v>1.06337276460321</v>
      </c>
      <c r="K8" s="1">
        <v>0.815244481477368</v>
      </c>
      <c r="L8" s="3">
        <v>1.04678608104781</v>
      </c>
      <c r="M8" s="1">
        <v>1.06573880506821</v>
      </c>
      <c r="N8" s="3">
        <v>1.06039807753473</v>
      </c>
      <c r="O8" s="1">
        <v>1.06025642034906</v>
      </c>
      <c r="P8" s="3">
        <v>1.00190925047997</v>
      </c>
      <c r="Q8" s="1">
        <v>1.03199654739559</v>
      </c>
      <c r="R8" s="3">
        <v>0.0398206960310729</v>
      </c>
      <c r="S8" s="1">
        <v>0.0487071349141096</v>
      </c>
      <c r="T8" s="3">
        <v>0.0450102715640039</v>
      </c>
      <c r="U8" s="1">
        <v>0.0481644814450958</v>
      </c>
      <c r="V8" s="3">
        <v>1.04274021342365</v>
      </c>
      <c r="W8" s="1">
        <v>1.02183635622634</v>
      </c>
      <c r="X8" s="3">
        <v>1.04253640077218</v>
      </c>
      <c r="Y8" s="1">
        <v>1.01645138485675</v>
      </c>
      <c r="Z8" s="3">
        <v>1.05189255817605</v>
      </c>
      <c r="AA8" s="1">
        <v>1.0289807321282</v>
      </c>
      <c r="AB8" s="3">
        <v>1.01644363193351</v>
      </c>
      <c r="AC8" s="1">
        <v>0.980395646828657</v>
      </c>
      <c r="AD8" s="3">
        <v>98.2081237302961</v>
      </c>
      <c r="AE8" s="3">
        <v>11579.53</v>
      </c>
      <c r="AF8" s="3">
        <v>2.35507800538999</v>
      </c>
      <c r="AG8" s="1">
        <v>100.942081647348</v>
      </c>
      <c r="AH8" s="1">
        <v>569358.29</v>
      </c>
      <c r="AI8" s="1">
        <v>1.19014350303112</v>
      </c>
      <c r="AJ8" s="3">
        <v>101.081191168704</v>
      </c>
      <c r="AK8" s="3">
        <v>241260.236666667</v>
      </c>
      <c r="AL8" s="3">
        <v>0.584081010954985</v>
      </c>
      <c r="AM8" s="1">
        <v>100.690428169843</v>
      </c>
      <c r="AN8" s="1">
        <v>86884.73</v>
      </c>
      <c r="AO8" s="1">
        <v>0.42928282633195</v>
      </c>
      <c r="AP8" s="3">
        <v>100.16518017034</v>
      </c>
      <c r="AQ8" s="3">
        <v>116444.883333333</v>
      </c>
      <c r="AR8" s="3">
        <v>0.2498451329008</v>
      </c>
      <c r="AS8" s="1">
        <v>101.681625741538</v>
      </c>
      <c r="AT8" s="1">
        <v>725979.126666667</v>
      </c>
      <c r="AU8" s="1">
        <v>3.1004714145912</v>
      </c>
      <c r="AV8" s="3">
        <v>99.8160329922713</v>
      </c>
      <c r="AW8" s="3">
        <v>380228.026666667</v>
      </c>
      <c r="AX8" s="3">
        <v>0.568717824395894</v>
      </c>
      <c r="AY8" s="1">
        <v>98.7549932411762</v>
      </c>
      <c r="AZ8" s="1">
        <v>442950.36</v>
      </c>
      <c r="BA8" s="1">
        <v>0.508952383418566</v>
      </c>
      <c r="BB8" s="3">
        <v>99.3609137246126</v>
      </c>
      <c r="BC8" s="3">
        <v>281312.526666667</v>
      </c>
      <c r="BD8" s="3">
        <v>0.776752729401096</v>
      </c>
    </row>
    <row r="9">
      <c r="A9" s="8"/>
      <c r="B9" s="8" t="b">
        <v>0</v>
      </c>
      <c r="C9" s="8" t="s">
        <v>76</v>
      </c>
      <c r="D9" s="7">
        <v>45000.5578009259</v>
      </c>
      <c r="E9" s="2" t="s">
        <v>121</v>
      </c>
      <c r="F9" s="3" t="s">
        <v>185</v>
      </c>
      <c r="G9" s="8" t="s">
        <v>2</v>
      </c>
      <c r="H9" s="3">
        <v>1</v>
      </c>
      <c r="I9" s="1">
        <v>2.11209397291764</v>
      </c>
      <c r="J9" s="3">
        <v>2.14817170526406</v>
      </c>
      <c r="K9" s="1">
        <v>2.42117201426828</v>
      </c>
      <c r="L9" s="3">
        <v>2.0814656794974</v>
      </c>
      <c r="M9" s="1">
        <v>2.12353090520878</v>
      </c>
      <c r="N9" s="3">
        <v>2.11388939737762</v>
      </c>
      <c r="O9" s="1">
        <v>2.06318127206027</v>
      </c>
      <c r="P9" s="3">
        <v>2.03122376658244</v>
      </c>
      <c r="Q9" s="1">
        <v>2.06110051448925</v>
      </c>
      <c r="R9" s="3">
        <v>0.105345167132404</v>
      </c>
      <c r="S9" s="1">
        <v>0.107002340731185</v>
      </c>
      <c r="T9" s="3">
        <v>0.0993936735834755</v>
      </c>
      <c r="U9" s="1">
        <v>0.0996422237002769</v>
      </c>
      <c r="V9" s="3">
        <v>2.0388901250846</v>
      </c>
      <c r="W9" s="1">
        <v>2.0179572908932</v>
      </c>
      <c r="X9" s="3">
        <v>2.06216665005744</v>
      </c>
      <c r="Y9" s="1">
        <v>2.0220631536513</v>
      </c>
      <c r="Z9" s="3">
        <v>2.05403747525935</v>
      </c>
      <c r="AA9" s="1">
        <v>2.04082017801221</v>
      </c>
      <c r="AB9" s="3">
        <v>2.02063747809158</v>
      </c>
      <c r="AC9" s="1">
        <v>1.98883653930553</v>
      </c>
      <c r="AD9" s="3">
        <v>102.508564582237</v>
      </c>
      <c r="AE9" s="3">
        <v>12086.5866666667</v>
      </c>
      <c r="AF9" s="3">
        <v>1.2706848220702</v>
      </c>
      <c r="AG9" s="1">
        <v>100.354541156529</v>
      </c>
      <c r="AH9" s="1">
        <v>566044.3</v>
      </c>
      <c r="AI9" s="1">
        <v>0.574771712698947</v>
      </c>
      <c r="AJ9" s="3">
        <v>100.114301043061</v>
      </c>
      <c r="AK9" s="3">
        <v>238952.466666667</v>
      </c>
      <c r="AL9" s="3">
        <v>0.526247859414951</v>
      </c>
      <c r="AM9" s="1">
        <v>99.6150492782198</v>
      </c>
      <c r="AN9" s="1">
        <v>85956.7966666667</v>
      </c>
      <c r="AO9" s="1">
        <v>0.764392541475086</v>
      </c>
      <c r="AP9" s="3">
        <v>100.352705311299</v>
      </c>
      <c r="AQ9" s="3">
        <v>116662.886666667</v>
      </c>
      <c r="AR9" s="3">
        <v>0.45345911570145</v>
      </c>
      <c r="AS9" s="1">
        <v>99.4494678048719</v>
      </c>
      <c r="AT9" s="1">
        <v>710042.126666667</v>
      </c>
      <c r="AU9" s="1">
        <v>0.391907366630902</v>
      </c>
      <c r="AV9" s="3">
        <v>99.8730996481993</v>
      </c>
      <c r="AW9" s="3">
        <v>380445.41</v>
      </c>
      <c r="AX9" s="3">
        <v>0.652244440585246</v>
      </c>
      <c r="AY9" s="1">
        <v>98.8928213156094</v>
      </c>
      <c r="AZ9" s="1">
        <v>443568.566666667</v>
      </c>
      <c r="BA9" s="1">
        <v>0.062457730486077</v>
      </c>
      <c r="BB9" s="3">
        <v>98.8810156416006</v>
      </c>
      <c r="BC9" s="3">
        <v>279953.83</v>
      </c>
      <c r="BD9" s="3">
        <v>0.127787496716815</v>
      </c>
    </row>
    <row r="10">
      <c r="A10" s="8"/>
      <c r="B10" s="8" t="b">
        <v>0</v>
      </c>
      <c r="C10" s="8" t="s">
        <v>0</v>
      </c>
      <c r="D10" s="7">
        <v>45000.5605324074</v>
      </c>
      <c r="E10" s="2" t="s">
        <v>121</v>
      </c>
      <c r="F10" s="3" t="s">
        <v>199</v>
      </c>
      <c r="G10" s="8" t="s">
        <v>107</v>
      </c>
      <c r="H10" s="3">
        <v>1</v>
      </c>
      <c r="I10" s="1">
        <v>10.2722930698193</v>
      </c>
      <c r="J10" s="3">
        <v>10.3506771764856</v>
      </c>
      <c r="K10" s="1">
        <v>9.84067558223647</v>
      </c>
      <c r="L10" s="3">
        <v>10.4725906290567</v>
      </c>
      <c r="M10" s="1">
        <v>10.4145922644233</v>
      </c>
      <c r="N10" s="3">
        <v>10.4332791329063</v>
      </c>
      <c r="O10" s="1">
        <v>10.345863520095</v>
      </c>
      <c r="P10" s="3">
        <v>10.0364020815584</v>
      </c>
      <c r="Q10" s="1">
        <v>10.4036262411603</v>
      </c>
      <c r="R10" s="3">
        <v>0.500862800422931</v>
      </c>
      <c r="S10" s="1">
        <v>0.504743166239653</v>
      </c>
      <c r="T10" s="3">
        <v>0.500252754741925</v>
      </c>
      <c r="U10" s="1">
        <v>0.507170555505114</v>
      </c>
      <c r="V10" s="3">
        <v>9.96208941904412</v>
      </c>
      <c r="W10" s="1">
        <v>9.8933081745869</v>
      </c>
      <c r="X10" s="3">
        <v>10.0567092265792</v>
      </c>
      <c r="Y10" s="1">
        <v>9.7957625752716</v>
      </c>
      <c r="Z10" s="3">
        <v>10.0870165030542</v>
      </c>
      <c r="AA10" s="1">
        <v>9.95493969860998</v>
      </c>
      <c r="AB10" s="3">
        <v>9.8260393301597</v>
      </c>
      <c r="AC10" s="1">
        <v>9.70200200619097</v>
      </c>
      <c r="AD10" s="3">
        <v>100.556620101197</v>
      </c>
      <c r="AE10" s="3">
        <v>11856.4366666667</v>
      </c>
      <c r="AF10" s="3">
        <v>2.72758528438302</v>
      </c>
      <c r="AG10" s="1">
        <v>100.035100656562</v>
      </c>
      <c r="AH10" s="1">
        <v>564242.513333333</v>
      </c>
      <c r="AI10" s="1">
        <v>0.764134561315507</v>
      </c>
      <c r="AJ10" s="3">
        <v>100.7570733302</v>
      </c>
      <c r="AK10" s="3">
        <v>240486.633333333</v>
      </c>
      <c r="AL10" s="3">
        <v>1.05337499206089</v>
      </c>
      <c r="AM10" s="1">
        <v>100.305863746968</v>
      </c>
      <c r="AN10" s="1">
        <v>86552.8933333333</v>
      </c>
      <c r="AO10" s="1">
        <v>0.550300901789548</v>
      </c>
      <c r="AP10" s="3">
        <v>100.518522025136</v>
      </c>
      <c r="AQ10" s="3">
        <v>116855.653333333</v>
      </c>
      <c r="AR10" s="3">
        <v>0.761193186661622</v>
      </c>
      <c r="AS10" s="1">
        <v>100.419002436942</v>
      </c>
      <c r="AT10" s="1">
        <v>716964.34</v>
      </c>
      <c r="AU10" s="1">
        <v>0.84414020009947</v>
      </c>
      <c r="AV10" s="3">
        <v>100.937154985293</v>
      </c>
      <c r="AW10" s="3">
        <v>384498.703333333</v>
      </c>
      <c r="AX10" s="3">
        <v>0.430191035764043</v>
      </c>
      <c r="AY10" s="1">
        <v>100.024809677653</v>
      </c>
      <c r="AZ10" s="1">
        <v>448645.926666667</v>
      </c>
      <c r="BA10" s="1">
        <v>0.481236924725644</v>
      </c>
      <c r="BB10" s="3">
        <v>99.9406663155341</v>
      </c>
      <c r="BC10" s="3">
        <v>282953.933333333</v>
      </c>
      <c r="BD10" s="3">
        <v>0.68077777404848</v>
      </c>
    </row>
    <row r="11">
      <c r="A11" s="8"/>
      <c r="B11" s="8" t="b">
        <v>0</v>
      </c>
      <c r="C11" s="8" t="s">
        <v>111</v>
      </c>
      <c r="D11" s="7">
        <v>45000.5633333333</v>
      </c>
      <c r="E11" s="2" t="s">
        <v>121</v>
      </c>
      <c r="F11" s="3" t="s">
        <v>190</v>
      </c>
      <c r="G11" s="8" t="s">
        <v>10</v>
      </c>
      <c r="H11" s="3">
        <v>1</v>
      </c>
      <c r="I11" s="1">
        <v>50.378087211252</v>
      </c>
      <c r="J11" s="3">
        <v>50.9306492562497</v>
      </c>
      <c r="K11" s="1">
        <v>49.9667697184131</v>
      </c>
      <c r="L11" s="3">
        <v>50.5161234321192</v>
      </c>
      <c r="M11" s="1">
        <v>50.5470540551412</v>
      </c>
      <c r="N11" s="3">
        <v>50.5024038212569</v>
      </c>
      <c r="O11" s="1">
        <v>50.1205188093761</v>
      </c>
      <c r="P11" s="3">
        <v>50.8677051561225</v>
      </c>
      <c r="Q11" s="1">
        <v>50.3123880764605</v>
      </c>
      <c r="R11" s="3">
        <v>2.47285466991775</v>
      </c>
      <c r="S11" s="1">
        <v>2.47731158595894</v>
      </c>
      <c r="T11" s="3">
        <v>2.48528362901694</v>
      </c>
      <c r="U11" s="1">
        <v>2.47189954351667</v>
      </c>
      <c r="V11" s="3">
        <v>50.2526575960265</v>
      </c>
      <c r="W11" s="1">
        <v>48.7824478050511</v>
      </c>
      <c r="X11" s="3">
        <v>48.883864639226</v>
      </c>
      <c r="Y11" s="1">
        <v>48.5012579580449</v>
      </c>
      <c r="Z11" s="3">
        <v>50.1336417715803</v>
      </c>
      <c r="AA11" s="1">
        <v>49.8778893381105</v>
      </c>
      <c r="AB11" s="3">
        <v>50.3135306223433</v>
      </c>
      <c r="AC11" s="1">
        <v>50.5380790740216</v>
      </c>
      <c r="AD11" s="3">
        <v>99.9530142410386</v>
      </c>
      <c r="AE11" s="3">
        <v>11785.2666666667</v>
      </c>
      <c r="AF11" s="3">
        <v>1.26986810421841</v>
      </c>
      <c r="AG11" s="1">
        <v>99.3382998797394</v>
      </c>
      <c r="AH11" s="1">
        <v>560312.246666667</v>
      </c>
      <c r="AI11" s="1">
        <v>0.584751373256868</v>
      </c>
      <c r="AJ11" s="3">
        <v>99.2132830314149</v>
      </c>
      <c r="AK11" s="3">
        <v>236801.92</v>
      </c>
      <c r="AL11" s="3">
        <v>1.12199142266811</v>
      </c>
      <c r="AM11" s="1">
        <v>99.7979618097176</v>
      </c>
      <c r="AN11" s="1">
        <v>86114.63</v>
      </c>
      <c r="AO11" s="1">
        <v>1.34053910938032</v>
      </c>
      <c r="AP11" s="3">
        <v>98.5834584652644</v>
      </c>
      <c r="AQ11" s="3">
        <v>114606.086666667</v>
      </c>
      <c r="AR11" s="3">
        <v>0.578996916699024</v>
      </c>
      <c r="AS11" s="1">
        <v>99.8056877360025</v>
      </c>
      <c r="AT11" s="1">
        <v>712585.44</v>
      </c>
      <c r="AU11" s="1">
        <v>0.482162013839786</v>
      </c>
      <c r="AV11" s="3">
        <v>99.6500089697425</v>
      </c>
      <c r="AW11" s="3">
        <v>379595.593333333</v>
      </c>
      <c r="AX11" s="3">
        <v>0.47340740891073</v>
      </c>
      <c r="AY11" s="1">
        <v>97.8564331492668</v>
      </c>
      <c r="AZ11" s="1">
        <v>438920.006666667</v>
      </c>
      <c r="BA11" s="1">
        <v>0.249008005323982</v>
      </c>
      <c r="BB11" s="3">
        <v>97.3927180676556</v>
      </c>
      <c r="BC11" s="3">
        <v>275740.133333333</v>
      </c>
      <c r="BD11" s="3">
        <v>0.226291259967428</v>
      </c>
    </row>
    <row r="12">
      <c r="A12" s="8"/>
      <c r="B12" s="8" t="b">
        <v>0</v>
      </c>
      <c r="C12" s="8" t="s">
        <v>52</v>
      </c>
      <c r="D12" s="7">
        <v>45000.5659953704</v>
      </c>
      <c r="E12" s="2" t="s">
        <v>121</v>
      </c>
      <c r="F12" s="3" t="s">
        <v>186</v>
      </c>
      <c r="G12" s="8" t="s">
        <v>214</v>
      </c>
      <c r="H12" s="3">
        <v>1</v>
      </c>
      <c r="I12" s="1">
        <v>99.7834918521264</v>
      </c>
      <c r="J12" s="3">
        <v>99.4989632371067</v>
      </c>
      <c r="K12" s="1">
        <v>100.034441565</v>
      </c>
      <c r="L12" s="3">
        <v>99.6942021413787</v>
      </c>
      <c r="M12" s="1">
        <v>99.684345975256</v>
      </c>
      <c r="N12" s="3">
        <v>99.704860288776</v>
      </c>
      <c r="O12" s="1">
        <v>99.9045322822832</v>
      </c>
      <c r="P12" s="3">
        <v>99.5624728101128</v>
      </c>
      <c r="Q12" s="1">
        <v>99.8031011381462</v>
      </c>
      <c r="R12" s="3">
        <v>5.01348127469587</v>
      </c>
      <c r="S12" s="1">
        <v>5.0107427722328</v>
      </c>
      <c r="T12" s="3">
        <v>5.00739493383003</v>
      </c>
      <c r="U12" s="1">
        <v>5.0133586834027</v>
      </c>
      <c r="V12" s="3">
        <v>99.8770303476653</v>
      </c>
      <c r="W12" s="1">
        <v>100.619226131855</v>
      </c>
      <c r="X12" s="3">
        <v>100.551965985055</v>
      </c>
      <c r="Y12" s="1">
        <v>100.769634065306</v>
      </c>
      <c r="Z12" s="3">
        <v>99.9239533458188</v>
      </c>
      <c r="AA12" s="1">
        <v>100.065267810794</v>
      </c>
      <c r="AB12" s="3">
        <v>99.8604664028378</v>
      </c>
      <c r="AC12" s="1">
        <v>99.7609568792243</v>
      </c>
      <c r="AD12" s="3">
        <v>100.255057471329</v>
      </c>
      <c r="AE12" s="3">
        <v>11820.88</v>
      </c>
      <c r="AF12" s="3">
        <v>1.70107508661227</v>
      </c>
      <c r="AG12" s="1">
        <v>98.0507106415871</v>
      </c>
      <c r="AH12" s="1">
        <v>553049.67</v>
      </c>
      <c r="AI12" s="1">
        <v>0.73195919284906</v>
      </c>
      <c r="AJ12" s="3">
        <v>98.4350781694896</v>
      </c>
      <c r="AK12" s="3">
        <v>234944.503333333</v>
      </c>
      <c r="AL12" s="3">
        <v>0.864109951603634</v>
      </c>
      <c r="AM12" s="1">
        <v>99.1890852017002</v>
      </c>
      <c r="AN12" s="1">
        <v>85589.2366666667</v>
      </c>
      <c r="AO12" s="1">
        <v>0.705006016456225</v>
      </c>
      <c r="AP12" s="3">
        <v>97.7485112408851</v>
      </c>
      <c r="AQ12" s="3">
        <v>113635.436666667</v>
      </c>
      <c r="AR12" s="3">
        <v>0.870524088632617</v>
      </c>
      <c r="AS12" s="1">
        <v>98.4831690571507</v>
      </c>
      <c r="AT12" s="1">
        <v>703143.016666667</v>
      </c>
      <c r="AU12" s="1">
        <v>0.175945553372706</v>
      </c>
      <c r="AV12" s="3">
        <v>99.6907768672052</v>
      </c>
      <c r="AW12" s="3">
        <v>379750.89</v>
      </c>
      <c r="AX12" s="3">
        <v>0.093631206992843</v>
      </c>
      <c r="AY12" s="1">
        <v>96.2088658866442</v>
      </c>
      <c r="AZ12" s="1">
        <v>431530.096666667</v>
      </c>
      <c r="BA12" s="1">
        <v>0.760653367113094</v>
      </c>
      <c r="BB12" s="3">
        <v>96.8252075525154</v>
      </c>
      <c r="BC12" s="3">
        <v>274133.386666667</v>
      </c>
      <c r="BD12" s="3">
        <v>0.549956080770068</v>
      </c>
    </row>
    <row r="13">
      <c r="A13" s="8"/>
      <c r="B13" s="8" t="b">
        <v>0</v>
      </c>
      <c r="C13" s="8" t="s">
        <v>135</v>
      </c>
      <c r="D13" s="7">
        <v>45000.5686689815</v>
      </c>
      <c r="E13" s="2" t="s">
        <v>39</v>
      </c>
      <c r="F13" s="3" t="s">
        <v>179</v>
      </c>
      <c r="G13" s="8" t="s">
        <v>159</v>
      </c>
      <c r="H13" s="3">
        <v>1</v>
      </c>
      <c r="I13" s="1">
        <v>0.0457999654888822</v>
      </c>
      <c r="J13" s="3">
        <v>0.109844355895116</v>
      </c>
      <c r="K13" s="1">
        <v>0.0910145753906769</v>
      </c>
      <c r="L13" s="3">
        <v>0.0156104449346333</v>
      </c>
      <c r="M13" s="1">
        <v>0.00825368325410012</v>
      </c>
      <c r="N13" s="3">
        <v>0.00704228389654514</v>
      </c>
      <c r="O13" s="1">
        <v>0.0436835420561137</v>
      </c>
      <c r="P13" s="3">
        <v>0.0649596852684882</v>
      </c>
      <c r="Q13" s="1">
        <v>0.0484171003314577</v>
      </c>
      <c r="R13" s="3">
        <v>0.0640849766422124</v>
      </c>
      <c r="S13" s="1">
        <v>0.0449976668426134</v>
      </c>
      <c r="T13" s="3">
        <v>0.0655414740636709</v>
      </c>
      <c r="U13" s="1">
        <v>0.0488693776724599</v>
      </c>
      <c r="V13" s="3">
        <v>0.0235647997193048</v>
      </c>
      <c r="W13" s="1">
        <v>0.0144966403847978</v>
      </c>
      <c r="X13" s="3">
        <v>0.0254627630714837</v>
      </c>
      <c r="Y13" s="1">
        <v>0.0152458630920413</v>
      </c>
      <c r="Z13" s="3">
        <v>0.0250961965855182</v>
      </c>
      <c r="AA13" s="1">
        <v>0.0162399964377002</v>
      </c>
      <c r="AB13" s="3">
        <v>0.0692971450935135</v>
      </c>
      <c r="AC13" s="1">
        <v>0.0445067026803334</v>
      </c>
      <c r="AD13" s="3">
        <v>98.7270873748531</v>
      </c>
      <c r="AE13" s="3">
        <v>11640.72</v>
      </c>
      <c r="AF13" s="3">
        <v>2.62554834295336</v>
      </c>
      <c r="AG13" s="1">
        <v>99.385898367516</v>
      </c>
      <c r="AH13" s="1">
        <v>560580.723333333</v>
      </c>
      <c r="AI13" s="1">
        <v>0.318323763837805</v>
      </c>
      <c r="AJ13" s="3">
        <v>99.5930738182179</v>
      </c>
      <c r="AK13" s="3">
        <v>237708.403333333</v>
      </c>
      <c r="AL13" s="3">
        <v>0.387530767041005</v>
      </c>
      <c r="AM13" s="1">
        <v>100.212634369245</v>
      </c>
      <c r="AN13" s="1">
        <v>86472.4466666667</v>
      </c>
      <c r="AO13" s="1">
        <v>1.15145927798928</v>
      </c>
      <c r="AP13" s="3">
        <v>99.7328553101935</v>
      </c>
      <c r="AQ13" s="3">
        <v>115942.293333333</v>
      </c>
      <c r="AR13" s="3">
        <v>0.984886478864315</v>
      </c>
      <c r="AS13" s="1">
        <v>99.873111875372</v>
      </c>
      <c r="AT13" s="1">
        <v>713066.83</v>
      </c>
      <c r="AU13" s="1">
        <v>0.519165389396222</v>
      </c>
      <c r="AV13" s="3">
        <v>99.7268518492996</v>
      </c>
      <c r="AW13" s="3">
        <v>379888.31</v>
      </c>
      <c r="AX13" s="3">
        <v>1.28315355623385</v>
      </c>
      <c r="AY13" s="1">
        <v>99.5685000743978</v>
      </c>
      <c r="AZ13" s="1">
        <v>446599.22</v>
      </c>
      <c r="BA13" s="1">
        <v>0.977704607184279</v>
      </c>
      <c r="BB13" s="3">
        <v>98.8755032931867</v>
      </c>
      <c r="BC13" s="3">
        <v>279938.223333333</v>
      </c>
      <c r="BD13" s="3">
        <v>0.732103257068204</v>
      </c>
    </row>
    <row r="14">
      <c r="A14" s="8"/>
      <c r="B14" s="8" t="b">
        <v>0</v>
      </c>
      <c r="C14" s="8" t="s">
        <v>176</v>
      </c>
      <c r="D14" s="7">
        <v>45000.5712847222</v>
      </c>
      <c r="E14" s="2" t="s">
        <v>39</v>
      </c>
      <c r="F14" s="3" t="s">
        <v>179</v>
      </c>
      <c r="G14" s="8" t="s">
        <v>159</v>
      </c>
      <c r="H14" s="3">
        <v>1</v>
      </c>
      <c r="I14" s="1">
        <v>0.0200559706740278</v>
      </c>
      <c r="J14" s="3">
        <v>0.0468335962759026</v>
      </c>
      <c r="K14" s="1" t="s">
        <v>48</v>
      </c>
      <c r="L14" s="3">
        <v>0.00153724007381633</v>
      </c>
      <c r="M14" s="1">
        <v>0.000981868435736556</v>
      </c>
      <c r="N14" s="3" t="s">
        <v>48</v>
      </c>
      <c r="O14" s="1">
        <v>0.0148255997060291</v>
      </c>
      <c r="P14" s="3">
        <v>0.0205245050890506</v>
      </c>
      <c r="Q14" s="1">
        <v>0.0116635860144197</v>
      </c>
      <c r="R14" s="3">
        <v>0.0282172599996543</v>
      </c>
      <c r="S14" s="1">
        <v>0.0291035689197671</v>
      </c>
      <c r="T14" s="3">
        <v>0.0340855797244787</v>
      </c>
      <c r="U14" s="1">
        <v>0.0298069716865432</v>
      </c>
      <c r="V14" s="3">
        <v>0.0024685431542856</v>
      </c>
      <c r="W14" s="1">
        <v>1.63301900440613E-05</v>
      </c>
      <c r="X14" s="3">
        <v>0.00187884123436289</v>
      </c>
      <c r="Y14" s="1" t="s">
        <v>48</v>
      </c>
      <c r="Z14" s="3">
        <v>0.00260315538267971</v>
      </c>
      <c r="AA14" s="1" t="s">
        <v>48</v>
      </c>
      <c r="AB14" s="3">
        <v>0.00987329025244171</v>
      </c>
      <c r="AC14" s="1">
        <v>0.0095329960446279</v>
      </c>
      <c r="AD14" s="3">
        <v>99.3968181990376</v>
      </c>
      <c r="AE14" s="3">
        <v>11719.6866666667</v>
      </c>
      <c r="AF14" s="3">
        <v>1.02965286645797</v>
      </c>
      <c r="AG14" s="1">
        <v>99.0315628685085</v>
      </c>
      <c r="AH14" s="1">
        <v>558582.113333333</v>
      </c>
      <c r="AI14" s="1">
        <v>0.339513981048872</v>
      </c>
      <c r="AJ14" s="3">
        <v>100.149801904634</v>
      </c>
      <c r="AK14" s="3">
        <v>239037.2</v>
      </c>
      <c r="AL14" s="3">
        <v>0.916935531481613</v>
      </c>
      <c r="AM14" s="1">
        <v>99.7957908098718</v>
      </c>
      <c r="AN14" s="1">
        <v>86112.7566666667</v>
      </c>
      <c r="AO14" s="1">
        <v>0.276989990735445</v>
      </c>
      <c r="AP14" s="3">
        <v>99.3515772243245</v>
      </c>
      <c r="AQ14" s="3">
        <v>115499.046666667</v>
      </c>
      <c r="AR14" s="3">
        <v>0.330532765463811</v>
      </c>
      <c r="AS14" s="1">
        <v>98.9641962679314</v>
      </c>
      <c r="AT14" s="1">
        <v>706577.42</v>
      </c>
      <c r="AU14" s="1">
        <v>0.433152601015182</v>
      </c>
      <c r="AV14" s="3">
        <v>98.7071608821956</v>
      </c>
      <c r="AW14" s="3">
        <v>376004.013333333</v>
      </c>
      <c r="AX14" s="3">
        <v>0.885474501938408</v>
      </c>
      <c r="AY14" s="1">
        <v>99.4352208867641</v>
      </c>
      <c r="AZ14" s="1">
        <v>446001.416666667</v>
      </c>
      <c r="BA14" s="1">
        <v>0.451895722211134</v>
      </c>
      <c r="BB14" s="3">
        <v>98.6913553002184</v>
      </c>
      <c r="BC14" s="3">
        <v>279416.86</v>
      </c>
      <c r="BD14" s="3">
        <v>0.258252052397446</v>
      </c>
    </row>
    <row r="15">
      <c r="A15" s="8"/>
      <c r="B15" s="8" t="b">
        <v>0</v>
      </c>
      <c r="C15" s="8" t="s">
        <v>189</v>
      </c>
      <c r="D15" s="7">
        <v>45000.5739699074</v>
      </c>
      <c r="E15" s="2" t="s">
        <v>144</v>
      </c>
      <c r="F15" s="3" t="s">
        <v>179</v>
      </c>
      <c r="G15" s="8" t="s">
        <v>38</v>
      </c>
      <c r="H15" s="3">
        <v>1</v>
      </c>
      <c r="I15" s="1">
        <v>5.46169620861421</v>
      </c>
      <c r="J15" s="3">
        <v>5.46891973962781</v>
      </c>
      <c r="K15" s="1">
        <v>5.15895209242817</v>
      </c>
      <c r="L15" s="3">
        <v>5.46241020553993</v>
      </c>
      <c r="M15" s="1">
        <v>5.43595454540589</v>
      </c>
      <c r="N15" s="3">
        <v>5.45053276454029</v>
      </c>
      <c r="O15" s="1">
        <v>5.36478821025073</v>
      </c>
      <c r="P15" s="3">
        <v>5.26275601606397</v>
      </c>
      <c r="Q15" s="1">
        <v>5.37379912730564</v>
      </c>
      <c r="R15" s="3">
        <v>0.50938431240599</v>
      </c>
      <c r="S15" s="1">
        <v>0.491027562894952</v>
      </c>
      <c r="T15" s="3">
        <v>0.495183648213143</v>
      </c>
      <c r="U15" s="1">
        <v>0.505644182588543</v>
      </c>
      <c r="V15" s="3">
        <v>5.25491741108289</v>
      </c>
      <c r="W15" s="1">
        <v>5.26068675681871</v>
      </c>
      <c r="X15" s="3">
        <v>5.24489695118723</v>
      </c>
      <c r="Y15" s="1">
        <v>5.25213502543979</v>
      </c>
      <c r="Z15" s="3">
        <v>5.30977161724619</v>
      </c>
      <c r="AA15" s="1">
        <v>5.27660522425758</v>
      </c>
      <c r="AB15" s="3">
        <v>5.25705029937812</v>
      </c>
      <c r="AC15" s="1">
        <v>5.16569572839997</v>
      </c>
      <c r="AD15" s="3">
        <v>101.603537445275</v>
      </c>
      <c r="AE15" s="3">
        <v>11979.8766666667</v>
      </c>
      <c r="AF15" s="3">
        <v>2.23360652491487</v>
      </c>
      <c r="AG15" s="1">
        <v>99.1475312537233</v>
      </c>
      <c r="AH15" s="1">
        <v>559236.226666667</v>
      </c>
      <c r="AI15" s="1">
        <v>0.53436228610631</v>
      </c>
      <c r="AJ15" s="3">
        <v>99.9316112631637</v>
      </c>
      <c r="AK15" s="3">
        <v>238516.423333333</v>
      </c>
      <c r="AL15" s="3">
        <v>1.45613919644275</v>
      </c>
      <c r="AM15" s="1">
        <v>100.581395303919</v>
      </c>
      <c r="AN15" s="1">
        <v>86790.6466666667</v>
      </c>
      <c r="AO15" s="1">
        <v>0.379573448869782</v>
      </c>
      <c r="AP15" s="3">
        <v>99.656103074399</v>
      </c>
      <c r="AQ15" s="3">
        <v>115853.066666667</v>
      </c>
      <c r="AR15" s="3">
        <v>1.421830845613</v>
      </c>
      <c r="AS15" s="1">
        <v>99.4290393882572</v>
      </c>
      <c r="AT15" s="1">
        <v>709896.273333333</v>
      </c>
      <c r="AU15" s="1">
        <v>0.78875230084785</v>
      </c>
      <c r="AV15" s="3">
        <v>99.0076439742113</v>
      </c>
      <c r="AW15" s="3">
        <v>377148.64</v>
      </c>
      <c r="AX15" s="3">
        <v>0.334120321629235</v>
      </c>
      <c r="AY15" s="1">
        <v>98.9689648203616</v>
      </c>
      <c r="AZ15" s="1">
        <v>443910.096666667</v>
      </c>
      <c r="BA15" s="1">
        <v>0.538934132074794</v>
      </c>
      <c r="BB15" s="3">
        <v>98.4596141478555</v>
      </c>
      <c r="BC15" s="3">
        <v>278760.75</v>
      </c>
      <c r="BD15" s="3">
        <v>0.156781737016813</v>
      </c>
    </row>
    <row r="16">
      <c r="A16" s="8"/>
      <c r="B16" s="8" t="b">
        <v>0</v>
      </c>
      <c r="C16" s="8" t="s">
        <v>90</v>
      </c>
      <c r="D16" s="7">
        <v>45000.5765856481</v>
      </c>
      <c r="E16" s="2" t="s">
        <v>6</v>
      </c>
      <c r="F16" s="3" t="s">
        <v>179</v>
      </c>
      <c r="G16" s="8" t="s">
        <v>17</v>
      </c>
      <c r="H16" s="3">
        <v>1</v>
      </c>
      <c r="I16" s="1">
        <v>10.7768995171877</v>
      </c>
      <c r="J16" s="3">
        <v>10.5943799115092</v>
      </c>
      <c r="K16" s="1">
        <v>11.2410592481941</v>
      </c>
      <c r="L16" s="3">
        <v>10.9188523113546</v>
      </c>
      <c r="M16" s="1">
        <v>11.0252190923453</v>
      </c>
      <c r="N16" s="3">
        <v>11.015261895073</v>
      </c>
      <c r="O16" s="1">
        <v>10.7371653846467</v>
      </c>
      <c r="P16" s="3">
        <v>10.5302546464832</v>
      </c>
      <c r="Q16" s="1">
        <v>10.9149021349999</v>
      </c>
      <c r="R16" s="3">
        <v>0.949590811704305</v>
      </c>
      <c r="S16" s="1">
        <v>0.984275283003909</v>
      </c>
      <c r="T16" s="3">
        <v>0.971792193099466</v>
      </c>
      <c r="U16" s="1">
        <v>0.972187662138804</v>
      </c>
      <c r="V16" s="3">
        <v>10.4899733553766</v>
      </c>
      <c r="W16" s="1">
        <v>10.4535354713874</v>
      </c>
      <c r="X16" s="3">
        <v>10.382010823282</v>
      </c>
      <c r="Y16" s="1">
        <v>10.3392726985613</v>
      </c>
      <c r="Z16" s="3">
        <v>10.5239754651311</v>
      </c>
      <c r="AA16" s="1">
        <v>10.4593726070323</v>
      </c>
      <c r="AB16" s="3">
        <v>10.3990203316282</v>
      </c>
      <c r="AC16" s="1">
        <v>10.2061733518925</v>
      </c>
      <c r="AD16" s="3">
        <v>101.377542164206</v>
      </c>
      <c r="AE16" s="3">
        <v>11953.23</v>
      </c>
      <c r="AF16" s="3">
        <v>2.36545102966643</v>
      </c>
      <c r="AG16" s="1">
        <v>98.96724406966</v>
      </c>
      <c r="AH16" s="1">
        <v>558219.326666667</v>
      </c>
      <c r="AI16" s="1">
        <v>0.242574614517476</v>
      </c>
      <c r="AJ16" s="3">
        <v>100.446129355866</v>
      </c>
      <c r="AK16" s="3">
        <v>239744.473333333</v>
      </c>
      <c r="AL16" s="3">
        <v>0.228916085666066</v>
      </c>
      <c r="AM16" s="1">
        <v>99.8187331018373</v>
      </c>
      <c r="AN16" s="1">
        <v>86132.5533333333</v>
      </c>
      <c r="AO16" s="1">
        <v>1.2306074896007</v>
      </c>
      <c r="AP16" s="3">
        <v>100.094165427964</v>
      </c>
      <c r="AQ16" s="3">
        <v>116362.326666667</v>
      </c>
      <c r="AR16" s="3">
        <v>0.777549484254759</v>
      </c>
      <c r="AS16" s="1">
        <v>99.5029605073691</v>
      </c>
      <c r="AT16" s="1">
        <v>710424.05</v>
      </c>
      <c r="AU16" s="1">
        <v>0.437290719427119</v>
      </c>
      <c r="AV16" s="3">
        <v>100.223225436795</v>
      </c>
      <c r="AW16" s="3">
        <v>381779.14</v>
      </c>
      <c r="AX16" s="3">
        <v>0.777612177962933</v>
      </c>
      <c r="AY16" s="1">
        <v>99.3403289232343</v>
      </c>
      <c r="AZ16" s="1">
        <v>445575.793333333</v>
      </c>
      <c r="BA16" s="1">
        <v>0.547756130711656</v>
      </c>
      <c r="BB16" s="3">
        <v>99.0634140938293</v>
      </c>
      <c r="BC16" s="3">
        <v>280470.24</v>
      </c>
      <c r="BD16" s="3">
        <v>0.0921657646726934</v>
      </c>
    </row>
    <row r="17">
      <c r="A17" s="8"/>
      <c r="B17" s="8" t="b">
        <v>0</v>
      </c>
      <c r="C17" s="8" t="s">
        <v>205</v>
      </c>
      <c r="D17" s="7">
        <v>45000.5792592593</v>
      </c>
      <c r="E17" s="2" t="s">
        <v>97</v>
      </c>
      <c r="F17" s="3" t="s">
        <v>179</v>
      </c>
      <c r="G17" s="8" t="s">
        <v>92</v>
      </c>
      <c r="H17" s="3">
        <v>1</v>
      </c>
      <c r="I17" s="1">
        <v>52.856597479839</v>
      </c>
      <c r="J17" s="3">
        <v>51.824717628595</v>
      </c>
      <c r="K17" s="1">
        <v>52.9454833908066</v>
      </c>
      <c r="L17" s="3">
        <v>53.1615026414508</v>
      </c>
      <c r="M17" s="1">
        <v>53.1599549852449</v>
      </c>
      <c r="N17" s="3">
        <v>53.0398801464573</v>
      </c>
      <c r="O17" s="1">
        <v>52.6253368966561</v>
      </c>
      <c r="P17" s="3">
        <v>53.5613648128445</v>
      </c>
      <c r="Q17" s="1">
        <v>53.1011237235026</v>
      </c>
      <c r="R17" s="3">
        <v>4.75888931752736</v>
      </c>
      <c r="S17" s="1">
        <v>4.75151870792078</v>
      </c>
      <c r="T17" s="3">
        <v>4.76118989174106</v>
      </c>
      <c r="U17" s="1">
        <v>4.72180681899815</v>
      </c>
      <c r="V17" s="3">
        <v>52.8635899727029</v>
      </c>
      <c r="W17" s="1">
        <v>50.6849831552223</v>
      </c>
      <c r="X17" s="3">
        <v>50.786443546958</v>
      </c>
      <c r="Y17" s="1">
        <v>50.5223743399704</v>
      </c>
      <c r="Z17" s="3">
        <v>52.2445686119084</v>
      </c>
      <c r="AA17" s="1">
        <v>51.9955580009454</v>
      </c>
      <c r="AB17" s="3">
        <v>52.9082229315029</v>
      </c>
      <c r="AC17" s="1">
        <v>53.0086126427031</v>
      </c>
      <c r="AD17" s="3">
        <v>102.273466163751</v>
      </c>
      <c r="AE17" s="3">
        <v>12058.8666666667</v>
      </c>
      <c r="AF17" s="3">
        <v>0.983210999462172</v>
      </c>
      <c r="AG17" s="1">
        <v>98.0443074828389</v>
      </c>
      <c r="AH17" s="1">
        <v>553013.553333333</v>
      </c>
      <c r="AI17" s="1">
        <v>0.437054319724591</v>
      </c>
      <c r="AJ17" s="3">
        <v>98.5975623449316</v>
      </c>
      <c r="AK17" s="3">
        <v>235332.32</v>
      </c>
      <c r="AL17" s="3">
        <v>0.835059755761764</v>
      </c>
      <c r="AM17" s="1">
        <v>99.1605840684923</v>
      </c>
      <c r="AN17" s="1">
        <v>85564.6433333333</v>
      </c>
      <c r="AO17" s="1">
        <v>1.25200603205308</v>
      </c>
      <c r="AP17" s="3">
        <v>98.7612748842272</v>
      </c>
      <c r="AQ17" s="3">
        <v>114812.803333333</v>
      </c>
      <c r="AR17" s="3">
        <v>0.706049051929041</v>
      </c>
      <c r="AS17" s="1">
        <v>99.373378535866</v>
      </c>
      <c r="AT17" s="1">
        <v>709498.87</v>
      </c>
      <c r="AU17" s="1">
        <v>0.392199360064594</v>
      </c>
      <c r="AV17" s="3">
        <v>99.6507063878944</v>
      </c>
      <c r="AW17" s="3">
        <v>379598.25</v>
      </c>
      <c r="AX17" s="3">
        <v>0.342959216742524</v>
      </c>
      <c r="AY17" s="1">
        <v>98.4239470939718</v>
      </c>
      <c r="AZ17" s="1">
        <v>441465.503333333</v>
      </c>
      <c r="BA17" s="1">
        <v>0.27625400946388</v>
      </c>
      <c r="BB17" s="3">
        <v>97.8196731170327</v>
      </c>
      <c r="BC17" s="3">
        <v>276948.936666667</v>
      </c>
      <c r="BD17" s="3">
        <v>0.559733247758109</v>
      </c>
    </row>
    <row r="18">
      <c r="A18" s="8"/>
      <c r="B18" s="8" t="b">
        <v>0</v>
      </c>
      <c r="C18" s="8" t="s">
        <v>138</v>
      </c>
      <c r="D18" s="7">
        <v>45000.5818171296</v>
      </c>
      <c r="E18" s="2" t="s">
        <v>39</v>
      </c>
      <c r="F18" s="3" t="s">
        <v>179</v>
      </c>
      <c r="G18" s="8" t="s">
        <v>159</v>
      </c>
      <c r="H18" s="3">
        <v>1</v>
      </c>
      <c r="I18" s="1">
        <v>0.0343988310825894</v>
      </c>
      <c r="J18" s="3">
        <v>0.0689071173015826</v>
      </c>
      <c r="K18" s="1">
        <v>0.0199151912419605</v>
      </c>
      <c r="L18" s="3">
        <v>0.00548458800681184</v>
      </c>
      <c r="M18" s="1">
        <v>0.00299461482312956</v>
      </c>
      <c r="N18" s="3">
        <v>0.00262738693248016</v>
      </c>
      <c r="O18" s="1">
        <v>0.0235924991924811</v>
      </c>
      <c r="P18" s="3">
        <v>0.033210096612958</v>
      </c>
      <c r="Q18" s="1">
        <v>0.0265224142514588</v>
      </c>
      <c r="R18" s="3">
        <v>0.0689628473998174</v>
      </c>
      <c r="S18" s="1">
        <v>0.0548472189064057</v>
      </c>
      <c r="T18" s="3">
        <v>0.0646544199626436</v>
      </c>
      <c r="U18" s="1">
        <v>0.0551053323368326</v>
      </c>
      <c r="V18" s="3">
        <v>0.0150207515155242</v>
      </c>
      <c r="W18" s="1">
        <v>0.00435960717477596</v>
      </c>
      <c r="X18" s="3">
        <v>0.00717283208799155</v>
      </c>
      <c r="Y18" s="1">
        <v>0.00313408411076597</v>
      </c>
      <c r="Z18" s="3">
        <v>0.0107578675732742</v>
      </c>
      <c r="AA18" s="1">
        <v>0.00484762870548545</v>
      </c>
      <c r="AB18" s="3">
        <v>0.0427797993571864</v>
      </c>
      <c r="AC18" s="1">
        <v>0.026753450311904</v>
      </c>
      <c r="AD18" s="3">
        <v>98.5668495398392</v>
      </c>
      <c r="AE18" s="3">
        <v>11621.8266666667</v>
      </c>
      <c r="AF18" s="3">
        <v>0.621242954205013</v>
      </c>
      <c r="AG18" s="1">
        <v>98.166044325141</v>
      </c>
      <c r="AH18" s="1">
        <v>553700.203333333</v>
      </c>
      <c r="AI18" s="1">
        <v>0.33150355845361</v>
      </c>
      <c r="AJ18" s="3">
        <v>98.9403481620609</v>
      </c>
      <c r="AK18" s="3">
        <v>236150.48</v>
      </c>
      <c r="AL18" s="3">
        <v>0.661679066154266</v>
      </c>
      <c r="AM18" s="1">
        <v>98.4698777634375</v>
      </c>
      <c r="AN18" s="1">
        <v>84968.64</v>
      </c>
      <c r="AO18" s="1">
        <v>0.925350541326674</v>
      </c>
      <c r="AP18" s="3">
        <v>98.443266928179</v>
      </c>
      <c r="AQ18" s="3">
        <v>114443.11</v>
      </c>
      <c r="AR18" s="3">
        <v>0.552169543608705</v>
      </c>
      <c r="AS18" s="1">
        <v>99.1979792245394</v>
      </c>
      <c r="AT18" s="1">
        <v>708246.566666667</v>
      </c>
      <c r="AU18" s="1">
        <v>0.331916561181173</v>
      </c>
      <c r="AV18" s="3">
        <v>97.9885541693035</v>
      </c>
      <c r="AW18" s="3">
        <v>373266.633333333</v>
      </c>
      <c r="AX18" s="3">
        <v>0.460742218798209</v>
      </c>
      <c r="AY18" s="1">
        <v>99.124974321939</v>
      </c>
      <c r="AZ18" s="1">
        <v>444609.853333333</v>
      </c>
      <c r="BA18" s="1">
        <v>0.582993982241237</v>
      </c>
      <c r="BB18" s="3">
        <v>97.7959742573094</v>
      </c>
      <c r="BC18" s="3">
        <v>276881.84</v>
      </c>
      <c r="BD18" s="3">
        <v>1.14574144570704</v>
      </c>
    </row>
    <row r="19">
      <c r="A19" s="8"/>
      <c r="B19" s="8" t="b">
        <v>0</v>
      </c>
      <c r="C19" s="8" t="s">
        <v>100</v>
      </c>
      <c r="D19" s="7">
        <v>45000.5844907407</v>
      </c>
      <c r="E19" s="2" t="s">
        <v>39</v>
      </c>
      <c r="F19" s="3" t="s">
        <v>179</v>
      </c>
      <c r="G19" s="8" t="s">
        <v>159</v>
      </c>
      <c r="H19" s="3">
        <v>1</v>
      </c>
      <c r="I19" s="1">
        <v>0.0128455009560174</v>
      </c>
      <c r="J19" s="3">
        <v>0.0202955745180729</v>
      </c>
      <c r="K19" s="1">
        <v>0.112043167429915</v>
      </c>
      <c r="L19" s="3">
        <v>0.00140132731711572</v>
      </c>
      <c r="M19" s="1">
        <v>0.00102129926448153</v>
      </c>
      <c r="N19" s="3">
        <v>0.00101943844312812</v>
      </c>
      <c r="O19" s="1">
        <v>0.00915106776029385</v>
      </c>
      <c r="P19" s="3">
        <v>0.015139738954474</v>
      </c>
      <c r="Q19" s="1">
        <v>0.00995772096387412</v>
      </c>
      <c r="R19" s="3">
        <v>0.0225688897466603</v>
      </c>
      <c r="S19" s="1">
        <v>0.0338523979479724</v>
      </c>
      <c r="T19" s="3">
        <v>0.0383287094352405</v>
      </c>
      <c r="U19" s="1">
        <v>0.0377895705762203</v>
      </c>
      <c r="V19" s="3">
        <v>0.00189283466027684</v>
      </c>
      <c r="W19" s="1" t="s">
        <v>48</v>
      </c>
      <c r="X19" s="3">
        <v>0.00840813592009037</v>
      </c>
      <c r="Y19" s="1" t="s">
        <v>48</v>
      </c>
      <c r="Z19" s="3">
        <v>0.0040332497336847</v>
      </c>
      <c r="AA19" s="1" t="s">
        <v>48</v>
      </c>
      <c r="AB19" s="3">
        <v>0.00878992407608369</v>
      </c>
      <c r="AC19" s="1">
        <v>0.00846489460478764</v>
      </c>
      <c r="AD19" s="3">
        <v>99.2834530405327</v>
      </c>
      <c r="AE19" s="3">
        <v>11706.32</v>
      </c>
      <c r="AF19" s="3">
        <v>0.920770880499064</v>
      </c>
      <c r="AG19" s="1">
        <v>97.9588118689849</v>
      </c>
      <c r="AH19" s="1">
        <v>552531.32</v>
      </c>
      <c r="AI19" s="1">
        <v>0.450839594605525</v>
      </c>
      <c r="AJ19" s="3">
        <v>99.1253157509753</v>
      </c>
      <c r="AK19" s="3">
        <v>236591.96</v>
      </c>
      <c r="AL19" s="3">
        <v>0.210984271874335</v>
      </c>
      <c r="AM19" s="1">
        <v>98.8843919404142</v>
      </c>
      <c r="AN19" s="1">
        <v>85326.32</v>
      </c>
      <c r="AO19" s="1">
        <v>1.28264785760726</v>
      </c>
      <c r="AP19" s="3">
        <v>99.1683645221965</v>
      </c>
      <c r="AQ19" s="3">
        <v>115286.056666667</v>
      </c>
      <c r="AR19" s="3">
        <v>1.0251365938744</v>
      </c>
      <c r="AS19" s="1">
        <v>99.2361057949394</v>
      </c>
      <c r="AT19" s="1">
        <v>708518.78</v>
      </c>
      <c r="AU19" s="1">
        <v>0.220728041545971</v>
      </c>
      <c r="AV19" s="3">
        <v>98.5811907129489</v>
      </c>
      <c r="AW19" s="3">
        <v>375524.156666667</v>
      </c>
      <c r="AX19" s="3">
        <v>0.853601791874166</v>
      </c>
      <c r="AY19" s="1">
        <v>99.0971057947408</v>
      </c>
      <c r="AZ19" s="1">
        <v>444484.853333333</v>
      </c>
      <c r="BA19" s="1">
        <v>0.144249014392802</v>
      </c>
      <c r="BB19" s="3">
        <v>98.5024578810429</v>
      </c>
      <c r="BC19" s="3">
        <v>278882.05</v>
      </c>
      <c r="BD19" s="3">
        <v>0.754996475070522</v>
      </c>
    </row>
    <row r="20">
      <c r="A20" s="8"/>
      <c r="B20" s="8" t="b">
        <v>0</v>
      </c>
      <c r="C20" s="8" t="s">
        <v>182</v>
      </c>
      <c r="D20" s="7">
        <v>45000.5871180556</v>
      </c>
      <c r="E20" s="2" t="s">
        <v>39</v>
      </c>
      <c r="F20" s="3" t="s">
        <v>179</v>
      </c>
      <c r="G20" s="8" t="s">
        <v>203</v>
      </c>
      <c r="H20" s="3">
        <v>2</v>
      </c>
      <c r="I20" s="1">
        <v>0.495520264692911</v>
      </c>
      <c r="J20" s="3">
        <v>0.0636985827553897</v>
      </c>
      <c r="K20" s="1">
        <v>0.193132477541958</v>
      </c>
      <c r="L20" s="3">
        <v>1.24957151867204</v>
      </c>
      <c r="M20" s="1">
        <v>1.26473176644264</v>
      </c>
      <c r="N20" s="3">
        <v>2.70935583616016</v>
      </c>
      <c r="O20" s="1">
        <v>2.375564145662</v>
      </c>
      <c r="P20" s="3">
        <v>2.37028208008733</v>
      </c>
      <c r="Q20" s="1">
        <v>2.38524125862536</v>
      </c>
      <c r="R20" s="3">
        <v>0.0501898423699711</v>
      </c>
      <c r="S20" s="1">
        <v>0.0534712645111961</v>
      </c>
      <c r="T20" s="3">
        <v>0.055639310698763</v>
      </c>
      <c r="U20" s="1">
        <v>0.0510628876287888</v>
      </c>
      <c r="V20" s="3">
        <v>106.936966131583</v>
      </c>
      <c r="W20" s="1">
        <v>103.134938523088</v>
      </c>
      <c r="X20" s="3">
        <v>103.754492922685</v>
      </c>
      <c r="Y20" s="1">
        <v>103.68012549116</v>
      </c>
      <c r="Z20" s="3">
        <v>106.085599348872</v>
      </c>
      <c r="AA20" s="1">
        <v>105.808419385533</v>
      </c>
      <c r="AB20" s="3">
        <v>0.0142989180979533</v>
      </c>
      <c r="AC20" s="1">
        <v>0.0159412302752347</v>
      </c>
      <c r="AD20" s="3">
        <v>99.7547807020272</v>
      </c>
      <c r="AE20" s="3">
        <v>11761.8933333333</v>
      </c>
      <c r="AF20" s="3">
        <v>2.46222011967841</v>
      </c>
      <c r="AG20" s="1">
        <v>97.9050737950305</v>
      </c>
      <c r="AH20" s="1">
        <v>552228.213333333</v>
      </c>
      <c r="AI20" s="1">
        <v>0.638233421508188</v>
      </c>
      <c r="AJ20" s="3">
        <v>98.249920646776</v>
      </c>
      <c r="AK20" s="3">
        <v>234502.57</v>
      </c>
      <c r="AL20" s="3">
        <v>2.3545296546045</v>
      </c>
      <c r="AM20" s="1">
        <v>98.0011388091718</v>
      </c>
      <c r="AN20" s="1">
        <v>84564.17</v>
      </c>
      <c r="AO20" s="1">
        <v>0.406319065529596</v>
      </c>
      <c r="AP20" s="3">
        <v>99.793931945529</v>
      </c>
      <c r="AQ20" s="3">
        <v>116013.296666667</v>
      </c>
      <c r="AR20" s="3">
        <v>0.247987099345198</v>
      </c>
      <c r="AS20" s="1">
        <v>99.9499780180694</v>
      </c>
      <c r="AT20" s="1">
        <v>713615.633333333</v>
      </c>
      <c r="AU20" s="1">
        <v>0.100274044472925</v>
      </c>
      <c r="AV20" s="3">
        <v>99.2797411848861</v>
      </c>
      <c r="AW20" s="3">
        <v>378185.136666667</v>
      </c>
      <c r="AX20" s="3">
        <v>0.913797495859084</v>
      </c>
      <c r="AY20" s="1">
        <v>98.9911020920465</v>
      </c>
      <c r="AZ20" s="1">
        <v>444009.39</v>
      </c>
      <c r="BA20" s="1">
        <v>0.315252094049947</v>
      </c>
      <c r="BB20" s="3">
        <v>97.6337873568155</v>
      </c>
      <c r="BC20" s="3">
        <v>276422.653333333</v>
      </c>
      <c r="BD20" s="3">
        <v>0.727182026963517</v>
      </c>
    </row>
    <row r="21">
      <c r="A21" s="8"/>
      <c r="B21" s="8" t="b">
        <v>0</v>
      </c>
      <c r="C21" s="8" t="s">
        <v>67</v>
      </c>
      <c r="D21" s="7">
        <v>45000.5897800926</v>
      </c>
      <c r="E21" s="2" t="s">
        <v>39</v>
      </c>
      <c r="F21" s="3" t="s">
        <v>179</v>
      </c>
      <c r="G21" s="8" t="s">
        <v>13</v>
      </c>
      <c r="H21" s="3">
        <v>5</v>
      </c>
      <c r="I21" s="1">
        <v>0.703907570644589</v>
      </c>
      <c r="J21" s="3">
        <v>0.0674552969492012</v>
      </c>
      <c r="K21" s="1">
        <v>0.0882391838975189</v>
      </c>
      <c r="L21" s="3">
        <v>0.840005815044131</v>
      </c>
      <c r="M21" s="1">
        <v>0.828859892953391</v>
      </c>
      <c r="N21" s="3">
        <v>3.380780472769</v>
      </c>
      <c r="O21" s="1">
        <v>1.49015948931122</v>
      </c>
      <c r="P21" s="3">
        <v>1.59284003297335</v>
      </c>
      <c r="Q21" s="1">
        <v>1.51156333276395</v>
      </c>
      <c r="R21" s="3">
        <v>0.0639846945249262</v>
      </c>
      <c r="S21" s="1">
        <v>0.0978563457921716</v>
      </c>
      <c r="T21" s="3">
        <v>0.093803467672491</v>
      </c>
      <c r="U21" s="1">
        <v>0.0927122936815135</v>
      </c>
      <c r="V21" s="3">
        <v>168.426004435573</v>
      </c>
      <c r="W21" s="1">
        <v>167.257910227269</v>
      </c>
      <c r="X21" s="3">
        <v>167.68469387651</v>
      </c>
      <c r="Y21" s="1">
        <v>166.449273710374</v>
      </c>
      <c r="Z21" s="3">
        <v>171.470361145341</v>
      </c>
      <c r="AA21" s="1">
        <v>170.737163678038</v>
      </c>
      <c r="AB21" s="3">
        <v>0.0212153372333332</v>
      </c>
      <c r="AC21" s="1">
        <v>0.0199491286477351</v>
      </c>
      <c r="AD21" s="3">
        <v>99.7359524737069</v>
      </c>
      <c r="AE21" s="3">
        <v>11759.6733333333</v>
      </c>
      <c r="AF21" s="3">
        <v>1.76016572135331</v>
      </c>
      <c r="AG21" s="1">
        <v>98.7983974716795</v>
      </c>
      <c r="AH21" s="1">
        <v>557266.956666667</v>
      </c>
      <c r="AI21" s="1">
        <v>0.837200761015518</v>
      </c>
      <c r="AJ21" s="3">
        <v>99.5027114167084</v>
      </c>
      <c r="AK21" s="3">
        <v>237492.726666667</v>
      </c>
      <c r="AL21" s="3">
        <v>1.69693065789008</v>
      </c>
      <c r="AM21" s="1">
        <v>100.021957229758</v>
      </c>
      <c r="AN21" s="1">
        <v>86307.9133333333</v>
      </c>
      <c r="AO21" s="1">
        <v>0.449448305712716</v>
      </c>
      <c r="AP21" s="3">
        <v>102.475248135121</v>
      </c>
      <c r="AQ21" s="3">
        <v>119130.403333333</v>
      </c>
      <c r="AR21" s="3">
        <v>0.218388283585415</v>
      </c>
      <c r="AS21" s="1">
        <v>102.471688544726</v>
      </c>
      <c r="AT21" s="1">
        <v>731619.96</v>
      </c>
      <c r="AU21" s="1">
        <v>3.16400786079881</v>
      </c>
      <c r="AV21" s="3">
        <v>99.9589162079917</v>
      </c>
      <c r="AW21" s="3">
        <v>380772.31</v>
      </c>
      <c r="AX21" s="3">
        <v>0.599278044385275</v>
      </c>
      <c r="AY21" s="1">
        <v>99.9339419294507</v>
      </c>
      <c r="AZ21" s="1">
        <v>448238.353333333</v>
      </c>
      <c r="BA21" s="1">
        <v>0.543661967564892</v>
      </c>
      <c r="BB21" s="3">
        <v>99.009950671899</v>
      </c>
      <c r="BC21" s="3">
        <v>280318.873333333</v>
      </c>
      <c r="BD21" s="3">
        <v>0.422197036274131</v>
      </c>
    </row>
    <row r="22">
      <c r="A22" s="8"/>
      <c r="B22" s="8" t="b">
        <v>0</v>
      </c>
      <c r="C22" s="8" t="s">
        <v>134</v>
      </c>
      <c r="D22" s="7">
        <v>45000.5923958333</v>
      </c>
      <c r="E22" s="2" t="s">
        <v>39</v>
      </c>
      <c r="F22" s="3" t="s">
        <v>179</v>
      </c>
      <c r="G22" s="8" t="s">
        <v>101</v>
      </c>
      <c r="H22" s="3">
        <v>5</v>
      </c>
      <c r="I22" s="1">
        <v>0.303157655079045</v>
      </c>
      <c r="J22" s="3">
        <v>0.0445783902885209</v>
      </c>
      <c r="K22" s="1">
        <v>0.36929565598628</v>
      </c>
      <c r="L22" s="3">
        <v>0.207760481371243</v>
      </c>
      <c r="M22" s="1">
        <v>0.249165019313658</v>
      </c>
      <c r="N22" s="3">
        <v>0.259766196187288</v>
      </c>
      <c r="O22" s="1">
        <v>0.570306112446918</v>
      </c>
      <c r="P22" s="3">
        <v>0.60812295335398</v>
      </c>
      <c r="Q22" s="1">
        <v>0.622755842054575</v>
      </c>
      <c r="R22" s="3">
        <v>0.0776782405016821</v>
      </c>
      <c r="S22" s="1">
        <v>0.0726457535502842</v>
      </c>
      <c r="T22" s="3">
        <v>0.0801896981130237</v>
      </c>
      <c r="U22" s="1">
        <v>0.0866422268209658</v>
      </c>
      <c r="V22" s="3">
        <v>180.139667890123</v>
      </c>
      <c r="W22" s="1">
        <v>179.447334404187</v>
      </c>
      <c r="X22" s="3">
        <v>192.226763268486</v>
      </c>
      <c r="Y22" s="1">
        <v>192.414195565064</v>
      </c>
      <c r="Z22" s="3">
        <v>191.395921795906</v>
      </c>
      <c r="AA22" s="1">
        <v>192.665184020543</v>
      </c>
      <c r="AB22" s="3">
        <v>0.00830394497064886</v>
      </c>
      <c r="AC22" s="1">
        <v>0.0101173336050455</v>
      </c>
      <c r="AD22" s="3">
        <v>102.065875051806</v>
      </c>
      <c r="AE22" s="3">
        <v>12034.39</v>
      </c>
      <c r="AF22" s="3">
        <v>1.55778401925936</v>
      </c>
      <c r="AG22" s="1">
        <v>98.7462922475288</v>
      </c>
      <c r="AH22" s="1">
        <v>556973.06</v>
      </c>
      <c r="AI22" s="1">
        <v>1.2383124968294</v>
      </c>
      <c r="AJ22" s="3">
        <v>99.7584810189658</v>
      </c>
      <c r="AK22" s="3">
        <v>238103.196666667</v>
      </c>
      <c r="AL22" s="3">
        <v>0.572778133369783</v>
      </c>
      <c r="AM22" s="1">
        <v>99.5515146973213</v>
      </c>
      <c r="AN22" s="1">
        <v>85901.9733333333</v>
      </c>
      <c r="AO22" s="1">
        <v>0.773591053035064</v>
      </c>
      <c r="AP22" s="3">
        <v>100.580387171561</v>
      </c>
      <c r="AQ22" s="3">
        <v>116927.573333333</v>
      </c>
      <c r="AR22" s="3">
        <v>0.653336365746631</v>
      </c>
      <c r="AS22" s="1">
        <v>99.880354448435</v>
      </c>
      <c r="AT22" s="1">
        <v>713118.54</v>
      </c>
      <c r="AU22" s="1">
        <v>1.48406799894981</v>
      </c>
      <c r="AV22" s="3">
        <v>100.39189737316</v>
      </c>
      <c r="AW22" s="3">
        <v>382421.66</v>
      </c>
      <c r="AX22" s="3">
        <v>0.316951188077264</v>
      </c>
      <c r="AY22" s="1">
        <v>100.394289124926</v>
      </c>
      <c r="AZ22" s="1">
        <v>450303.17</v>
      </c>
      <c r="BA22" s="1">
        <v>1.15876040540066</v>
      </c>
      <c r="BB22" s="3">
        <v>99.8775321482232</v>
      </c>
      <c r="BC22" s="3">
        <v>282775.186666667</v>
      </c>
      <c r="BD22" s="3">
        <v>0.795602320326516</v>
      </c>
    </row>
    <row r="23">
      <c r="A23" s="8"/>
      <c r="B23" s="8" t="b">
        <v>0</v>
      </c>
      <c r="C23" s="8" t="s">
        <v>154</v>
      </c>
      <c r="D23" s="7">
        <v>45000.5950578704</v>
      </c>
      <c r="E23" s="2" t="s">
        <v>39</v>
      </c>
      <c r="F23" s="3" t="s">
        <v>179</v>
      </c>
      <c r="G23" s="8" t="s">
        <v>94</v>
      </c>
      <c r="H23" s="3">
        <v>10</v>
      </c>
      <c r="I23" s="1">
        <v>0.396209489505545</v>
      </c>
      <c r="J23" s="3">
        <v>0.0560151494645709</v>
      </c>
      <c r="K23" s="1">
        <v>0.55165036185488</v>
      </c>
      <c r="L23" s="3">
        <v>0.113441524343732</v>
      </c>
      <c r="M23" s="1">
        <v>0.0876582866655186</v>
      </c>
      <c r="N23" s="3">
        <v>0.228308658067388</v>
      </c>
      <c r="O23" s="1">
        <v>0.597132200918319</v>
      </c>
      <c r="P23" s="3">
        <v>0.676242606490036</v>
      </c>
      <c r="Q23" s="1">
        <v>0.742583885221362</v>
      </c>
      <c r="R23" s="3">
        <v>0.147160547230436</v>
      </c>
      <c r="S23" s="1">
        <v>0.133384010402778</v>
      </c>
      <c r="T23" s="3">
        <v>0.0967290535848146</v>
      </c>
      <c r="U23" s="1">
        <v>0.131382217809743</v>
      </c>
      <c r="V23" s="3">
        <v>780.80947917218</v>
      </c>
      <c r="W23" s="1">
        <v>786.746920634735</v>
      </c>
      <c r="X23" s="3">
        <v>844.439367453897</v>
      </c>
      <c r="Y23" s="1">
        <v>847.802938884728</v>
      </c>
      <c r="Z23" s="3">
        <v>808.518678556111</v>
      </c>
      <c r="AA23" s="1">
        <v>811.577492987209</v>
      </c>
      <c r="AB23" s="3">
        <v>0.0248681181912132</v>
      </c>
      <c r="AC23" s="1">
        <v>0.035079845140487</v>
      </c>
      <c r="AD23" s="3">
        <v>100.754599204691</v>
      </c>
      <c r="AE23" s="3">
        <v>11879.78</v>
      </c>
      <c r="AF23" s="3">
        <v>0.91987267990447</v>
      </c>
      <c r="AG23" s="1">
        <v>98.973419705001</v>
      </c>
      <c r="AH23" s="1">
        <v>558254.16</v>
      </c>
      <c r="AI23" s="1">
        <v>0.632287813503057</v>
      </c>
      <c r="AJ23" s="3">
        <v>99.6002619745719</v>
      </c>
      <c r="AK23" s="3">
        <v>237725.56</v>
      </c>
      <c r="AL23" s="3">
        <v>0.520300054287764</v>
      </c>
      <c r="AM23" s="1">
        <v>99.9361061611199</v>
      </c>
      <c r="AN23" s="1">
        <v>86233.8333333333</v>
      </c>
      <c r="AO23" s="1">
        <v>0.584111496989692</v>
      </c>
      <c r="AP23" s="3">
        <v>100.927125604397</v>
      </c>
      <c r="AQ23" s="3">
        <v>117330.666666667</v>
      </c>
      <c r="AR23" s="3">
        <v>0.45347693360007</v>
      </c>
      <c r="AS23" s="1">
        <v>101.014878097616</v>
      </c>
      <c r="AT23" s="1">
        <v>721218.73</v>
      </c>
      <c r="AU23" s="1">
        <v>0.276888451143364</v>
      </c>
      <c r="AV23" s="3">
        <v>100.740929344077</v>
      </c>
      <c r="AW23" s="3">
        <v>383751.223333333</v>
      </c>
      <c r="AX23" s="3">
        <v>0.676704330236408</v>
      </c>
      <c r="AY23" s="1">
        <v>100.290849326734</v>
      </c>
      <c r="AZ23" s="1">
        <v>449839.206666667</v>
      </c>
      <c r="BA23" s="1">
        <v>0.504462520655105</v>
      </c>
      <c r="BB23" s="3">
        <v>99.3714922061374</v>
      </c>
      <c r="BC23" s="3">
        <v>281342.476666667</v>
      </c>
      <c r="BD23" s="3">
        <v>0.106661010051796</v>
      </c>
    </row>
    <row r="24">
      <c r="A24" s="8"/>
      <c r="B24" s="8" t="b">
        <v>0</v>
      </c>
      <c r="C24" s="8" t="s">
        <v>207</v>
      </c>
      <c r="D24" s="7">
        <v>45000.597650463</v>
      </c>
      <c r="E24" s="2" t="s">
        <v>39</v>
      </c>
      <c r="F24" s="3" t="s">
        <v>179</v>
      </c>
      <c r="G24" s="8" t="s">
        <v>5</v>
      </c>
      <c r="H24" s="3">
        <v>10</v>
      </c>
      <c r="I24" s="1">
        <v>0.253059202573412</v>
      </c>
      <c r="J24" s="3">
        <v>0.0555226218266402</v>
      </c>
      <c r="K24" s="1">
        <v>0.346236714068005</v>
      </c>
      <c r="L24" s="3">
        <v>0.0681658166554336</v>
      </c>
      <c r="M24" s="1">
        <v>0.0625957587019254</v>
      </c>
      <c r="N24" s="3">
        <v>1.1584596474121</v>
      </c>
      <c r="O24" s="1">
        <v>0.7913274614228</v>
      </c>
      <c r="P24" s="3">
        <v>0.790840708175072</v>
      </c>
      <c r="Q24" s="1">
        <v>0.736218581246754</v>
      </c>
      <c r="R24" s="3">
        <v>0.0738979170853374</v>
      </c>
      <c r="S24" s="1">
        <v>0.0726106794539956</v>
      </c>
      <c r="T24" s="3">
        <v>0.065782128896044</v>
      </c>
      <c r="U24" s="1">
        <v>0.0728590888931728</v>
      </c>
      <c r="V24" s="3">
        <v>396.226306130611</v>
      </c>
      <c r="W24" s="1">
        <v>392.352251882177</v>
      </c>
      <c r="X24" s="3">
        <v>427.616512022375</v>
      </c>
      <c r="Y24" s="1">
        <v>422.857293925403</v>
      </c>
      <c r="Z24" s="3">
        <v>421.728107025768</v>
      </c>
      <c r="AA24" s="1">
        <v>420.793224612272</v>
      </c>
      <c r="AB24" s="3">
        <v>0.00578777720337994</v>
      </c>
      <c r="AC24" s="1">
        <v>0.00999687872983577</v>
      </c>
      <c r="AD24" s="3">
        <v>100.698397225861</v>
      </c>
      <c r="AE24" s="3">
        <v>11873.1533333333</v>
      </c>
      <c r="AF24" s="3">
        <v>1.40691445721087</v>
      </c>
      <c r="AG24" s="1">
        <v>99.1763386719367</v>
      </c>
      <c r="AH24" s="1">
        <v>559398.713333333</v>
      </c>
      <c r="AI24" s="1">
        <v>0.201922911822079</v>
      </c>
      <c r="AJ24" s="3">
        <v>99.946984728317</v>
      </c>
      <c r="AK24" s="3">
        <v>238553.116666667</v>
      </c>
      <c r="AL24" s="3">
        <v>1.29877194283269</v>
      </c>
      <c r="AM24" s="1">
        <v>100.691780216011</v>
      </c>
      <c r="AN24" s="1">
        <v>86885.8966666667</v>
      </c>
      <c r="AO24" s="1">
        <v>0.579602318176434</v>
      </c>
      <c r="AP24" s="3">
        <v>101.11679549552</v>
      </c>
      <c r="AQ24" s="3">
        <v>117551.163333333</v>
      </c>
      <c r="AR24" s="3">
        <v>0.830819991050781</v>
      </c>
      <c r="AS24" s="1">
        <v>101.12849073942</v>
      </c>
      <c r="AT24" s="1">
        <v>722029.893333333</v>
      </c>
      <c r="AU24" s="1">
        <v>0.765807291933165</v>
      </c>
      <c r="AV24" s="3">
        <v>100.952056282292</v>
      </c>
      <c r="AW24" s="3">
        <v>384555.466666667</v>
      </c>
      <c r="AX24" s="3">
        <v>0.535760599668711</v>
      </c>
      <c r="AY24" s="1">
        <v>100.106340354503</v>
      </c>
      <c r="AZ24" s="1">
        <v>449011.62</v>
      </c>
      <c r="BA24" s="1">
        <v>0.602619887489011</v>
      </c>
      <c r="BB24" s="3">
        <v>99.9673026612234</v>
      </c>
      <c r="BC24" s="3">
        <v>283029.346666667</v>
      </c>
      <c r="BD24" s="3">
        <v>0.491352318324315</v>
      </c>
    </row>
    <row r="25">
      <c r="A25" s="8"/>
      <c r="B25" s="8" t="b">
        <v>0</v>
      </c>
      <c r="C25" s="8" t="s">
        <v>171</v>
      </c>
      <c r="D25" s="7">
        <v>45000.6003125</v>
      </c>
      <c r="E25" s="2" t="s">
        <v>39</v>
      </c>
      <c r="F25" s="3" t="s">
        <v>179</v>
      </c>
      <c r="G25" s="8" t="s">
        <v>91</v>
      </c>
      <c r="H25" s="3">
        <v>2</v>
      </c>
      <c r="I25" s="1">
        <v>0.21718282427913</v>
      </c>
      <c r="J25" s="3">
        <v>0.0428991204980556</v>
      </c>
      <c r="K25" s="1">
        <v>0.290028748034846</v>
      </c>
      <c r="L25" s="3">
        <v>0.111302701034527</v>
      </c>
      <c r="M25" s="1">
        <v>0.125089257186564</v>
      </c>
      <c r="N25" s="3">
        <v>0.142009881394254</v>
      </c>
      <c r="O25" s="1">
        <v>0.30906337515821</v>
      </c>
      <c r="P25" s="3">
        <v>0.318497651905889</v>
      </c>
      <c r="Q25" s="1">
        <v>0.313982536935936</v>
      </c>
      <c r="R25" s="3">
        <v>0.00560157568746262</v>
      </c>
      <c r="S25" s="1">
        <v>0.0231280621816548</v>
      </c>
      <c r="T25" s="3">
        <v>0.0167411475056889</v>
      </c>
      <c r="U25" s="1">
        <v>0.0140035815911828</v>
      </c>
      <c r="V25" s="3">
        <v>104.293648833486</v>
      </c>
      <c r="W25" s="1">
        <v>98.4058967311787</v>
      </c>
      <c r="X25" s="3">
        <v>105.64295949766</v>
      </c>
      <c r="Y25" s="1">
        <v>104.77707602278</v>
      </c>
      <c r="Z25" s="3">
        <v>105.830613529724</v>
      </c>
      <c r="AA25" s="1">
        <v>104.462839468951</v>
      </c>
      <c r="AB25" s="3">
        <v>0.00826341434819937</v>
      </c>
      <c r="AC25" s="1">
        <v>0.00868574314741687</v>
      </c>
      <c r="AD25" s="3">
        <v>100.915317640128</v>
      </c>
      <c r="AE25" s="3">
        <v>11898.73</v>
      </c>
      <c r="AF25" s="3">
        <v>1.16826470589027</v>
      </c>
      <c r="AG25" s="1">
        <v>98.6871863940719</v>
      </c>
      <c r="AH25" s="1">
        <v>556639.676666667</v>
      </c>
      <c r="AI25" s="1">
        <v>0.491689642781729</v>
      </c>
      <c r="AJ25" s="3">
        <v>98.9709526420182</v>
      </c>
      <c r="AK25" s="3">
        <v>236223.526666667</v>
      </c>
      <c r="AL25" s="3">
        <v>0.667898126258652</v>
      </c>
      <c r="AM25" s="1">
        <v>100.265762057644</v>
      </c>
      <c r="AN25" s="1">
        <v>86518.29</v>
      </c>
      <c r="AO25" s="1">
        <v>0.602113808474727</v>
      </c>
      <c r="AP25" s="3">
        <v>99.0958071653981</v>
      </c>
      <c r="AQ25" s="3">
        <v>115201.706666667</v>
      </c>
      <c r="AR25" s="3">
        <v>0.561480444627023</v>
      </c>
      <c r="AS25" s="1">
        <v>102.386931344857</v>
      </c>
      <c r="AT25" s="1">
        <v>731014.816666667</v>
      </c>
      <c r="AU25" s="1">
        <v>2.05272150873633</v>
      </c>
      <c r="AV25" s="3">
        <v>100.096831741343</v>
      </c>
      <c r="AW25" s="3">
        <v>381297.67</v>
      </c>
      <c r="AX25" s="3">
        <v>0.549226381453572</v>
      </c>
      <c r="AY25" s="1">
        <v>100.363202711788</v>
      </c>
      <c r="AZ25" s="1">
        <v>450163.736666667</v>
      </c>
      <c r="BA25" s="1">
        <v>0.50070571029521</v>
      </c>
      <c r="BB25" s="3">
        <v>99.4026354441224</v>
      </c>
      <c r="BC25" s="3">
        <v>281430.65</v>
      </c>
      <c r="BD25" s="3">
        <v>1.01599751490166</v>
      </c>
    </row>
    <row r="26">
      <c r="A26" s="8"/>
      <c r="B26" s="8" t="b">
        <v>0</v>
      </c>
      <c r="C26" s="8" t="s">
        <v>63</v>
      </c>
      <c r="D26" s="7">
        <v>45000.6029166667</v>
      </c>
      <c r="E26" s="2" t="s">
        <v>39</v>
      </c>
      <c r="F26" s="3" t="s">
        <v>179</v>
      </c>
      <c r="G26" s="8" t="s">
        <v>69</v>
      </c>
      <c r="H26" s="3">
        <v>2</v>
      </c>
      <c r="I26" s="1">
        <v>0.180305566200666</v>
      </c>
      <c r="J26" s="3">
        <v>0.0314182244098847</v>
      </c>
      <c r="K26" s="1">
        <v>0.0411772582610092</v>
      </c>
      <c r="L26" s="3">
        <v>0.00765574312560747</v>
      </c>
      <c r="M26" s="1">
        <v>0.00595035324740965</v>
      </c>
      <c r="N26" s="3">
        <v>0.00880730417792718</v>
      </c>
      <c r="O26" s="1">
        <v>0.572340995442806</v>
      </c>
      <c r="P26" s="3">
        <v>0.548883951456942</v>
      </c>
      <c r="Q26" s="1">
        <v>0.550812132720396</v>
      </c>
      <c r="R26" s="3">
        <v>0.00458683415271155</v>
      </c>
      <c r="S26" s="1">
        <v>0.00932414874616006</v>
      </c>
      <c r="T26" s="3">
        <v>0.0233825776661218</v>
      </c>
      <c r="U26" s="1">
        <v>0.00911278434864771</v>
      </c>
      <c r="V26" s="3">
        <v>1.66053949102826</v>
      </c>
      <c r="W26" s="1">
        <v>1.67842880458175</v>
      </c>
      <c r="X26" s="3">
        <v>1.79657503833777</v>
      </c>
      <c r="Y26" s="1">
        <v>1.7113176352089</v>
      </c>
      <c r="Z26" s="3">
        <v>1.73899631322537</v>
      </c>
      <c r="AA26" s="1">
        <v>1.70174976659359</v>
      </c>
      <c r="AB26" s="3">
        <v>0.00428809991743728</v>
      </c>
      <c r="AC26" s="1">
        <v>0.00383505939678706</v>
      </c>
      <c r="AD26" s="3">
        <v>99.4722724653841</v>
      </c>
      <c r="AE26" s="3">
        <v>11728.5833333333</v>
      </c>
      <c r="AF26" s="3">
        <v>1.42540839075645</v>
      </c>
      <c r="AG26" s="1">
        <v>98.3711947943779</v>
      </c>
      <c r="AH26" s="1">
        <v>554857.343333333</v>
      </c>
      <c r="AI26" s="1">
        <v>0.587126791508734</v>
      </c>
      <c r="AJ26" s="3">
        <v>99.3966236138883</v>
      </c>
      <c r="AK26" s="3">
        <v>237239.516666667</v>
      </c>
      <c r="AL26" s="3">
        <v>1.75273023178131</v>
      </c>
      <c r="AM26" s="1">
        <v>98.7574966131244</v>
      </c>
      <c r="AN26" s="1">
        <v>85216.8233333333</v>
      </c>
      <c r="AO26" s="1">
        <v>0.492784585302496</v>
      </c>
      <c r="AP26" s="3">
        <v>98.8711531877195</v>
      </c>
      <c r="AQ26" s="3">
        <v>114940.54</v>
      </c>
      <c r="AR26" s="3">
        <v>0.593249846876269</v>
      </c>
      <c r="AS26" s="1">
        <v>100.385342423397</v>
      </c>
      <c r="AT26" s="1">
        <v>716724.016666667</v>
      </c>
      <c r="AU26" s="1">
        <v>0.483714622862778</v>
      </c>
      <c r="AV26" s="3">
        <v>98.9912314587074</v>
      </c>
      <c r="AW26" s="3">
        <v>377086.12</v>
      </c>
      <c r="AX26" s="3">
        <v>0.150928876162744</v>
      </c>
      <c r="AY26" s="1">
        <v>98.8526765163901</v>
      </c>
      <c r="AZ26" s="1">
        <v>443388.503333333</v>
      </c>
      <c r="BA26" s="1">
        <v>0.192538662568356</v>
      </c>
      <c r="BB26" s="3">
        <v>98.2457345584545</v>
      </c>
      <c r="BC26" s="3">
        <v>278155.21</v>
      </c>
      <c r="BD26" s="3">
        <v>0.708648779868611</v>
      </c>
    </row>
    <row r="27">
      <c r="A27" s="8"/>
      <c r="B27" s="8" t="b">
        <v>0</v>
      </c>
      <c r="C27" s="8" t="s">
        <v>193</v>
      </c>
      <c r="D27" s="7">
        <v>45000.6056018519</v>
      </c>
      <c r="E27" s="2" t="s">
        <v>39</v>
      </c>
      <c r="F27" s="3" t="s">
        <v>179</v>
      </c>
      <c r="G27" s="8" t="s">
        <v>56</v>
      </c>
      <c r="H27" s="3">
        <v>1</v>
      </c>
      <c r="I27" s="1">
        <v>8.81756141617628</v>
      </c>
      <c r="J27" s="3">
        <v>0.0124209527411715</v>
      </c>
      <c r="K27" s="1">
        <v>0.0362596759880927</v>
      </c>
      <c r="L27" s="3">
        <v>0.00881821191946085</v>
      </c>
      <c r="M27" s="1">
        <v>0.0068160312143812</v>
      </c>
      <c r="N27" s="3">
        <v>0.00630901811535587</v>
      </c>
      <c r="O27" s="1">
        <v>0.0536531353294843</v>
      </c>
      <c r="P27" s="3">
        <v>0.0603585942652894</v>
      </c>
      <c r="Q27" s="1">
        <v>0.0554850432936905</v>
      </c>
      <c r="R27" s="3">
        <v>0.000257248208691329</v>
      </c>
      <c r="S27" s="1">
        <v>0.00609548274103156</v>
      </c>
      <c r="T27" s="3">
        <v>0.00801014890819631</v>
      </c>
      <c r="U27" s="1">
        <v>0.00918622954653324</v>
      </c>
      <c r="V27" s="3">
        <v>0.246786206059434</v>
      </c>
      <c r="W27" s="1">
        <v>0.243774235978088</v>
      </c>
      <c r="X27" s="3">
        <v>0.268828230762811</v>
      </c>
      <c r="Y27" s="1">
        <v>0.25666720734899</v>
      </c>
      <c r="Z27" s="3">
        <v>0.252500754370259</v>
      </c>
      <c r="AA27" s="1">
        <v>0.249032581406975</v>
      </c>
      <c r="AB27" s="3">
        <v>0.0667327588771747</v>
      </c>
      <c r="AC27" s="1">
        <v>0.0667173306975713</v>
      </c>
      <c r="AD27" s="3">
        <v>98.3591453454415</v>
      </c>
      <c r="AE27" s="3">
        <v>11597.3366666667</v>
      </c>
      <c r="AF27" s="3">
        <v>1.17971139659683</v>
      </c>
      <c r="AG27" s="1">
        <v>98.3627847018863</v>
      </c>
      <c r="AH27" s="1">
        <v>554809.906666667</v>
      </c>
      <c r="AI27" s="1">
        <v>0.071858946665269</v>
      </c>
      <c r="AJ27" s="3">
        <v>99.0694626448818</v>
      </c>
      <c r="AK27" s="3">
        <v>236458.65</v>
      </c>
      <c r="AL27" s="3">
        <v>0.667544691257193</v>
      </c>
      <c r="AM27" s="1">
        <v>99.7644310647673</v>
      </c>
      <c r="AN27" s="1">
        <v>86085.6966666667</v>
      </c>
      <c r="AO27" s="1">
        <v>0.891343540578346</v>
      </c>
      <c r="AP27" s="3">
        <v>97.2909826990058</v>
      </c>
      <c r="AQ27" s="3">
        <v>113103.546666667</v>
      </c>
      <c r="AR27" s="3">
        <v>0.710209536519375</v>
      </c>
      <c r="AS27" s="1">
        <v>98.8137993104527</v>
      </c>
      <c r="AT27" s="1">
        <v>705503.626666667</v>
      </c>
      <c r="AU27" s="1">
        <v>0.118209360349763</v>
      </c>
      <c r="AV27" s="3">
        <v>97.7389756019417</v>
      </c>
      <c r="AW27" s="3">
        <v>372315.916666667</v>
      </c>
      <c r="AX27" s="3">
        <v>0.0418311783499919</v>
      </c>
      <c r="AY27" s="1">
        <v>96.3441694440936</v>
      </c>
      <c r="AZ27" s="1">
        <v>432136.98</v>
      </c>
      <c r="BA27" s="1">
        <v>0.572213672458975</v>
      </c>
      <c r="BB27" s="3">
        <v>95.1676413233328</v>
      </c>
      <c r="BC27" s="3">
        <v>269440.453333333</v>
      </c>
      <c r="BD27" s="3">
        <v>0.0947762837777546</v>
      </c>
    </row>
    <row r="28">
      <c r="A28" s="8"/>
      <c r="B28" s="8" t="b">
        <v>0</v>
      </c>
      <c r="C28" s="8" t="s">
        <v>32</v>
      </c>
      <c r="D28" s="7">
        <v>45000.6082407407</v>
      </c>
      <c r="E28" s="2" t="s">
        <v>39</v>
      </c>
      <c r="F28" s="3" t="s">
        <v>179</v>
      </c>
      <c r="G28" s="8" t="s">
        <v>85</v>
      </c>
      <c r="H28" s="3">
        <v>1</v>
      </c>
      <c r="I28" s="1">
        <v>0.647558216959183</v>
      </c>
      <c r="J28" s="3">
        <v>0.00237609445564935</v>
      </c>
      <c r="K28" s="1">
        <v>0.042001353724468</v>
      </c>
      <c r="L28" s="3">
        <v>0.000496908967566576</v>
      </c>
      <c r="M28" s="1">
        <v>0.00105048013978885</v>
      </c>
      <c r="N28" s="3">
        <v>0.00147823149076189</v>
      </c>
      <c r="O28" s="1">
        <v>0.0727267393747211</v>
      </c>
      <c r="P28" s="3">
        <v>0.0637869225747451</v>
      </c>
      <c r="Q28" s="1">
        <v>0.0618857662442104</v>
      </c>
      <c r="R28" s="3">
        <v>0.00338652260211932</v>
      </c>
      <c r="S28" s="1">
        <v>0.00230223764863223</v>
      </c>
      <c r="T28" s="3">
        <v>0.00611000041661062</v>
      </c>
      <c r="U28" s="1">
        <v>0.00517658719007033</v>
      </c>
      <c r="V28" s="3">
        <v>0.176341525164178</v>
      </c>
      <c r="W28" s="1">
        <v>0.174592125360748</v>
      </c>
      <c r="X28" s="3">
        <v>0.178669072530965</v>
      </c>
      <c r="Y28" s="1">
        <v>0.176209999362258</v>
      </c>
      <c r="Z28" s="3">
        <v>0.180832470481329</v>
      </c>
      <c r="AA28" s="1">
        <v>0.175240028010242</v>
      </c>
      <c r="AB28" s="3">
        <v>0.000354843213404692</v>
      </c>
      <c r="AC28" s="1">
        <v>0.000344852659578727</v>
      </c>
      <c r="AD28" s="3">
        <v>99.9342708245577</v>
      </c>
      <c r="AE28" s="3">
        <v>11783.0566666667</v>
      </c>
      <c r="AF28" s="3">
        <v>0.841652110390657</v>
      </c>
      <c r="AG28" s="1">
        <v>95.0161068547785</v>
      </c>
      <c r="AH28" s="1">
        <v>535933.153333333</v>
      </c>
      <c r="AI28" s="1">
        <v>0.406470545259755</v>
      </c>
      <c r="AJ28" s="3">
        <v>97.0989986354932</v>
      </c>
      <c r="AK28" s="3">
        <v>231755.553333333</v>
      </c>
      <c r="AL28" s="3">
        <v>1.45722133334181</v>
      </c>
      <c r="AM28" s="1">
        <v>97.1730105316671</v>
      </c>
      <c r="AN28" s="1">
        <v>83849.5866666667</v>
      </c>
      <c r="AO28" s="1">
        <v>0.424739334213331</v>
      </c>
      <c r="AP28" s="3">
        <v>95.0268519566415</v>
      </c>
      <c r="AQ28" s="3">
        <v>110471.43</v>
      </c>
      <c r="AR28" s="3">
        <v>0.410904210943689</v>
      </c>
      <c r="AS28" s="1">
        <v>96.8155233070908</v>
      </c>
      <c r="AT28" s="1">
        <v>691236.48</v>
      </c>
      <c r="AU28" s="1">
        <v>0.347860239465001</v>
      </c>
      <c r="AV28" s="3">
        <v>96.1945120401893</v>
      </c>
      <c r="AW28" s="3">
        <v>366432.61</v>
      </c>
      <c r="AX28" s="3">
        <v>0.462254068967632</v>
      </c>
      <c r="AY28" s="1">
        <v>93.7630414488828</v>
      </c>
      <c r="AZ28" s="1">
        <v>420559.726666667</v>
      </c>
      <c r="BA28" s="1">
        <v>0.195854360339428</v>
      </c>
      <c r="BB28" s="3">
        <v>93.1620554141481</v>
      </c>
      <c r="BC28" s="3">
        <v>263762.2</v>
      </c>
      <c r="BD28" s="3">
        <v>0.581307703703327</v>
      </c>
    </row>
    <row r="29">
      <c r="A29" s="8"/>
      <c r="B29" s="8" t="b">
        <v>0</v>
      </c>
      <c r="C29" s="8" t="s">
        <v>139</v>
      </c>
      <c r="D29" s="7">
        <v>45000.6109259259</v>
      </c>
      <c r="E29" s="2" t="s">
        <v>39</v>
      </c>
      <c r="F29" s="3" t="s">
        <v>179</v>
      </c>
      <c r="G29" s="8" t="s">
        <v>217</v>
      </c>
      <c r="H29" s="3">
        <v>1</v>
      </c>
      <c r="I29" s="1">
        <v>0.963435423613043</v>
      </c>
      <c r="J29" s="3">
        <v>0.0139515270314244</v>
      </c>
      <c r="K29" s="1">
        <v>0.0401790321362519</v>
      </c>
      <c r="L29" s="3">
        <v>0.00160832983909814</v>
      </c>
      <c r="M29" s="1">
        <v>0.00152430665644086</v>
      </c>
      <c r="N29" s="3">
        <v>0.00304612316345977</v>
      </c>
      <c r="O29" s="1">
        <v>0.10601440436996</v>
      </c>
      <c r="P29" s="3">
        <v>0.109179366111394</v>
      </c>
      <c r="Q29" s="1">
        <v>0.101897043340553</v>
      </c>
      <c r="R29" s="3">
        <v>0.00486874744681758</v>
      </c>
      <c r="S29" s="1">
        <v>0.00141166351392137</v>
      </c>
      <c r="T29" s="3">
        <v>0.00722564520834047</v>
      </c>
      <c r="U29" s="1">
        <v>0.00487990513083721</v>
      </c>
      <c r="V29" s="3">
        <v>0.707562698804713</v>
      </c>
      <c r="W29" s="1">
        <v>0.68930751861486</v>
      </c>
      <c r="X29" s="3">
        <v>0.739981793012023</v>
      </c>
      <c r="Y29" s="1">
        <v>0.690001111424997</v>
      </c>
      <c r="Z29" s="3">
        <v>0.72570427643261</v>
      </c>
      <c r="AA29" s="1">
        <v>0.702703910698412</v>
      </c>
      <c r="AB29" s="3">
        <v>0.00201108016313907</v>
      </c>
      <c r="AC29" s="1">
        <v>0.00231999976133207</v>
      </c>
      <c r="AD29" s="3">
        <v>96.5294429954185</v>
      </c>
      <c r="AE29" s="3">
        <v>11381.6</v>
      </c>
      <c r="AF29" s="3">
        <v>1.41325851497687</v>
      </c>
      <c r="AG29" s="1">
        <v>96.8992099494934</v>
      </c>
      <c r="AH29" s="1">
        <v>546554.693333333</v>
      </c>
      <c r="AI29" s="1">
        <v>0.402069632465463</v>
      </c>
      <c r="AJ29" s="3">
        <v>96.6008246255204</v>
      </c>
      <c r="AK29" s="3">
        <v>230566.513333333</v>
      </c>
      <c r="AL29" s="3">
        <v>0.264659086211751</v>
      </c>
      <c r="AM29" s="1">
        <v>98.0204923843103</v>
      </c>
      <c r="AN29" s="1">
        <v>84580.87</v>
      </c>
      <c r="AO29" s="1">
        <v>0.45487522985402</v>
      </c>
      <c r="AP29" s="3">
        <v>96.7659920156227</v>
      </c>
      <c r="AQ29" s="3">
        <v>112493.23</v>
      </c>
      <c r="AR29" s="3">
        <v>0.365565059643797</v>
      </c>
      <c r="AS29" s="1">
        <v>98.5749862834406</v>
      </c>
      <c r="AT29" s="1">
        <v>703798.566666667</v>
      </c>
      <c r="AU29" s="1">
        <v>0.305876825428849</v>
      </c>
      <c r="AV29" s="3">
        <v>97.4212451927698</v>
      </c>
      <c r="AW29" s="3">
        <v>371105.59</v>
      </c>
      <c r="AX29" s="3">
        <v>0.297766870951417</v>
      </c>
      <c r="AY29" s="1">
        <v>94.823672261245</v>
      </c>
      <c r="AZ29" s="1">
        <v>425317.023333333</v>
      </c>
      <c r="BA29" s="1">
        <v>0.482544573924777</v>
      </c>
      <c r="BB29" s="3">
        <v>93.5790559770151</v>
      </c>
      <c r="BC29" s="3">
        <v>264942.82</v>
      </c>
      <c r="BD29" s="3">
        <v>0.346859209008614</v>
      </c>
    </row>
    <row r="30">
      <c r="A30" s="8"/>
      <c r="B30" s="8" t="b">
        <v>0</v>
      </c>
      <c r="C30" s="8" t="s">
        <v>177</v>
      </c>
      <c r="D30" s="7">
        <v>45000.6135532407</v>
      </c>
      <c r="E30" s="2" t="s">
        <v>6</v>
      </c>
      <c r="F30" s="3" t="s">
        <v>179</v>
      </c>
      <c r="G30" s="8" t="s">
        <v>17</v>
      </c>
      <c r="H30" s="3">
        <v>1</v>
      </c>
      <c r="I30" s="1">
        <v>10.7268528321319</v>
      </c>
      <c r="J30" s="3">
        <v>10.8224011258432</v>
      </c>
      <c r="K30" s="1">
        <v>11.5312059213741</v>
      </c>
      <c r="L30" s="3">
        <v>10.9918395642561</v>
      </c>
      <c r="M30" s="1">
        <v>10.7614839838717</v>
      </c>
      <c r="N30" s="3">
        <v>10.9504005095183</v>
      </c>
      <c r="O30" s="1">
        <v>10.6231556642514</v>
      </c>
      <c r="P30" s="3">
        <v>10.5765028429846</v>
      </c>
      <c r="Q30" s="1">
        <v>10.7352377662292</v>
      </c>
      <c r="R30" s="3">
        <v>0.979665028599308</v>
      </c>
      <c r="S30" s="1">
        <v>0.950788447353224</v>
      </c>
      <c r="T30" s="3">
        <v>0.979318717474752</v>
      </c>
      <c r="U30" s="1">
        <v>0.944940994967897</v>
      </c>
      <c r="V30" s="3">
        <v>10.4534700839913</v>
      </c>
      <c r="W30" s="1">
        <v>10.3666772081315</v>
      </c>
      <c r="X30" s="3">
        <v>10.3939614418979</v>
      </c>
      <c r="Y30" s="1">
        <v>10.2858084669403</v>
      </c>
      <c r="Z30" s="3">
        <v>10.5059783286854</v>
      </c>
      <c r="AA30" s="1">
        <v>10.3682620807585</v>
      </c>
      <c r="AB30" s="3">
        <v>10.359662813869</v>
      </c>
      <c r="AC30" s="1">
        <v>10.0841602506203</v>
      </c>
      <c r="AD30" s="3">
        <v>99.7925785117332</v>
      </c>
      <c r="AE30" s="3">
        <v>11766.35</v>
      </c>
      <c r="AF30" s="3">
        <v>0.832776460555706</v>
      </c>
      <c r="AG30" s="1">
        <v>97.7923397880188</v>
      </c>
      <c r="AH30" s="1">
        <v>551592.343333333</v>
      </c>
      <c r="AI30" s="1">
        <v>0.269886638159789</v>
      </c>
      <c r="AJ30" s="3">
        <v>99.1845611305843</v>
      </c>
      <c r="AK30" s="3">
        <v>236733.366666667</v>
      </c>
      <c r="AL30" s="3">
        <v>1.09151464814842</v>
      </c>
      <c r="AM30" s="1">
        <v>99.2500972507493</v>
      </c>
      <c r="AN30" s="1">
        <v>85641.8833333333</v>
      </c>
      <c r="AO30" s="1">
        <v>0.505091370527409</v>
      </c>
      <c r="AP30" s="3">
        <v>99.0565307112023</v>
      </c>
      <c r="AQ30" s="3">
        <v>115156.046666667</v>
      </c>
      <c r="AR30" s="3">
        <v>0.441312987436954</v>
      </c>
      <c r="AS30" s="1">
        <v>99.8187563948808</v>
      </c>
      <c r="AT30" s="1">
        <v>712678.746666667</v>
      </c>
      <c r="AU30" s="1">
        <v>0.312555100496186</v>
      </c>
      <c r="AV30" s="3">
        <v>99.1662912903157</v>
      </c>
      <c r="AW30" s="3">
        <v>377752.973333333</v>
      </c>
      <c r="AX30" s="3">
        <v>0.733860504332147</v>
      </c>
      <c r="AY30" s="1">
        <v>99.3194988712652</v>
      </c>
      <c r="AZ30" s="1">
        <v>445482.363333333</v>
      </c>
      <c r="BA30" s="1">
        <v>0.355198267060215</v>
      </c>
      <c r="BB30" s="3">
        <v>98.8926184168291</v>
      </c>
      <c r="BC30" s="3">
        <v>279986.68</v>
      </c>
      <c r="BD30" s="3">
        <v>0.57977059975148</v>
      </c>
    </row>
    <row r="31">
      <c r="A31" s="8"/>
      <c r="B31" s="8" t="b">
        <v>0</v>
      </c>
      <c r="C31" s="8" t="s">
        <v>146</v>
      </c>
      <c r="D31" s="7">
        <v>45000.6162268519</v>
      </c>
      <c r="E31" s="2" t="s">
        <v>39</v>
      </c>
      <c r="F31" s="3" t="s">
        <v>179</v>
      </c>
      <c r="G31" s="8" t="s">
        <v>159</v>
      </c>
      <c r="H31" s="3">
        <v>1</v>
      </c>
      <c r="I31" s="1">
        <v>0.0190982660799326</v>
      </c>
      <c r="J31" s="3">
        <v>0.00925998673907417</v>
      </c>
      <c r="K31" s="1">
        <v>0.15268147148111</v>
      </c>
      <c r="L31" s="3">
        <v>0.00170567890015125</v>
      </c>
      <c r="M31" s="1">
        <v>0.00102550502748544</v>
      </c>
      <c r="N31" s="3">
        <v>0.000239806738666671</v>
      </c>
      <c r="O31" s="1">
        <v>0.00618997134225416</v>
      </c>
      <c r="P31" s="3">
        <v>0.0113158807769644</v>
      </c>
      <c r="Q31" s="1">
        <v>0.00411474381213656</v>
      </c>
      <c r="R31" s="3">
        <v>0.0161066744239378</v>
      </c>
      <c r="S31" s="1">
        <v>0.0138339523125427</v>
      </c>
      <c r="T31" s="3">
        <v>0.0200940817970242</v>
      </c>
      <c r="U31" s="1">
        <v>0.0147964676864316</v>
      </c>
      <c r="V31" s="3">
        <v>0.0076972759325797</v>
      </c>
      <c r="W31" s="1">
        <v>0.00016108809907221</v>
      </c>
      <c r="X31" s="3">
        <v>0.00677466297070485</v>
      </c>
      <c r="Y31" s="1">
        <v>0.00665517974183084</v>
      </c>
      <c r="Z31" s="3">
        <v>0.00762360963795795</v>
      </c>
      <c r="AA31" s="1">
        <v>0.00258364407955926</v>
      </c>
      <c r="AB31" s="3">
        <v>0.0176564262777966</v>
      </c>
      <c r="AC31" s="1">
        <v>0.0120993451937406</v>
      </c>
      <c r="AD31" s="3">
        <v>98.4722277978154</v>
      </c>
      <c r="AE31" s="3">
        <v>11610.67</v>
      </c>
      <c r="AF31" s="3">
        <v>2.05135291608581</v>
      </c>
      <c r="AG31" s="1">
        <v>97.4033704986614</v>
      </c>
      <c r="AH31" s="1">
        <v>549398.383333333</v>
      </c>
      <c r="AI31" s="1">
        <v>0.155491149919608</v>
      </c>
      <c r="AJ31" s="3">
        <v>97.1344771519136</v>
      </c>
      <c r="AK31" s="3">
        <v>231840.233333333</v>
      </c>
      <c r="AL31" s="3">
        <v>1.70763889173323</v>
      </c>
      <c r="AM31" s="1">
        <v>98.006292036564</v>
      </c>
      <c r="AN31" s="1">
        <v>84568.6166666667</v>
      </c>
      <c r="AO31" s="1">
        <v>0.539423115476663</v>
      </c>
      <c r="AP31" s="3">
        <v>98.0431247897364</v>
      </c>
      <c r="AQ31" s="3">
        <v>113977.933333333</v>
      </c>
      <c r="AR31" s="3">
        <v>0.889309005090195</v>
      </c>
      <c r="AS31" s="1">
        <v>99.3882595887771</v>
      </c>
      <c r="AT31" s="1">
        <v>709605.116666667</v>
      </c>
      <c r="AU31" s="1">
        <v>0.332157233738379</v>
      </c>
      <c r="AV31" s="3">
        <v>98.0072584516076</v>
      </c>
      <c r="AW31" s="3">
        <v>373337.883333333</v>
      </c>
      <c r="AX31" s="3">
        <v>0.252786066467313</v>
      </c>
      <c r="AY31" s="1">
        <v>99.7879844198435</v>
      </c>
      <c r="AZ31" s="1">
        <v>447583.683333333</v>
      </c>
      <c r="BA31" s="1">
        <v>0.219934446171769</v>
      </c>
      <c r="BB31" s="3">
        <v>98.2076955868812</v>
      </c>
      <c r="BC31" s="3">
        <v>278047.513333333</v>
      </c>
      <c r="BD31" s="3">
        <v>0.591419693667142</v>
      </c>
    </row>
    <row r="32">
      <c r="A32" s="8"/>
      <c r="B32" s="8" t="b">
        <v>0</v>
      </c>
      <c r="C32" s="8" t="s">
        <v>172</v>
      </c>
      <c r="D32" s="7">
        <v>45000.6188541667</v>
      </c>
      <c r="E32" s="2" t="s">
        <v>39</v>
      </c>
      <c r="F32" s="3" t="s">
        <v>179</v>
      </c>
      <c r="G32" s="8" t="s">
        <v>201</v>
      </c>
      <c r="H32" s="3">
        <v>1</v>
      </c>
      <c r="I32" s="1">
        <v>1.80378107625069</v>
      </c>
      <c r="J32" s="3">
        <v>0.0559981274312624</v>
      </c>
      <c r="K32" s="1">
        <v>0.0208457870642359</v>
      </c>
      <c r="L32" s="3">
        <v>0.00275026925262208</v>
      </c>
      <c r="M32" s="1">
        <v>0.0024779639536647</v>
      </c>
      <c r="N32" s="3">
        <v>0.00182936622961272</v>
      </c>
      <c r="O32" s="1">
        <v>0.149789033709211</v>
      </c>
      <c r="P32" s="3">
        <v>0.156557022112909</v>
      </c>
      <c r="Q32" s="1">
        <v>0.147870364488206</v>
      </c>
      <c r="R32" s="3">
        <v>0.00437993521048968</v>
      </c>
      <c r="S32" s="1">
        <v>0.00916429137213465</v>
      </c>
      <c r="T32" s="3">
        <v>0.0065332241961579</v>
      </c>
      <c r="U32" s="1">
        <v>0.0103317880454074</v>
      </c>
      <c r="V32" s="3">
        <v>0.174765241208843</v>
      </c>
      <c r="W32" s="1">
        <v>0.175312428539737</v>
      </c>
      <c r="X32" s="3">
        <v>0.17938127702671</v>
      </c>
      <c r="Y32" s="1">
        <v>0.187805310852776</v>
      </c>
      <c r="Z32" s="3">
        <v>0.181867281564827</v>
      </c>
      <c r="AA32" s="1">
        <v>0.179099282766487</v>
      </c>
      <c r="AB32" s="3">
        <v>0.0109966081574682</v>
      </c>
      <c r="AC32" s="1">
        <v>0.0109118741598397</v>
      </c>
      <c r="AD32" s="3">
        <v>99.4250040002918</v>
      </c>
      <c r="AE32" s="3">
        <v>11723.01</v>
      </c>
      <c r="AF32" s="3">
        <v>1.20111751064788</v>
      </c>
      <c r="AG32" s="1">
        <v>97.0850735254301</v>
      </c>
      <c r="AH32" s="1">
        <v>547603.046666667</v>
      </c>
      <c r="AI32" s="1">
        <v>0.238960528068303</v>
      </c>
      <c r="AJ32" s="3">
        <v>97.9675533297797</v>
      </c>
      <c r="AK32" s="3">
        <v>233828.616666667</v>
      </c>
      <c r="AL32" s="3">
        <v>0.855385189444322</v>
      </c>
      <c r="AM32" s="1">
        <v>98.344404016118</v>
      </c>
      <c r="AN32" s="1">
        <v>84860.37</v>
      </c>
      <c r="AO32" s="1">
        <v>0.709535937903216</v>
      </c>
      <c r="AP32" s="3">
        <v>96.235249502256</v>
      </c>
      <c r="AQ32" s="3">
        <v>111876.226666667</v>
      </c>
      <c r="AR32" s="3">
        <v>1.08856579821581</v>
      </c>
      <c r="AS32" s="1">
        <v>97.9021982598188</v>
      </c>
      <c r="AT32" s="1">
        <v>698995.043333333</v>
      </c>
      <c r="AU32" s="1">
        <v>0.619292492243909</v>
      </c>
      <c r="AV32" s="3">
        <v>97.5180585579757</v>
      </c>
      <c r="AW32" s="3">
        <v>371474.38</v>
      </c>
      <c r="AX32" s="3">
        <v>0.67036730909294</v>
      </c>
      <c r="AY32" s="1">
        <v>96.9656821902587</v>
      </c>
      <c r="AZ32" s="1">
        <v>434924.68</v>
      </c>
      <c r="BA32" s="1">
        <v>0.344388570516576</v>
      </c>
      <c r="BB32" s="3">
        <v>96.5200433791915</v>
      </c>
      <c r="BC32" s="3">
        <v>273269.4</v>
      </c>
      <c r="BD32" s="3">
        <v>0.531381175899615</v>
      </c>
    </row>
    <row r="33">
      <c r="A33" s="8"/>
      <c r="B33" s="8" t="b">
        <v>0</v>
      </c>
      <c r="C33" s="8" t="s">
        <v>15</v>
      </c>
      <c r="D33" s="7">
        <v>45000.6215393519</v>
      </c>
      <c r="E33" s="2" t="s">
        <v>39</v>
      </c>
      <c r="F33" s="3" t="s">
        <v>179</v>
      </c>
      <c r="G33" s="8" t="s">
        <v>14</v>
      </c>
      <c r="H33" s="3">
        <v>1</v>
      </c>
      <c r="I33" s="1">
        <v>0.0987510933546323</v>
      </c>
      <c r="J33" s="3">
        <v>0.179029338084433</v>
      </c>
      <c r="K33" s="1">
        <v>0.178412528241022</v>
      </c>
      <c r="L33" s="3">
        <v>0.00229713584075726</v>
      </c>
      <c r="M33" s="1">
        <v>0.00109353368937052</v>
      </c>
      <c r="N33" s="3">
        <v>0.0138707378228168</v>
      </c>
      <c r="O33" s="1">
        <v>0.0818406583015274</v>
      </c>
      <c r="P33" s="3">
        <v>0.0974111121746373</v>
      </c>
      <c r="Q33" s="1">
        <v>0.0893657418845945</v>
      </c>
      <c r="R33" s="3">
        <v>0.00376867039678041</v>
      </c>
      <c r="S33" s="1">
        <v>0.00213265332188982</v>
      </c>
      <c r="T33" s="3">
        <v>0.00583087581387692</v>
      </c>
      <c r="U33" s="1">
        <v>0.00593698851630023</v>
      </c>
      <c r="V33" s="3">
        <v>0.0955698520629287</v>
      </c>
      <c r="W33" s="1">
        <v>0.0959150437158846</v>
      </c>
      <c r="X33" s="3">
        <v>0.0988633921759093</v>
      </c>
      <c r="Y33" s="1">
        <v>0.0996456172480259</v>
      </c>
      <c r="Z33" s="3">
        <v>0.0996765584302275</v>
      </c>
      <c r="AA33" s="1">
        <v>0.0973144493307936</v>
      </c>
      <c r="AB33" s="3">
        <v>0.0135689569582535</v>
      </c>
      <c r="AC33" s="1">
        <v>0.0132332300556023</v>
      </c>
      <c r="AD33" s="3">
        <v>94.6621407299812</v>
      </c>
      <c r="AE33" s="3">
        <v>11161.43</v>
      </c>
      <c r="AF33" s="3">
        <v>1.69395839686289</v>
      </c>
      <c r="AG33" s="1">
        <v>92.8464861926179</v>
      </c>
      <c r="AH33" s="1">
        <v>523695.526666667</v>
      </c>
      <c r="AI33" s="1">
        <v>2.30229225935467</v>
      </c>
      <c r="AJ33" s="3">
        <v>95.0867240519985</v>
      </c>
      <c r="AK33" s="3">
        <v>226952.663333333</v>
      </c>
      <c r="AL33" s="3">
        <v>1.36256285352324</v>
      </c>
      <c r="AM33" s="1">
        <v>95.727688630721</v>
      </c>
      <c r="AN33" s="1">
        <v>82602.4333333333</v>
      </c>
      <c r="AO33" s="1">
        <v>0.592707889950852</v>
      </c>
      <c r="AP33" s="3">
        <v>95.5508734882128</v>
      </c>
      <c r="AQ33" s="3">
        <v>111080.62</v>
      </c>
      <c r="AR33" s="3">
        <v>0.192372733359338</v>
      </c>
      <c r="AS33" s="1">
        <v>95.7205077002166</v>
      </c>
      <c r="AT33" s="1">
        <v>683418.366666667</v>
      </c>
      <c r="AU33" s="1">
        <v>1.86167693956127</v>
      </c>
      <c r="AV33" s="3">
        <v>96.102607728725</v>
      </c>
      <c r="AW33" s="3">
        <v>366082.52</v>
      </c>
      <c r="AX33" s="3">
        <v>0.420489681906518</v>
      </c>
      <c r="AY33" s="1">
        <v>94.1354541515388</v>
      </c>
      <c r="AZ33" s="1">
        <v>422230.126666667</v>
      </c>
      <c r="BA33" s="1">
        <v>1.52497353342124</v>
      </c>
      <c r="BB33" s="3">
        <v>94.7683751697266</v>
      </c>
      <c r="BC33" s="3">
        <v>268310.043333333</v>
      </c>
      <c r="BD33" s="3">
        <v>0.181192032674862</v>
      </c>
    </row>
    <row r="34">
      <c r="A34" s="8"/>
      <c r="B34" s="8" t="b">
        <v>0</v>
      </c>
      <c r="C34" s="8" t="s">
        <v>81</v>
      </c>
      <c r="D34" s="7">
        <v>45000.6241666667</v>
      </c>
      <c r="E34" s="2" t="s">
        <v>39</v>
      </c>
      <c r="F34" s="3" t="s">
        <v>179</v>
      </c>
      <c r="G34" s="8" t="s">
        <v>130</v>
      </c>
      <c r="H34" s="3">
        <v>1</v>
      </c>
      <c r="I34" s="1">
        <v>2.70047996398632</v>
      </c>
      <c r="J34" s="3">
        <v>0.189215409962481</v>
      </c>
      <c r="K34" s="1">
        <v>0.125988737020919</v>
      </c>
      <c r="L34" s="3">
        <v>0.00111718723044975</v>
      </c>
      <c r="M34" s="1">
        <v>0.00112306836265308</v>
      </c>
      <c r="N34" s="3">
        <v>0.000757960467445454</v>
      </c>
      <c r="O34" s="1">
        <v>0.0922471896821198</v>
      </c>
      <c r="P34" s="3">
        <v>0.0956634626295388</v>
      </c>
      <c r="Q34" s="1">
        <v>0.0839997944748132</v>
      </c>
      <c r="R34" s="3">
        <v>0.000598645511657195</v>
      </c>
      <c r="S34" s="1">
        <v>0.00519155320007567</v>
      </c>
      <c r="T34" s="3">
        <v>0.0033225856641967</v>
      </c>
      <c r="U34" s="1">
        <v>0.00369569015673691</v>
      </c>
      <c r="V34" s="3">
        <v>0.179901937706068</v>
      </c>
      <c r="W34" s="1">
        <v>0.172149533568834</v>
      </c>
      <c r="X34" s="3">
        <v>0.183726488539735</v>
      </c>
      <c r="Y34" s="1">
        <v>0.176714965428079</v>
      </c>
      <c r="Z34" s="3">
        <v>0.182346954757214</v>
      </c>
      <c r="AA34" s="1">
        <v>0.178413902802479</v>
      </c>
      <c r="AB34" s="3">
        <v>0.22030725762852</v>
      </c>
      <c r="AC34" s="1">
        <v>0.217307473763422</v>
      </c>
      <c r="AD34" s="3">
        <v>94.690213448783</v>
      </c>
      <c r="AE34" s="3">
        <v>11164.74</v>
      </c>
      <c r="AF34" s="3">
        <v>0.969704601946059</v>
      </c>
      <c r="AG34" s="1">
        <v>93.9554577366436</v>
      </c>
      <c r="AH34" s="1">
        <v>529950.62</v>
      </c>
      <c r="AI34" s="1">
        <v>0.762530295001847</v>
      </c>
      <c r="AJ34" s="3">
        <v>94.5654758785751</v>
      </c>
      <c r="AK34" s="3">
        <v>225708.55</v>
      </c>
      <c r="AL34" s="3">
        <v>0.282824577127507</v>
      </c>
      <c r="AM34" s="1">
        <v>94.1668363162691</v>
      </c>
      <c r="AN34" s="1">
        <v>81255.59</v>
      </c>
      <c r="AO34" s="1">
        <v>0.475488218662618</v>
      </c>
      <c r="AP34" s="3">
        <v>94.7256521897082</v>
      </c>
      <c r="AQ34" s="3">
        <v>110121.276666667</v>
      </c>
      <c r="AR34" s="3">
        <v>0.636528631471496</v>
      </c>
      <c r="AS34" s="1">
        <v>97.7858203398446</v>
      </c>
      <c r="AT34" s="1">
        <v>698164.136666667</v>
      </c>
      <c r="AU34" s="1">
        <v>0.605015315517152</v>
      </c>
      <c r="AV34" s="3">
        <v>95.9754737374682</v>
      </c>
      <c r="AW34" s="3">
        <v>365598.23</v>
      </c>
      <c r="AX34" s="3">
        <v>0.694918870876948</v>
      </c>
      <c r="AY34" s="1">
        <v>97.012595697364</v>
      </c>
      <c r="AZ34" s="1">
        <v>435135.103333333</v>
      </c>
      <c r="BA34" s="1">
        <v>0.904354771846145</v>
      </c>
      <c r="BB34" s="3">
        <v>95.0389747286257</v>
      </c>
      <c r="BC34" s="3">
        <v>269076.17</v>
      </c>
      <c r="BD34" s="3">
        <v>0.299467171011871</v>
      </c>
    </row>
    <row r="35">
      <c r="A35" s="8"/>
      <c r="B35" s="8" t="b">
        <v>0</v>
      </c>
      <c r="C35" s="8" t="s">
        <v>195</v>
      </c>
      <c r="D35" s="7">
        <v>45000.6268634259</v>
      </c>
      <c r="E35" s="2" t="s">
        <v>39</v>
      </c>
      <c r="F35" s="3" t="s">
        <v>179</v>
      </c>
      <c r="G35" s="8" t="s">
        <v>96</v>
      </c>
      <c r="H35" s="3">
        <v>1</v>
      </c>
      <c r="I35" s="1">
        <v>0.190771689626391</v>
      </c>
      <c r="J35" s="3">
        <v>0.0118914261310295</v>
      </c>
      <c r="K35" s="1">
        <v>0.0474196077597197</v>
      </c>
      <c r="L35" s="3">
        <v>0.00214602904196012</v>
      </c>
      <c r="M35" s="1">
        <v>0.00264310672303418</v>
      </c>
      <c r="N35" s="3">
        <v>0.00116011225713602</v>
      </c>
      <c r="O35" s="1">
        <v>0.0721985003995443</v>
      </c>
      <c r="P35" s="3">
        <v>0.0795712646071438</v>
      </c>
      <c r="Q35" s="1">
        <v>0.0750503207733365</v>
      </c>
      <c r="R35" s="3" t="s">
        <v>48</v>
      </c>
      <c r="S35" s="1">
        <v>0.0023412755926494</v>
      </c>
      <c r="T35" s="3">
        <v>0.00465130100413687</v>
      </c>
      <c r="U35" s="1">
        <v>0.000995827371014447</v>
      </c>
      <c r="V35" s="3">
        <v>0.369488999068751</v>
      </c>
      <c r="W35" s="1">
        <v>0.368428273591126</v>
      </c>
      <c r="X35" s="3">
        <v>0.377597752362816</v>
      </c>
      <c r="Y35" s="1">
        <v>0.375451919193827</v>
      </c>
      <c r="Z35" s="3">
        <v>0.379274601569787</v>
      </c>
      <c r="AA35" s="1">
        <v>0.369936193816262</v>
      </c>
      <c r="AB35" s="3">
        <v>0.00575640635588329</v>
      </c>
      <c r="AC35" s="1">
        <v>0.00682921702931169</v>
      </c>
      <c r="AD35" s="3">
        <v>94.5675755291835</v>
      </c>
      <c r="AE35" s="3">
        <v>11150.28</v>
      </c>
      <c r="AF35" s="3">
        <v>1.77300132568892</v>
      </c>
      <c r="AG35" s="1">
        <v>93.4212546421941</v>
      </c>
      <c r="AH35" s="1">
        <v>526937.476666667</v>
      </c>
      <c r="AI35" s="1">
        <v>0.426268217694431</v>
      </c>
      <c r="AJ35" s="3">
        <v>95.1440756799044</v>
      </c>
      <c r="AK35" s="3">
        <v>227089.55</v>
      </c>
      <c r="AL35" s="3">
        <v>0.671442836472264</v>
      </c>
      <c r="AM35" s="1">
        <v>94.8509600879834</v>
      </c>
      <c r="AN35" s="1">
        <v>81845.9133333333</v>
      </c>
      <c r="AO35" s="1">
        <v>0.447778475623733</v>
      </c>
      <c r="AP35" s="3">
        <v>94.527629815663</v>
      </c>
      <c r="AQ35" s="3">
        <v>109891.07</v>
      </c>
      <c r="AR35" s="3">
        <v>0.287281043560239</v>
      </c>
      <c r="AS35" s="1">
        <v>96.6603446546909</v>
      </c>
      <c r="AT35" s="1">
        <v>690128.546666667</v>
      </c>
      <c r="AU35" s="1">
        <v>0.0618966994327212</v>
      </c>
      <c r="AV35" s="3">
        <v>95.6176002194916</v>
      </c>
      <c r="AW35" s="3">
        <v>364234.986666667</v>
      </c>
      <c r="AX35" s="3">
        <v>0.466080166552808</v>
      </c>
      <c r="AY35" s="1">
        <v>95.0804967173327</v>
      </c>
      <c r="AZ35" s="1">
        <v>426468.97</v>
      </c>
      <c r="BA35" s="1">
        <v>0.188439449409379</v>
      </c>
      <c r="BB35" s="3">
        <v>94.4627223965327</v>
      </c>
      <c r="BC35" s="3">
        <v>267444.673333333</v>
      </c>
      <c r="BD35" s="3">
        <v>0.375921759756925</v>
      </c>
    </row>
    <row r="36">
      <c r="A36" s="8"/>
      <c r="B36" s="8" t="b">
        <v>0</v>
      </c>
      <c r="C36" s="8" t="s">
        <v>4</v>
      </c>
      <c r="D36" s="7">
        <v>45000.6295023148</v>
      </c>
      <c r="E36" s="2" t="s">
        <v>39</v>
      </c>
      <c r="F36" s="3" t="s">
        <v>179</v>
      </c>
      <c r="G36" s="8" t="s">
        <v>8</v>
      </c>
      <c r="H36" s="3">
        <v>1</v>
      </c>
      <c r="I36" s="1">
        <v>0.219664484860452</v>
      </c>
      <c r="J36" s="3">
        <v>0.0514612048498397</v>
      </c>
      <c r="K36" s="1">
        <v>0.204217721711935</v>
      </c>
      <c r="L36" s="3">
        <v>0.0057647031458564</v>
      </c>
      <c r="M36" s="1">
        <v>0.00689532585143799</v>
      </c>
      <c r="N36" s="3">
        <v>0.0117315350413672</v>
      </c>
      <c r="O36" s="1">
        <v>0.143515148107329</v>
      </c>
      <c r="P36" s="3">
        <v>0.143500464458885</v>
      </c>
      <c r="Q36" s="1">
        <v>0.15019692948101</v>
      </c>
      <c r="R36" s="3">
        <v>0.00166909717407315</v>
      </c>
      <c r="S36" s="1">
        <v>0.00477397332111883</v>
      </c>
      <c r="T36" s="3">
        <v>0.00431694652077699</v>
      </c>
      <c r="U36" s="1">
        <v>0.00371871994103228</v>
      </c>
      <c r="V36" s="3">
        <v>1.508928954106</v>
      </c>
      <c r="W36" s="1">
        <v>1.50655873213569</v>
      </c>
      <c r="X36" s="3">
        <v>1.57769087529256</v>
      </c>
      <c r="Y36" s="1">
        <v>1.58701698461114</v>
      </c>
      <c r="Z36" s="3">
        <v>1.56544170125472</v>
      </c>
      <c r="AA36" s="1">
        <v>1.56271710907121</v>
      </c>
      <c r="AB36" s="3">
        <v>0.00692024950768606</v>
      </c>
      <c r="AC36" s="1">
        <v>0.00604758048101789</v>
      </c>
      <c r="AD36" s="3">
        <v>93.662265686091</v>
      </c>
      <c r="AE36" s="3">
        <v>11043.5366666667</v>
      </c>
      <c r="AF36" s="3">
        <v>2.93633125953918</v>
      </c>
      <c r="AG36" s="1">
        <v>98.9568660474378</v>
      </c>
      <c r="AH36" s="1">
        <v>558160.79</v>
      </c>
      <c r="AI36" s="1">
        <v>0.677550926203205</v>
      </c>
      <c r="AJ36" s="3">
        <v>99.7576319031579</v>
      </c>
      <c r="AK36" s="3">
        <v>238101.17</v>
      </c>
      <c r="AL36" s="3">
        <v>0.241144115088726</v>
      </c>
      <c r="AM36" s="1">
        <v>99.0009653609635</v>
      </c>
      <c r="AN36" s="1">
        <v>85426.91</v>
      </c>
      <c r="AO36" s="1">
        <v>0.566607206053024</v>
      </c>
      <c r="AP36" s="3">
        <v>93.6539652631332</v>
      </c>
      <c r="AQ36" s="3">
        <v>108875.41</v>
      </c>
      <c r="AR36" s="3">
        <v>0.626705580703836</v>
      </c>
      <c r="AS36" s="1">
        <v>97.5175640800459</v>
      </c>
      <c r="AT36" s="1">
        <v>696248.86</v>
      </c>
      <c r="AU36" s="1">
        <v>0.824973086207593</v>
      </c>
      <c r="AV36" s="3">
        <v>94.9957911208309</v>
      </c>
      <c r="AW36" s="3">
        <v>361866.336666667</v>
      </c>
      <c r="AX36" s="3">
        <v>0.376078124587568</v>
      </c>
      <c r="AY36" s="1">
        <v>95.7835713530982</v>
      </c>
      <c r="AZ36" s="1">
        <v>429622.503333333</v>
      </c>
      <c r="BA36" s="1">
        <v>0.790631819848044</v>
      </c>
      <c r="BB36" s="3">
        <v>93.5494998055961</v>
      </c>
      <c r="BC36" s="3">
        <v>264859.14</v>
      </c>
      <c r="BD36" s="3">
        <v>1.06641015995197</v>
      </c>
    </row>
    <row r="37">
      <c r="A37" s="8"/>
      <c r="B37" s="8" t="b">
        <v>0</v>
      </c>
      <c r="C37" s="8" t="s">
        <v>204</v>
      </c>
      <c r="D37" s="7">
        <v>45000.6322106481</v>
      </c>
      <c r="E37" s="2" t="s">
        <v>39</v>
      </c>
      <c r="F37" s="3" t="s">
        <v>179</v>
      </c>
      <c r="G37" s="8" t="s">
        <v>202</v>
      </c>
      <c r="H37" s="3">
        <v>1</v>
      </c>
      <c r="I37" s="1">
        <v>0.339165885794839</v>
      </c>
      <c r="J37" s="3">
        <v>0.0780775779012929</v>
      </c>
      <c r="K37" s="1">
        <v>0.189348396985775</v>
      </c>
      <c r="L37" s="3">
        <v>0.00265960966079605</v>
      </c>
      <c r="M37" s="1">
        <v>0.00167127105023542</v>
      </c>
      <c r="N37" s="3">
        <v>0.00398514751132253</v>
      </c>
      <c r="O37" s="1">
        <v>0.420103574238155</v>
      </c>
      <c r="P37" s="3">
        <v>0.401155235097428</v>
      </c>
      <c r="Q37" s="1">
        <v>0.398469333024942</v>
      </c>
      <c r="R37" s="3">
        <v>0.000970715043138169</v>
      </c>
      <c r="S37" s="1" t="s">
        <v>48</v>
      </c>
      <c r="T37" s="3">
        <v>0.0038266238749296</v>
      </c>
      <c r="U37" s="1">
        <v>0.000376178374516167</v>
      </c>
      <c r="V37" s="3">
        <v>0.357214354760328</v>
      </c>
      <c r="W37" s="1">
        <v>0.355141866354964</v>
      </c>
      <c r="X37" s="3">
        <v>0.368922922743108</v>
      </c>
      <c r="Y37" s="1">
        <v>0.37436521819623</v>
      </c>
      <c r="Z37" s="3">
        <v>0.36894068869114</v>
      </c>
      <c r="AA37" s="1">
        <v>0.370135768595788</v>
      </c>
      <c r="AB37" s="3">
        <v>0.079250146969967</v>
      </c>
      <c r="AC37" s="1">
        <v>0.0778650901771295</v>
      </c>
      <c r="AD37" s="3">
        <v>93.2191238258508</v>
      </c>
      <c r="AE37" s="3">
        <v>10991.2866666667</v>
      </c>
      <c r="AF37" s="3">
        <v>1.16867520081145</v>
      </c>
      <c r="AG37" s="1">
        <v>91.3875747836198</v>
      </c>
      <c r="AH37" s="1">
        <v>515466.616666667</v>
      </c>
      <c r="AI37" s="1">
        <v>0.204185288626274</v>
      </c>
      <c r="AJ37" s="3">
        <v>91.9458265231825</v>
      </c>
      <c r="AK37" s="3">
        <v>219455.98</v>
      </c>
      <c r="AL37" s="3">
        <v>0.892792465198633</v>
      </c>
      <c r="AM37" s="1">
        <v>92.7851417079588</v>
      </c>
      <c r="AN37" s="1">
        <v>80063.34</v>
      </c>
      <c r="AO37" s="1">
        <v>0.961444599060911</v>
      </c>
      <c r="AP37" s="3">
        <v>90.5340218593051</v>
      </c>
      <c r="AQ37" s="3">
        <v>105248.386666667</v>
      </c>
      <c r="AR37" s="3">
        <v>1.41113234537085</v>
      </c>
      <c r="AS37" s="1">
        <v>93.8533123249382</v>
      </c>
      <c r="AT37" s="1">
        <v>670087.1</v>
      </c>
      <c r="AU37" s="1">
        <v>0.139433025425564</v>
      </c>
      <c r="AV37" s="3">
        <v>93.0257581025004</v>
      </c>
      <c r="AW37" s="3">
        <v>354361.913333333</v>
      </c>
      <c r="AX37" s="3">
        <v>0.607238875172078</v>
      </c>
      <c r="AY37" s="1">
        <v>90.4726252510824</v>
      </c>
      <c r="AZ37" s="1">
        <v>405801.07</v>
      </c>
      <c r="BA37" s="1">
        <v>0.506896608113939</v>
      </c>
      <c r="BB37" s="3">
        <v>89.2769741506886</v>
      </c>
      <c r="BC37" s="3">
        <v>252762.683333333</v>
      </c>
      <c r="BD37" s="3">
        <v>0.93830116778064</v>
      </c>
    </row>
    <row r="38">
      <c r="A38" s="8"/>
      <c r="B38" s="8" t="b">
        <v>0</v>
      </c>
      <c r="C38" s="8" t="s">
        <v>83</v>
      </c>
      <c r="D38" s="7">
        <v>45000.634849537</v>
      </c>
      <c r="E38" s="2" t="s">
        <v>39</v>
      </c>
      <c r="F38" s="3" t="s">
        <v>179</v>
      </c>
      <c r="G38" s="8" t="s">
        <v>27</v>
      </c>
      <c r="H38" s="3">
        <v>1</v>
      </c>
      <c r="I38" s="1">
        <v>0.157720512913035</v>
      </c>
      <c r="J38" s="3">
        <v>0.125638067865039</v>
      </c>
      <c r="K38" s="1">
        <v>0.0305178063433775</v>
      </c>
      <c r="L38" s="3">
        <v>0.0269528616677029</v>
      </c>
      <c r="M38" s="1">
        <v>0.0266469633188861</v>
      </c>
      <c r="N38" s="3">
        <v>0.0254556186234491</v>
      </c>
      <c r="O38" s="1">
        <v>0.170654367710561</v>
      </c>
      <c r="P38" s="3">
        <v>0.189209993744116</v>
      </c>
      <c r="Q38" s="1">
        <v>0.175584168562204</v>
      </c>
      <c r="R38" s="3">
        <v>0.00118018380701925</v>
      </c>
      <c r="S38" s="1" t="s">
        <v>48</v>
      </c>
      <c r="T38" s="3">
        <v>0.00374398698773812</v>
      </c>
      <c r="U38" s="1">
        <v>0.00106087637887843</v>
      </c>
      <c r="V38" s="3">
        <v>0.571345671801861</v>
      </c>
      <c r="W38" s="1">
        <v>0.580293979750034</v>
      </c>
      <c r="X38" s="3">
        <v>0.610057509353126</v>
      </c>
      <c r="Y38" s="1">
        <v>0.595191606987437</v>
      </c>
      <c r="Z38" s="3">
        <v>0.599147551448379</v>
      </c>
      <c r="AA38" s="1">
        <v>0.583121645747311</v>
      </c>
      <c r="AB38" s="3">
        <v>0.0258002755897256</v>
      </c>
      <c r="AC38" s="1">
        <v>0.0256708094412214</v>
      </c>
      <c r="AD38" s="3">
        <v>94.0961065146236</v>
      </c>
      <c r="AE38" s="3">
        <v>11094.69</v>
      </c>
      <c r="AF38" s="3">
        <v>1.92002845125307</v>
      </c>
      <c r="AG38" s="1">
        <v>93.5472907904393</v>
      </c>
      <c r="AH38" s="1">
        <v>527648.376666667</v>
      </c>
      <c r="AI38" s="1">
        <v>0.145893825665947</v>
      </c>
      <c r="AJ38" s="3">
        <v>93.5080515730597</v>
      </c>
      <c r="AK38" s="3">
        <v>223184.693333333</v>
      </c>
      <c r="AL38" s="3">
        <v>0.371499903587168</v>
      </c>
      <c r="AM38" s="1">
        <v>93.4287234095978</v>
      </c>
      <c r="AN38" s="1">
        <v>80618.68</v>
      </c>
      <c r="AO38" s="1">
        <v>1.45062601010952</v>
      </c>
      <c r="AP38" s="3">
        <v>93.0550781877561</v>
      </c>
      <c r="AQ38" s="3">
        <v>108179.186666667</v>
      </c>
      <c r="AR38" s="3">
        <v>1.11587955035214</v>
      </c>
      <c r="AS38" s="1">
        <v>96.668179687318</v>
      </c>
      <c r="AT38" s="1">
        <v>690184.486666667</v>
      </c>
      <c r="AU38" s="1">
        <v>0.316764007365419</v>
      </c>
      <c r="AV38" s="3">
        <v>94.6331345569093</v>
      </c>
      <c r="AW38" s="3">
        <v>360484.873333333</v>
      </c>
      <c r="AX38" s="3">
        <v>0.61996226490457</v>
      </c>
      <c r="AY38" s="1">
        <v>93.8394205355849</v>
      </c>
      <c r="AZ38" s="1">
        <v>420902.313333333</v>
      </c>
      <c r="BA38" s="1">
        <v>0.333920250093449</v>
      </c>
      <c r="BB38" s="3">
        <v>92.8133669998659</v>
      </c>
      <c r="BC38" s="3">
        <v>262774.986666667</v>
      </c>
      <c r="BD38" s="3">
        <v>0.21428631422652</v>
      </c>
    </row>
    <row r="39">
      <c r="A39" s="8"/>
      <c r="B39" s="8" t="b">
        <v>0</v>
      </c>
      <c r="C39" s="8" t="s">
        <v>34</v>
      </c>
      <c r="D39" s="7">
        <v>45000.6375462963</v>
      </c>
      <c r="E39" s="2" t="s">
        <v>39</v>
      </c>
      <c r="F39" s="3" t="s">
        <v>179</v>
      </c>
      <c r="G39" s="8" t="s">
        <v>119</v>
      </c>
      <c r="H39" s="3">
        <v>1</v>
      </c>
      <c r="I39" s="1">
        <v>0.13872479565905</v>
      </c>
      <c r="J39" s="3">
        <v>0.10233062120183</v>
      </c>
      <c r="K39" s="1">
        <v>0.200203436405108</v>
      </c>
      <c r="L39" s="3">
        <v>0.0361708423557388</v>
      </c>
      <c r="M39" s="1">
        <v>0.0276385770750392</v>
      </c>
      <c r="N39" s="3">
        <v>0.0344999119992752</v>
      </c>
      <c r="O39" s="1">
        <v>0.144946651784335</v>
      </c>
      <c r="P39" s="3">
        <v>0.14210354284057</v>
      </c>
      <c r="Q39" s="1">
        <v>0.151079716137189</v>
      </c>
      <c r="R39" s="3">
        <v>0.000505393387122061</v>
      </c>
      <c r="S39" s="1">
        <v>0.000716584095809363</v>
      </c>
      <c r="T39" s="3">
        <v>0.00445262621382299</v>
      </c>
      <c r="U39" s="1">
        <v>0.00329643803066996</v>
      </c>
      <c r="V39" s="3">
        <v>0.390068526640199</v>
      </c>
      <c r="W39" s="1">
        <v>0.378880322908855</v>
      </c>
      <c r="X39" s="3">
        <v>0.395508920755473</v>
      </c>
      <c r="Y39" s="1">
        <v>0.396748821227841</v>
      </c>
      <c r="Z39" s="3">
        <v>0.399543238963834</v>
      </c>
      <c r="AA39" s="1">
        <v>0.393425800890261</v>
      </c>
      <c r="AB39" s="3">
        <v>0.00332997590437071</v>
      </c>
      <c r="AC39" s="1">
        <v>0.0034241146720206</v>
      </c>
      <c r="AD39" s="3">
        <v>92.2665737882791</v>
      </c>
      <c r="AE39" s="3">
        <v>10878.9733333333</v>
      </c>
      <c r="AF39" s="3">
        <v>0.283289222683994</v>
      </c>
      <c r="AG39" s="1">
        <v>89.9210629108781</v>
      </c>
      <c r="AH39" s="1">
        <v>507194.836666667</v>
      </c>
      <c r="AI39" s="1">
        <v>0.515031790606739</v>
      </c>
      <c r="AJ39" s="3">
        <v>90.5975535185963</v>
      </c>
      <c r="AK39" s="3">
        <v>216237.926666667</v>
      </c>
      <c r="AL39" s="3">
        <v>1.88088245963178</v>
      </c>
      <c r="AM39" s="1">
        <v>90.20208840914</v>
      </c>
      <c r="AN39" s="1">
        <v>77834.45</v>
      </c>
      <c r="AO39" s="1">
        <v>0.67545031544693</v>
      </c>
      <c r="AP39" s="3">
        <v>90.2424734681072</v>
      </c>
      <c r="AQ39" s="3">
        <v>104909.453333333</v>
      </c>
      <c r="AR39" s="3">
        <v>0.221538312097818</v>
      </c>
      <c r="AS39" s="1">
        <v>93.7437432546739</v>
      </c>
      <c r="AT39" s="1">
        <v>669304.806666667</v>
      </c>
      <c r="AU39" s="1">
        <v>0.278148696174775</v>
      </c>
      <c r="AV39" s="3">
        <v>92.3924464171315</v>
      </c>
      <c r="AW39" s="3">
        <v>351949.446666667</v>
      </c>
      <c r="AX39" s="3">
        <v>0.446226040111431</v>
      </c>
      <c r="AY39" s="1">
        <v>90.529579602747</v>
      </c>
      <c r="AZ39" s="1">
        <v>406056.53</v>
      </c>
      <c r="BA39" s="1">
        <v>0.200965245786484</v>
      </c>
      <c r="BB39" s="3">
        <v>89.5314628647145</v>
      </c>
      <c r="BC39" s="3">
        <v>253483.196666667</v>
      </c>
      <c r="BD39" s="3">
        <v>0.437766104879515</v>
      </c>
    </row>
    <row r="40">
      <c r="A40" s="8"/>
      <c r="B40" s="8" t="b">
        <v>0</v>
      </c>
      <c r="C40" s="8" t="s">
        <v>215</v>
      </c>
      <c r="D40" s="7">
        <v>45000.6401736111</v>
      </c>
      <c r="E40" s="2" t="s">
        <v>39</v>
      </c>
      <c r="F40" s="3" t="s">
        <v>179</v>
      </c>
      <c r="G40" s="8" t="s">
        <v>30</v>
      </c>
      <c r="H40" s="3">
        <v>1</v>
      </c>
      <c r="I40" s="1">
        <v>0.00834996243489093</v>
      </c>
      <c r="J40" s="3" t="s">
        <v>48</v>
      </c>
      <c r="K40" s="1" t="s">
        <v>48</v>
      </c>
      <c r="L40" s="3">
        <v>0.000198996785636194</v>
      </c>
      <c r="M40" s="1" t="s">
        <v>48</v>
      </c>
      <c r="N40" s="3" t="s">
        <v>48</v>
      </c>
      <c r="O40" s="1">
        <v>0.0787663414467879</v>
      </c>
      <c r="P40" s="3">
        <v>0.0765502408166318</v>
      </c>
      <c r="Q40" s="1">
        <v>0.0707320686616599</v>
      </c>
      <c r="R40" s="3">
        <v>6.63216081203905E-05</v>
      </c>
      <c r="S40" s="1" t="s">
        <v>48</v>
      </c>
      <c r="T40" s="3">
        <v>0.00424584689745399</v>
      </c>
      <c r="U40" s="1">
        <v>0.00191349825231582</v>
      </c>
      <c r="V40" s="3">
        <v>0.352874199336816</v>
      </c>
      <c r="W40" s="1">
        <v>0.340136886685325</v>
      </c>
      <c r="X40" s="3">
        <v>0.366490293580265</v>
      </c>
      <c r="Y40" s="1">
        <v>0.344681040424086</v>
      </c>
      <c r="Z40" s="3">
        <v>0.355891154886789</v>
      </c>
      <c r="AA40" s="1">
        <v>0.349144574508418</v>
      </c>
      <c r="AB40" s="3">
        <v>0.000429441286458351</v>
      </c>
      <c r="AC40" s="1">
        <v>0.000727060351205574</v>
      </c>
      <c r="AD40" s="3">
        <v>94.0771652038509</v>
      </c>
      <c r="AE40" s="3">
        <v>11092.4566666667</v>
      </c>
      <c r="AF40" s="3">
        <v>1.45388419796277</v>
      </c>
      <c r="AG40" s="1">
        <v>95.2758735792249</v>
      </c>
      <c r="AH40" s="1">
        <v>537398.353333333</v>
      </c>
      <c r="AI40" s="1">
        <v>0.266652459986689</v>
      </c>
      <c r="AJ40" s="3">
        <v>96.3178749379782</v>
      </c>
      <c r="AK40" s="3">
        <v>229891.17</v>
      </c>
      <c r="AL40" s="3">
        <v>0.952323667134807</v>
      </c>
      <c r="AM40" s="1">
        <v>95.0221252697815</v>
      </c>
      <c r="AN40" s="1">
        <v>81993.61</v>
      </c>
      <c r="AO40" s="1">
        <v>0.454428255283217</v>
      </c>
      <c r="AP40" s="3">
        <v>95.8745185817226</v>
      </c>
      <c r="AQ40" s="3">
        <v>111456.866666667</v>
      </c>
      <c r="AR40" s="3">
        <v>0.530332430821424</v>
      </c>
      <c r="AS40" s="1">
        <v>101.889606593917</v>
      </c>
      <c r="AT40" s="1">
        <v>727464.053333333</v>
      </c>
      <c r="AU40" s="1">
        <v>4.00410409796531</v>
      </c>
      <c r="AV40" s="3">
        <v>96.0929672572328</v>
      </c>
      <c r="AW40" s="3">
        <v>366045.796666667</v>
      </c>
      <c r="AX40" s="3">
        <v>0.289279095896593</v>
      </c>
      <c r="AY40" s="1">
        <v>95.1385554058351</v>
      </c>
      <c r="AZ40" s="1">
        <v>426729.383333333</v>
      </c>
      <c r="BA40" s="1">
        <v>0.566256914162989</v>
      </c>
      <c r="BB40" s="3">
        <v>93.9254179495063</v>
      </c>
      <c r="BC40" s="3">
        <v>265923.446666667</v>
      </c>
      <c r="BD40" s="3">
        <v>0.406395140277264</v>
      </c>
    </row>
    <row r="41">
      <c r="A41" s="8"/>
      <c r="B41" s="8" t="b">
        <v>0</v>
      </c>
      <c r="C41" s="8" t="s">
        <v>46</v>
      </c>
      <c r="D41" s="7">
        <v>45000.6428587963</v>
      </c>
      <c r="E41" s="2" t="s">
        <v>39</v>
      </c>
      <c r="F41" s="3" t="s">
        <v>179</v>
      </c>
      <c r="G41" s="8" t="s">
        <v>112</v>
      </c>
      <c r="H41" s="3">
        <v>1</v>
      </c>
      <c r="I41" s="1">
        <v>0.535085002775262</v>
      </c>
      <c r="J41" s="3">
        <v>0.154179501646352</v>
      </c>
      <c r="K41" s="1">
        <v>0.274681983191457</v>
      </c>
      <c r="L41" s="3">
        <v>0.469315877670737</v>
      </c>
      <c r="M41" s="1">
        <v>0.444479251719445</v>
      </c>
      <c r="N41" s="3">
        <v>0.473179323619681</v>
      </c>
      <c r="O41" s="1">
        <v>0.925071918696407</v>
      </c>
      <c r="P41" s="3">
        <v>0.900765764140837</v>
      </c>
      <c r="Q41" s="1">
        <v>0.911951171633745</v>
      </c>
      <c r="R41" s="3">
        <v>0.0234103112066594</v>
      </c>
      <c r="S41" s="1">
        <v>0.0299111734271147</v>
      </c>
      <c r="T41" s="3">
        <v>0.0318218634228918</v>
      </c>
      <c r="U41" s="1">
        <v>0.0314718068791736</v>
      </c>
      <c r="V41" s="3">
        <v>6.30087054307368</v>
      </c>
      <c r="W41" s="1">
        <v>6.20328709207583</v>
      </c>
      <c r="X41" s="3">
        <v>6.4287228123938</v>
      </c>
      <c r="Y41" s="1">
        <v>6.32477055446872</v>
      </c>
      <c r="Z41" s="3">
        <v>6.37777894057318</v>
      </c>
      <c r="AA41" s="1">
        <v>6.29555622310034</v>
      </c>
      <c r="AB41" s="3">
        <v>0.00541372168022022</v>
      </c>
      <c r="AC41" s="1">
        <v>0.00547954071800466</v>
      </c>
      <c r="AD41" s="3">
        <v>94.0112098635038</v>
      </c>
      <c r="AE41" s="3">
        <v>11084.68</v>
      </c>
      <c r="AF41" s="3">
        <v>1.73577978843449</v>
      </c>
      <c r="AG41" s="1">
        <v>94.8443816424683</v>
      </c>
      <c r="AH41" s="1">
        <v>534964.546666667</v>
      </c>
      <c r="AI41" s="1">
        <v>0.759534978901194</v>
      </c>
      <c r="AJ41" s="3">
        <v>95.7603759437894</v>
      </c>
      <c r="AK41" s="3">
        <v>228560.533333333</v>
      </c>
      <c r="AL41" s="3">
        <v>0.617197296742494</v>
      </c>
      <c r="AM41" s="1">
        <v>95.7549806483564</v>
      </c>
      <c r="AN41" s="1">
        <v>82625.9833333333</v>
      </c>
      <c r="AO41" s="1">
        <v>0.429732796056338</v>
      </c>
      <c r="AP41" s="3">
        <v>94.1683096131516</v>
      </c>
      <c r="AQ41" s="3">
        <v>109473.35</v>
      </c>
      <c r="AR41" s="3">
        <v>0.34447787338944</v>
      </c>
      <c r="AS41" s="1">
        <v>96.6712797121448</v>
      </c>
      <c r="AT41" s="1">
        <v>690206.62</v>
      </c>
      <c r="AU41" s="1">
        <v>0.257503556963677</v>
      </c>
      <c r="AV41" s="3">
        <v>95.3695223699847</v>
      </c>
      <c r="AW41" s="3">
        <v>363289.986666667</v>
      </c>
      <c r="AX41" s="3">
        <v>0.433258443610369</v>
      </c>
      <c r="AY41" s="1">
        <v>97.1903523112454</v>
      </c>
      <c r="AZ41" s="1">
        <v>435932.403333333</v>
      </c>
      <c r="BA41" s="1">
        <v>0.639139911108913</v>
      </c>
      <c r="BB41" s="3">
        <v>96.2644644399134</v>
      </c>
      <c r="BC41" s="3">
        <v>272545.8</v>
      </c>
      <c r="BD41" s="3">
        <v>1.00498264766819</v>
      </c>
    </row>
    <row r="42">
      <c r="A42" s="8"/>
      <c r="B42" s="8" t="b">
        <v>0</v>
      </c>
      <c r="C42" s="8" t="s">
        <v>104</v>
      </c>
      <c r="D42" s="7">
        <v>45000.6455092593</v>
      </c>
      <c r="E42" s="2" t="s">
        <v>6</v>
      </c>
      <c r="F42" s="3" t="s">
        <v>179</v>
      </c>
      <c r="G42" s="8" t="s">
        <v>17</v>
      </c>
      <c r="H42" s="3">
        <v>1</v>
      </c>
      <c r="I42" s="1">
        <v>10.7695187642233</v>
      </c>
      <c r="J42" s="3">
        <v>10.5792177967946</v>
      </c>
      <c r="K42" s="1">
        <v>11.4106072755278</v>
      </c>
      <c r="L42" s="3">
        <v>11.0114981418414</v>
      </c>
      <c r="M42" s="1">
        <v>10.9353482057439</v>
      </c>
      <c r="N42" s="3">
        <v>10.9963084798597</v>
      </c>
      <c r="O42" s="1">
        <v>10.8241193249338</v>
      </c>
      <c r="P42" s="3">
        <v>10.6406460282564</v>
      </c>
      <c r="Q42" s="1">
        <v>10.901284649456</v>
      </c>
      <c r="R42" s="3">
        <v>0.941765438068989</v>
      </c>
      <c r="S42" s="1">
        <v>0.938987666943844</v>
      </c>
      <c r="T42" s="3">
        <v>0.973007998332867</v>
      </c>
      <c r="U42" s="1">
        <v>0.95303184221277</v>
      </c>
      <c r="V42" s="3">
        <v>10.4882297296582</v>
      </c>
      <c r="W42" s="1">
        <v>10.4426178953873</v>
      </c>
      <c r="X42" s="3">
        <v>10.4647471737668</v>
      </c>
      <c r="Y42" s="1">
        <v>10.2966822073652</v>
      </c>
      <c r="Z42" s="3">
        <v>10.5696340649022</v>
      </c>
      <c r="AA42" s="1">
        <v>10.4696347446694</v>
      </c>
      <c r="AB42" s="3">
        <v>10.2686136288903</v>
      </c>
      <c r="AC42" s="1">
        <v>10.0613704721623</v>
      </c>
      <c r="AD42" s="3">
        <v>94.4640202734221</v>
      </c>
      <c r="AE42" s="3">
        <v>11138.07</v>
      </c>
      <c r="AF42" s="3">
        <v>0.887321771937958</v>
      </c>
      <c r="AG42" s="1">
        <v>94.9608937199811</v>
      </c>
      <c r="AH42" s="1">
        <v>535621.726666667</v>
      </c>
      <c r="AI42" s="1">
        <v>0.455044076665204</v>
      </c>
      <c r="AJ42" s="3">
        <v>96.9599908362528</v>
      </c>
      <c r="AK42" s="3">
        <v>231423.77</v>
      </c>
      <c r="AL42" s="3">
        <v>0.46254393570061</v>
      </c>
      <c r="AM42" s="1">
        <v>94.5448491097162</v>
      </c>
      <c r="AN42" s="1">
        <v>81581.7733333333</v>
      </c>
      <c r="AO42" s="1">
        <v>1.36669084478727</v>
      </c>
      <c r="AP42" s="3">
        <v>95.7029414359624</v>
      </c>
      <c r="AQ42" s="3">
        <v>111257.403333333</v>
      </c>
      <c r="AR42" s="3">
        <v>0.706177086297478</v>
      </c>
      <c r="AS42" s="1">
        <v>97.5289492013451</v>
      </c>
      <c r="AT42" s="1">
        <v>696330.146666667</v>
      </c>
      <c r="AU42" s="1">
        <v>0.741570671701381</v>
      </c>
      <c r="AV42" s="3">
        <v>96.1762321591446</v>
      </c>
      <c r="AW42" s="3">
        <v>366362.976666667</v>
      </c>
      <c r="AX42" s="3">
        <v>0.68297480238007</v>
      </c>
      <c r="AY42" s="1">
        <v>96.7640604560061</v>
      </c>
      <c r="AZ42" s="1">
        <v>434020.336666667</v>
      </c>
      <c r="BA42" s="1">
        <v>0.361869809073104</v>
      </c>
      <c r="BB42" s="3">
        <v>96.0127707526143</v>
      </c>
      <c r="BC42" s="3">
        <v>271833.2</v>
      </c>
      <c r="BD42" s="3">
        <v>0.168890163197227</v>
      </c>
    </row>
    <row r="43">
      <c r="A43" s="8"/>
      <c r="B43" s="8" t="b">
        <v>0</v>
      </c>
      <c r="C43" s="8" t="s">
        <v>124</v>
      </c>
      <c r="D43" s="7">
        <v>45000.6481712963</v>
      </c>
      <c r="E43" s="2" t="s">
        <v>39</v>
      </c>
      <c r="F43" s="3" t="s">
        <v>179</v>
      </c>
      <c r="G43" s="8" t="s">
        <v>159</v>
      </c>
      <c r="H43" s="3">
        <v>1</v>
      </c>
      <c r="I43" s="1">
        <v>0.00949330827445294</v>
      </c>
      <c r="J43" s="3">
        <v>0.0247257195243282</v>
      </c>
      <c r="K43" s="1">
        <v>0.00812733468823161</v>
      </c>
      <c r="L43" s="3">
        <v>0.00259683934230051</v>
      </c>
      <c r="M43" s="1">
        <v>0.00262917336560189</v>
      </c>
      <c r="N43" s="3" t="s">
        <v>48</v>
      </c>
      <c r="O43" s="1">
        <v>0.00804622042546647</v>
      </c>
      <c r="P43" s="3">
        <v>0.0140020130034301</v>
      </c>
      <c r="Q43" s="1">
        <v>0.00952880461033529</v>
      </c>
      <c r="R43" s="3">
        <v>0.00996712918053882</v>
      </c>
      <c r="S43" s="1">
        <v>0.00994096726932894</v>
      </c>
      <c r="T43" s="3">
        <v>0.0149741850975529</v>
      </c>
      <c r="U43" s="1">
        <v>0.0115467563948161</v>
      </c>
      <c r="V43" s="3">
        <v>0.00225232114034834</v>
      </c>
      <c r="W43" s="1" t="s">
        <v>48</v>
      </c>
      <c r="X43" s="3">
        <v>0.00953978217075562</v>
      </c>
      <c r="Y43" s="1">
        <v>0.000856496536200746</v>
      </c>
      <c r="Z43" s="3">
        <v>0.00654028935287418</v>
      </c>
      <c r="AA43" s="1">
        <v>0.00134317463285447</v>
      </c>
      <c r="AB43" s="3">
        <v>0.0220686859089013</v>
      </c>
      <c r="AC43" s="1">
        <v>0.0165758975475227</v>
      </c>
      <c r="AD43" s="3">
        <v>93.4074626502795</v>
      </c>
      <c r="AE43" s="3">
        <v>11013.4933333333</v>
      </c>
      <c r="AF43" s="3">
        <v>0.928945579432187</v>
      </c>
      <c r="AG43" s="1">
        <v>94.0799709554847</v>
      </c>
      <c r="AH43" s="1">
        <v>530652.93</v>
      </c>
      <c r="AI43" s="1">
        <v>0.273729196126287</v>
      </c>
      <c r="AJ43" s="3">
        <v>95.3800237350213</v>
      </c>
      <c r="AK43" s="3">
        <v>227652.71</v>
      </c>
      <c r="AL43" s="3">
        <v>0.554160363167926</v>
      </c>
      <c r="AM43" s="1">
        <v>95.1318341587897</v>
      </c>
      <c r="AN43" s="1">
        <v>82088.2766666667</v>
      </c>
      <c r="AO43" s="1">
        <v>0.138025768250869</v>
      </c>
      <c r="AP43" s="3">
        <v>94.8647971575294</v>
      </c>
      <c r="AQ43" s="3">
        <v>110283.036666667</v>
      </c>
      <c r="AR43" s="3">
        <v>0.338035553258261</v>
      </c>
      <c r="AS43" s="1">
        <v>96.6456722932102</v>
      </c>
      <c r="AT43" s="1">
        <v>690023.79</v>
      </c>
      <c r="AU43" s="1">
        <v>0.546831084040192</v>
      </c>
      <c r="AV43" s="3">
        <v>96.2798858225854</v>
      </c>
      <c r="AW43" s="3">
        <v>366757.823333333</v>
      </c>
      <c r="AX43" s="3">
        <v>0.51638635571953</v>
      </c>
      <c r="AY43" s="1">
        <v>96.6974249495732</v>
      </c>
      <c r="AZ43" s="1">
        <v>433721.453333333</v>
      </c>
      <c r="BA43" s="1">
        <v>0.493431572710396</v>
      </c>
      <c r="BB43" s="3">
        <v>96.4757821177063</v>
      </c>
      <c r="BC43" s="3">
        <v>273144.086666667</v>
      </c>
      <c r="BD43" s="3">
        <v>0.544515759477714</v>
      </c>
    </row>
    <row r="44">
      <c r="A44" s="8"/>
      <c r="B44" s="8" t="b">
        <v>0</v>
      </c>
      <c r="C44" s="8" t="s">
        <v>120</v>
      </c>
      <c r="D44" s="7">
        <v>45000.6508101852</v>
      </c>
      <c r="E44" s="2" t="s">
        <v>39</v>
      </c>
      <c r="F44" s="3" t="s">
        <v>179</v>
      </c>
      <c r="G44" s="8" t="s">
        <v>43</v>
      </c>
      <c r="H44" s="3">
        <v>1</v>
      </c>
      <c r="I44" s="1">
        <v>0.0624857752624111</v>
      </c>
      <c r="J44" s="3">
        <v>0.00760776228467894</v>
      </c>
      <c r="K44" s="1">
        <v>0.0550531962560321</v>
      </c>
      <c r="L44" s="3">
        <v>0.00369840422255534</v>
      </c>
      <c r="M44" s="1">
        <v>0.00225987108725394</v>
      </c>
      <c r="N44" s="3">
        <v>0.00171520425034993</v>
      </c>
      <c r="O44" s="1">
        <v>0.0808539024578596</v>
      </c>
      <c r="P44" s="3">
        <v>0.095462075342457</v>
      </c>
      <c r="Q44" s="1">
        <v>0.0806911674523199</v>
      </c>
      <c r="R44" s="3">
        <v>0.00303575903908609</v>
      </c>
      <c r="S44" s="1">
        <v>0.00272410259181803</v>
      </c>
      <c r="T44" s="3">
        <v>0.0121055733124682</v>
      </c>
      <c r="U44" s="1">
        <v>0.00748286507233482</v>
      </c>
      <c r="V44" s="3">
        <v>0.0356128310781205</v>
      </c>
      <c r="W44" s="1">
        <v>0.0321852960285434</v>
      </c>
      <c r="X44" s="3">
        <v>0.034465049153942</v>
      </c>
      <c r="Y44" s="1">
        <v>0.0309508693985911</v>
      </c>
      <c r="Z44" s="3">
        <v>0.0358739731261318</v>
      </c>
      <c r="AA44" s="1">
        <v>0.0325856840740719</v>
      </c>
      <c r="AB44" s="3">
        <v>0.0156136054056953</v>
      </c>
      <c r="AC44" s="1">
        <v>0.0154845752689411</v>
      </c>
      <c r="AD44" s="3">
        <v>92.7284307943873</v>
      </c>
      <c r="AE44" s="3">
        <v>10933.43</v>
      </c>
      <c r="AF44" s="3">
        <v>0.735506263362385</v>
      </c>
      <c r="AG44" s="1">
        <v>91.3794914974769</v>
      </c>
      <c r="AH44" s="1">
        <v>515421.023333333</v>
      </c>
      <c r="AI44" s="1">
        <v>0.601727793368353</v>
      </c>
      <c r="AJ44" s="3">
        <v>91.4753982101756</v>
      </c>
      <c r="AK44" s="3">
        <v>218333.163333333</v>
      </c>
      <c r="AL44" s="3">
        <v>0.594195194487559</v>
      </c>
      <c r="AM44" s="1">
        <v>91.5564098770449</v>
      </c>
      <c r="AN44" s="1">
        <v>79003.08</v>
      </c>
      <c r="AO44" s="1">
        <v>0.681688067696118</v>
      </c>
      <c r="AP44" s="3">
        <v>92.9265738186735</v>
      </c>
      <c r="AQ44" s="3">
        <v>108029.796666667</v>
      </c>
      <c r="AR44" s="3">
        <v>0.096929512117072</v>
      </c>
      <c r="AS44" s="1">
        <v>95.675524192372</v>
      </c>
      <c r="AT44" s="1">
        <v>683097.196666667</v>
      </c>
      <c r="AU44" s="1">
        <v>0.777600350610073</v>
      </c>
      <c r="AV44" s="3">
        <v>94.6352311866357</v>
      </c>
      <c r="AW44" s="3">
        <v>360492.86</v>
      </c>
      <c r="AX44" s="3">
        <v>0.619264809982664</v>
      </c>
      <c r="AY44" s="1">
        <v>93.3711059139735</v>
      </c>
      <c r="AZ44" s="1">
        <v>418801.76</v>
      </c>
      <c r="BA44" s="1">
        <v>0.335357905984214</v>
      </c>
      <c r="BB44" s="3">
        <v>92.5441037321778</v>
      </c>
      <c r="BC44" s="3">
        <v>262012.643333333</v>
      </c>
      <c r="BD44" s="3">
        <v>0.606835873642008</v>
      </c>
    </row>
    <row r="45">
      <c r="A45" s="8"/>
      <c r="B45" s="8" t="b">
        <v>0</v>
      </c>
      <c r="C45" s="8" t="s">
        <v>196</v>
      </c>
      <c r="D45" s="7">
        <v>45000.6535069444</v>
      </c>
      <c r="E45" s="2" t="s">
        <v>39</v>
      </c>
      <c r="F45" s="3" t="s">
        <v>179</v>
      </c>
      <c r="G45" s="8" t="s">
        <v>148</v>
      </c>
      <c r="H45" s="3">
        <v>10</v>
      </c>
      <c r="I45" s="1">
        <v>94.1973725133469</v>
      </c>
      <c r="J45" s="3">
        <v>0.0494301655768294</v>
      </c>
      <c r="K45" s="1">
        <v>1.06329358945828</v>
      </c>
      <c r="L45" s="3">
        <v>0.0480153446523927</v>
      </c>
      <c r="M45" s="1">
        <v>0.0317783140990594</v>
      </c>
      <c r="N45" s="3">
        <v>0.0555571936957317</v>
      </c>
      <c r="O45" s="1">
        <v>0.565539566175372</v>
      </c>
      <c r="P45" s="3">
        <v>0.646298671837856</v>
      </c>
      <c r="Q45" s="1">
        <v>0.498384742274477</v>
      </c>
      <c r="R45" s="3">
        <v>0.138323132381519</v>
      </c>
      <c r="S45" s="1">
        <v>0.0634716880475787</v>
      </c>
      <c r="T45" s="3">
        <v>0.0839315474678327</v>
      </c>
      <c r="U45" s="1">
        <v>0.0785035315981531</v>
      </c>
      <c r="V45" s="3">
        <v>0.750658308618524</v>
      </c>
      <c r="W45" s="1">
        <v>0.762215425592138</v>
      </c>
      <c r="X45" s="3">
        <v>0.735696217356192</v>
      </c>
      <c r="Y45" s="1">
        <v>0.699595705281098</v>
      </c>
      <c r="Z45" s="3">
        <v>0.787179590826986</v>
      </c>
      <c r="AA45" s="1">
        <v>0.725601302541806</v>
      </c>
      <c r="AB45" s="3">
        <v>12.2461139948978</v>
      </c>
      <c r="AC45" s="1">
        <v>11.9396302638864</v>
      </c>
      <c r="AD45" s="3">
        <v>94.4356365778762</v>
      </c>
      <c r="AE45" s="3">
        <v>11134.7233333333</v>
      </c>
      <c r="AF45" s="3">
        <v>2.11600533890315</v>
      </c>
      <c r="AG45" s="1">
        <v>93.8773492464032</v>
      </c>
      <c r="AH45" s="1">
        <v>529510.053333333</v>
      </c>
      <c r="AI45" s="1">
        <v>0.365541401624912</v>
      </c>
      <c r="AJ45" s="3">
        <v>94.0345550471164</v>
      </c>
      <c r="AK45" s="3">
        <v>224441.35</v>
      </c>
      <c r="AL45" s="3">
        <v>1.60474899224711</v>
      </c>
      <c r="AM45" s="1">
        <v>94.3313841978252</v>
      </c>
      <c r="AN45" s="1">
        <v>81397.5766666667</v>
      </c>
      <c r="AO45" s="1">
        <v>0.223786076294762</v>
      </c>
      <c r="AP45" s="3">
        <v>95.3229048966453</v>
      </c>
      <c r="AQ45" s="3">
        <v>110815.6</v>
      </c>
      <c r="AR45" s="3">
        <v>0.441043258966711</v>
      </c>
      <c r="AS45" s="1">
        <v>97.4732860145979</v>
      </c>
      <c r="AT45" s="1">
        <v>695932.726666667</v>
      </c>
      <c r="AU45" s="1">
        <v>0.917951112933698</v>
      </c>
      <c r="AV45" s="3">
        <v>95.8314144489797</v>
      </c>
      <c r="AW45" s="3">
        <v>365049.466666667</v>
      </c>
      <c r="AX45" s="3">
        <v>0.585119326860738</v>
      </c>
      <c r="AY45" s="1">
        <v>97.8964820807525</v>
      </c>
      <c r="AZ45" s="1">
        <v>439099.64</v>
      </c>
      <c r="BA45" s="1">
        <v>0.198857304720637</v>
      </c>
      <c r="BB45" s="3">
        <v>97.3584807562763</v>
      </c>
      <c r="BC45" s="3">
        <v>275643.2</v>
      </c>
      <c r="BD45" s="3">
        <v>0.485874567222224</v>
      </c>
    </row>
    <row r="46">
      <c r="A46" s="8"/>
      <c r="B46" s="8" t="b">
        <v>0</v>
      </c>
      <c r="C46" s="8" t="s">
        <v>33</v>
      </c>
      <c r="D46" s="7">
        <v>45000.6561458333</v>
      </c>
      <c r="E46" s="2" t="s">
        <v>39</v>
      </c>
      <c r="F46" s="3" t="s">
        <v>179</v>
      </c>
      <c r="G46" s="8" t="s">
        <v>147</v>
      </c>
      <c r="H46" s="3">
        <v>1</v>
      </c>
      <c r="I46" s="1">
        <v>0.129098226288804</v>
      </c>
      <c r="J46" s="3">
        <v>0.0722359437474437</v>
      </c>
      <c r="K46" s="1">
        <v>0.160865066847091</v>
      </c>
      <c r="L46" s="3">
        <v>0.0123660178592634</v>
      </c>
      <c r="M46" s="1">
        <v>0.0102985535074462</v>
      </c>
      <c r="N46" s="3">
        <v>0.0122691564194476</v>
      </c>
      <c r="O46" s="1">
        <v>0.10209249055741</v>
      </c>
      <c r="P46" s="3">
        <v>0.109877200982295</v>
      </c>
      <c r="Q46" s="1">
        <v>0.096066036196247</v>
      </c>
      <c r="R46" s="3">
        <v>0.00174490071264017</v>
      </c>
      <c r="S46" s="1" t="s">
        <v>48</v>
      </c>
      <c r="T46" s="3">
        <v>0.00400463967506496</v>
      </c>
      <c r="U46" s="1">
        <v>0.00472829377802705</v>
      </c>
      <c r="V46" s="3">
        <v>3.44047788559329</v>
      </c>
      <c r="W46" s="1">
        <v>3.39536453276016</v>
      </c>
      <c r="X46" s="3">
        <v>3.56379497955211</v>
      </c>
      <c r="Y46" s="1">
        <v>3.49252091342282</v>
      </c>
      <c r="Z46" s="3">
        <v>3.52033788914365</v>
      </c>
      <c r="AA46" s="1">
        <v>3.46068156286702</v>
      </c>
      <c r="AB46" s="3">
        <v>0.0681897208620034</v>
      </c>
      <c r="AC46" s="1">
        <v>0.0680173096414353</v>
      </c>
      <c r="AD46" s="3">
        <v>93.7188351828911</v>
      </c>
      <c r="AE46" s="3">
        <v>11050.2066666667</v>
      </c>
      <c r="AF46" s="3">
        <v>0.302728604664345</v>
      </c>
      <c r="AG46" s="1">
        <v>94.9257091456946</v>
      </c>
      <c r="AH46" s="1">
        <v>535423.27</v>
      </c>
      <c r="AI46" s="1">
        <v>0.387248481681256</v>
      </c>
      <c r="AJ46" s="3">
        <v>95.9387628851927</v>
      </c>
      <c r="AK46" s="3">
        <v>228986.306666667</v>
      </c>
      <c r="AL46" s="3">
        <v>1.0981670502839</v>
      </c>
      <c r="AM46" s="1">
        <v>95.3405244162154</v>
      </c>
      <c r="AN46" s="1">
        <v>82268.3533333333</v>
      </c>
      <c r="AO46" s="1">
        <v>0.855621382101291</v>
      </c>
      <c r="AP46" s="3">
        <v>94.7471771087948</v>
      </c>
      <c r="AQ46" s="3">
        <v>110146.3</v>
      </c>
      <c r="AR46" s="3">
        <v>0.898291432919295</v>
      </c>
      <c r="AS46" s="1">
        <v>97.2877499955845</v>
      </c>
      <c r="AT46" s="1">
        <v>694608.05</v>
      </c>
      <c r="AU46" s="1">
        <v>0.261230791739131</v>
      </c>
      <c r="AV46" s="3">
        <v>95.7847128093742</v>
      </c>
      <c r="AW46" s="3">
        <v>364871.566666667</v>
      </c>
      <c r="AX46" s="3">
        <v>0.325458411133292</v>
      </c>
      <c r="AY46" s="1">
        <v>95.3703004169265</v>
      </c>
      <c r="AZ46" s="1">
        <v>427768.84</v>
      </c>
      <c r="BA46" s="1">
        <v>0.787681556876186</v>
      </c>
      <c r="BB46" s="3">
        <v>94.6461298369268</v>
      </c>
      <c r="BC46" s="3">
        <v>267963.94</v>
      </c>
      <c r="BD46" s="3">
        <v>0.512322020075622</v>
      </c>
    </row>
    <row r="47">
      <c r="A47" s="8"/>
      <c r="B47" s="8" t="b">
        <v>0</v>
      </c>
      <c r="C47" s="8" t="s">
        <v>192</v>
      </c>
      <c r="D47" s="7">
        <v>45000.6588310185</v>
      </c>
      <c r="E47" s="2" t="s">
        <v>39</v>
      </c>
      <c r="F47" s="3" t="s">
        <v>179</v>
      </c>
      <c r="G47" s="8" t="s">
        <v>140</v>
      </c>
      <c r="H47" s="3">
        <v>1</v>
      </c>
      <c r="I47" s="1">
        <v>1.24506499359077</v>
      </c>
      <c r="J47" s="3">
        <v>0.046402938233716</v>
      </c>
      <c r="K47" s="1">
        <v>0.26111923548041</v>
      </c>
      <c r="L47" s="3">
        <v>0.00237679235428112</v>
      </c>
      <c r="M47" s="1">
        <v>0.000602114008080013</v>
      </c>
      <c r="N47" s="3">
        <v>0.00158803274168674</v>
      </c>
      <c r="O47" s="1">
        <v>0.125772873331303</v>
      </c>
      <c r="P47" s="3">
        <v>0.138859197502223</v>
      </c>
      <c r="Q47" s="1">
        <v>0.12553803237582</v>
      </c>
      <c r="R47" s="3">
        <v>0.00271060220253839</v>
      </c>
      <c r="S47" s="1" t="s">
        <v>48</v>
      </c>
      <c r="T47" s="3">
        <v>0.00219121265746506</v>
      </c>
      <c r="U47" s="1">
        <v>0.00247051745627997</v>
      </c>
      <c r="V47" s="3">
        <v>0.642811605476119</v>
      </c>
      <c r="W47" s="1">
        <v>0.641049221358344</v>
      </c>
      <c r="X47" s="3">
        <v>0.687170873654939</v>
      </c>
      <c r="Y47" s="1">
        <v>0.66912380273782</v>
      </c>
      <c r="Z47" s="3">
        <v>0.669924106044047</v>
      </c>
      <c r="AA47" s="1">
        <v>0.661976616429132</v>
      </c>
      <c r="AB47" s="3">
        <v>0.373740758718502</v>
      </c>
      <c r="AC47" s="1">
        <v>0.376798695026533</v>
      </c>
      <c r="AD47" s="3">
        <v>94.1806639183862</v>
      </c>
      <c r="AE47" s="3">
        <v>11104.66</v>
      </c>
      <c r="AF47" s="3">
        <v>2.28749464698778</v>
      </c>
      <c r="AG47" s="1">
        <v>93.6113300605303</v>
      </c>
      <c r="AH47" s="1">
        <v>528009.586666667</v>
      </c>
      <c r="AI47" s="1">
        <v>0.183122628305194</v>
      </c>
      <c r="AJ47" s="3">
        <v>94.2282135039133</v>
      </c>
      <c r="AK47" s="3">
        <v>224903.573333333</v>
      </c>
      <c r="AL47" s="3">
        <v>0.542746959968697</v>
      </c>
      <c r="AM47" s="1">
        <v>94.3525301998826</v>
      </c>
      <c r="AN47" s="1">
        <v>81415.8233333333</v>
      </c>
      <c r="AO47" s="1">
        <v>0.663656370505827</v>
      </c>
      <c r="AP47" s="3">
        <v>94.4493722405158</v>
      </c>
      <c r="AQ47" s="3">
        <v>109800.093333333</v>
      </c>
      <c r="AR47" s="3">
        <v>0.392788835227199</v>
      </c>
      <c r="AS47" s="1">
        <v>97.1188551339397</v>
      </c>
      <c r="AT47" s="1">
        <v>693402.186666667</v>
      </c>
      <c r="AU47" s="1">
        <v>0.401705011288696</v>
      </c>
      <c r="AV47" s="3">
        <v>95.5237812895626</v>
      </c>
      <c r="AW47" s="3">
        <v>363877.603333333</v>
      </c>
      <c r="AX47" s="3">
        <v>0.247442026672405</v>
      </c>
      <c r="AY47" s="1">
        <v>94.7992995620985</v>
      </c>
      <c r="AZ47" s="1">
        <v>425207.703333333</v>
      </c>
      <c r="BA47" s="1">
        <v>0.46606795922296</v>
      </c>
      <c r="BB47" s="3">
        <v>93.5102493418148</v>
      </c>
      <c r="BC47" s="3">
        <v>264748.013333333</v>
      </c>
      <c r="BD47" s="3">
        <v>0.425650337557443</v>
      </c>
    </row>
    <row r="48">
      <c r="A48" s="8"/>
      <c r="B48" s="8" t="b">
        <v>0</v>
      </c>
      <c r="C48" s="8" t="s">
        <v>62</v>
      </c>
      <c r="D48" s="7">
        <v>45000.6614699074</v>
      </c>
      <c r="E48" s="2" t="s">
        <v>39</v>
      </c>
      <c r="F48" s="3" t="s">
        <v>179</v>
      </c>
      <c r="G48" s="8" t="s">
        <v>11</v>
      </c>
      <c r="H48" s="3">
        <v>1</v>
      </c>
      <c r="I48" s="1">
        <v>1.10997940000701</v>
      </c>
      <c r="J48" s="3">
        <v>0.250957567595088</v>
      </c>
      <c r="K48" s="1">
        <v>0.362248986629093</v>
      </c>
      <c r="L48" s="3">
        <v>0.00369395519434409</v>
      </c>
      <c r="M48" s="1">
        <v>9.4109975231793E-05</v>
      </c>
      <c r="N48" s="3" t="s">
        <v>48</v>
      </c>
      <c r="O48" s="1">
        <v>0.203920764954045</v>
      </c>
      <c r="P48" s="3">
        <v>0.221427817817637</v>
      </c>
      <c r="Q48" s="1">
        <v>0.217673161142964</v>
      </c>
      <c r="R48" s="3">
        <v>0.000238911932500808</v>
      </c>
      <c r="S48" s="1" t="s">
        <v>48</v>
      </c>
      <c r="T48" s="3">
        <v>0.00348948045535188</v>
      </c>
      <c r="U48" s="1">
        <v>0.00111886942105642</v>
      </c>
      <c r="V48" s="3">
        <v>0.0553162856564469</v>
      </c>
      <c r="W48" s="1">
        <v>0.0527045613529502</v>
      </c>
      <c r="X48" s="3">
        <v>0.0507139636129511</v>
      </c>
      <c r="Y48" s="1">
        <v>0.046572073420435</v>
      </c>
      <c r="Z48" s="3">
        <v>0.0630472526762849</v>
      </c>
      <c r="AA48" s="1">
        <v>0.0490849525325273</v>
      </c>
      <c r="AB48" s="3">
        <v>3.27415873779956</v>
      </c>
      <c r="AC48" s="1">
        <v>3.20250817654956</v>
      </c>
      <c r="AD48" s="3">
        <v>92.8513514201177</v>
      </c>
      <c r="AE48" s="3">
        <v>10947.9233333333</v>
      </c>
      <c r="AF48" s="3">
        <v>1.40561031285286</v>
      </c>
      <c r="AG48" s="1">
        <v>93.5068530848088</v>
      </c>
      <c r="AH48" s="1">
        <v>527420.29</v>
      </c>
      <c r="AI48" s="1">
        <v>0.274716857372909</v>
      </c>
      <c r="AJ48" s="3">
        <v>95.2891110841231</v>
      </c>
      <c r="AK48" s="3">
        <v>227435.72</v>
      </c>
      <c r="AL48" s="3">
        <v>0.583197943210497</v>
      </c>
      <c r="AM48" s="1">
        <v>93.8857613700323</v>
      </c>
      <c r="AN48" s="1">
        <v>81013.0533333333</v>
      </c>
      <c r="AO48" s="1">
        <v>1.43019580071444</v>
      </c>
      <c r="AP48" s="3">
        <v>94.572248074076</v>
      </c>
      <c r="AQ48" s="3">
        <v>109942.94</v>
      </c>
      <c r="AR48" s="3">
        <v>1.1571288423042</v>
      </c>
      <c r="AS48" s="1">
        <v>96.4321492127106</v>
      </c>
      <c r="AT48" s="1">
        <v>688499.293333333</v>
      </c>
      <c r="AU48" s="1">
        <v>0.200421741742536</v>
      </c>
      <c r="AV48" s="3">
        <v>95.6449719130809</v>
      </c>
      <c r="AW48" s="3">
        <v>364339.253333333</v>
      </c>
      <c r="AX48" s="3">
        <v>0.575751516493501</v>
      </c>
      <c r="AY48" s="1">
        <v>94.1919447709108</v>
      </c>
      <c r="AZ48" s="1">
        <v>422483.506666667</v>
      </c>
      <c r="BA48" s="1">
        <v>0.641330673860528</v>
      </c>
      <c r="BB48" s="3">
        <v>94.5121369149611</v>
      </c>
      <c r="BC48" s="3">
        <v>267584.576666667</v>
      </c>
      <c r="BD48" s="3">
        <v>0.438816957237082</v>
      </c>
    </row>
    <row r="49">
      <c r="A49" s="8"/>
      <c r="B49" s="8" t="b">
        <v>0</v>
      </c>
      <c r="C49" s="8" t="s">
        <v>129</v>
      </c>
      <c r="D49" s="7">
        <v>45000.6641666667</v>
      </c>
      <c r="E49" s="2" t="s">
        <v>39</v>
      </c>
      <c r="F49" s="3" t="s">
        <v>179</v>
      </c>
      <c r="G49" s="8" t="s">
        <v>50</v>
      </c>
      <c r="H49" s="3">
        <v>1</v>
      </c>
      <c r="I49" s="1">
        <v>0.137112159703498</v>
      </c>
      <c r="J49" s="3">
        <v>0.0513288746498527</v>
      </c>
      <c r="K49" s="1">
        <v>0.0301775202735968</v>
      </c>
      <c r="L49" s="3">
        <v>0.113560161616362</v>
      </c>
      <c r="M49" s="1">
        <v>0.105002243608466</v>
      </c>
      <c r="N49" s="3">
        <v>0.112523124948596</v>
      </c>
      <c r="O49" s="1">
        <v>0.26596033035553</v>
      </c>
      <c r="P49" s="3">
        <v>0.265180548058474</v>
      </c>
      <c r="Q49" s="1">
        <v>0.259823332425339</v>
      </c>
      <c r="R49" s="3">
        <v>0.000865608490241522</v>
      </c>
      <c r="S49" s="1">
        <v>0.00211557089305352</v>
      </c>
      <c r="T49" s="3">
        <v>0.000719171854906166</v>
      </c>
      <c r="U49" s="1" t="s">
        <v>48</v>
      </c>
      <c r="V49" s="3">
        <v>2.19349444879736</v>
      </c>
      <c r="W49" s="1">
        <v>2.19637025145666</v>
      </c>
      <c r="X49" s="3">
        <v>2.30618267804872</v>
      </c>
      <c r="Y49" s="1">
        <v>2.31269495329749</v>
      </c>
      <c r="Z49" s="3">
        <v>2.27286526337622</v>
      </c>
      <c r="AA49" s="1">
        <v>2.26482734114308</v>
      </c>
      <c r="AB49" s="3">
        <v>0.0396273172242492</v>
      </c>
      <c r="AC49" s="1">
        <v>0.0350649209324692</v>
      </c>
      <c r="AD49" s="3">
        <v>93.8793557240358</v>
      </c>
      <c r="AE49" s="3">
        <v>11069.1333333333</v>
      </c>
      <c r="AF49" s="3">
        <v>2.00228648692772</v>
      </c>
      <c r="AG49" s="1">
        <v>92.6427115012828</v>
      </c>
      <c r="AH49" s="1">
        <v>522546.146666667</v>
      </c>
      <c r="AI49" s="1">
        <v>0.524735678764571</v>
      </c>
      <c r="AJ49" s="3">
        <v>93.8515747802326</v>
      </c>
      <c r="AK49" s="3">
        <v>224004.613333333</v>
      </c>
      <c r="AL49" s="3">
        <v>0.967892109246912</v>
      </c>
      <c r="AM49" s="1">
        <v>93.6476853549063</v>
      </c>
      <c r="AN49" s="1">
        <v>80807.62</v>
      </c>
      <c r="AO49" s="1">
        <v>0.981167920404195</v>
      </c>
      <c r="AP49" s="3">
        <v>93.2646128237078</v>
      </c>
      <c r="AQ49" s="3">
        <v>108422.776666667</v>
      </c>
      <c r="AR49" s="3">
        <v>0.422696947364511</v>
      </c>
      <c r="AS49" s="1">
        <v>96.4582580513236</v>
      </c>
      <c r="AT49" s="1">
        <v>688685.703333333</v>
      </c>
      <c r="AU49" s="1">
        <v>0.157948240208765</v>
      </c>
      <c r="AV49" s="3">
        <v>95.1809096998115</v>
      </c>
      <c r="AW49" s="3">
        <v>362571.506666667</v>
      </c>
      <c r="AX49" s="3">
        <v>0.431129750337857</v>
      </c>
      <c r="AY49" s="1">
        <v>93.1958195663428</v>
      </c>
      <c r="AZ49" s="1">
        <v>418015.54</v>
      </c>
      <c r="BA49" s="1">
        <v>0.115942033062882</v>
      </c>
      <c r="BB49" s="3">
        <v>92.4041345862588</v>
      </c>
      <c r="BC49" s="3">
        <v>261616.36</v>
      </c>
      <c r="BD49" s="3">
        <v>0.134802515913968</v>
      </c>
    </row>
    <row r="50">
      <c r="A50" s="8"/>
      <c r="B50" s="8" t="b">
        <v>0</v>
      </c>
      <c r="C50" s="8" t="s">
        <v>180</v>
      </c>
      <c r="D50" s="7">
        <v>45000.6668055556</v>
      </c>
      <c r="E50" s="2" t="s">
        <v>39</v>
      </c>
      <c r="F50" s="3" t="s">
        <v>179</v>
      </c>
      <c r="G50" s="8" t="s">
        <v>153</v>
      </c>
      <c r="H50" s="3">
        <v>1</v>
      </c>
      <c r="I50" s="1">
        <v>0.327661802388211</v>
      </c>
      <c r="J50" s="3">
        <v>0.110735696109564</v>
      </c>
      <c r="K50" s="1">
        <v>0.0520175024470526</v>
      </c>
      <c r="L50" s="3">
        <v>0.0115980882516099</v>
      </c>
      <c r="M50" s="1">
        <v>0.00590452295857579</v>
      </c>
      <c r="N50" s="3">
        <v>0.0101880144699397</v>
      </c>
      <c r="O50" s="1">
        <v>0.144151105318671</v>
      </c>
      <c r="P50" s="3">
        <v>0.155558798306454</v>
      </c>
      <c r="Q50" s="1">
        <v>0.142694850020222</v>
      </c>
      <c r="R50" s="3" t="s">
        <v>48</v>
      </c>
      <c r="S50" s="1" t="s">
        <v>48</v>
      </c>
      <c r="T50" s="3">
        <v>0.00122929009862083</v>
      </c>
      <c r="U50" s="1" t="s">
        <v>48</v>
      </c>
      <c r="V50" s="3">
        <v>0.258492640143647</v>
      </c>
      <c r="W50" s="1">
        <v>0.247735989187085</v>
      </c>
      <c r="X50" s="3">
        <v>0.266865029583947</v>
      </c>
      <c r="Y50" s="1">
        <v>0.249417488681499</v>
      </c>
      <c r="Z50" s="3">
        <v>0.264719942964843</v>
      </c>
      <c r="AA50" s="1">
        <v>0.250982528762479</v>
      </c>
      <c r="AB50" s="3">
        <v>0.0517745264765019</v>
      </c>
      <c r="AC50" s="1">
        <v>0.0526867738363162</v>
      </c>
      <c r="AD50" s="3">
        <v>91.653497272734</v>
      </c>
      <c r="AE50" s="3">
        <v>10806.6866666667</v>
      </c>
      <c r="AF50" s="3">
        <v>1.47720332348605</v>
      </c>
      <c r="AG50" s="1">
        <v>92.8944694017923</v>
      </c>
      <c r="AH50" s="1">
        <v>523966.173333333</v>
      </c>
      <c r="AI50" s="1">
        <v>0.183855656291302</v>
      </c>
      <c r="AJ50" s="3">
        <v>93.969572549516</v>
      </c>
      <c r="AK50" s="3">
        <v>224286.25</v>
      </c>
      <c r="AL50" s="3">
        <v>0.850013096131193</v>
      </c>
      <c r="AM50" s="1">
        <v>92.4824842419019</v>
      </c>
      <c r="AN50" s="1">
        <v>79802.18</v>
      </c>
      <c r="AO50" s="1">
        <v>0.875076093812806</v>
      </c>
      <c r="AP50" s="3">
        <v>93.3677472069002</v>
      </c>
      <c r="AQ50" s="3">
        <v>108542.673333333</v>
      </c>
      <c r="AR50" s="3">
        <v>0.64768884133764</v>
      </c>
      <c r="AS50" s="1">
        <v>96.3687901209566</v>
      </c>
      <c r="AT50" s="1">
        <v>688046.926666667</v>
      </c>
      <c r="AU50" s="1">
        <v>0.104993433550658</v>
      </c>
      <c r="AV50" s="3">
        <v>94.7185398412545</v>
      </c>
      <c r="AW50" s="3">
        <v>360810.206666667</v>
      </c>
      <c r="AX50" s="3">
        <v>0.382732353268405</v>
      </c>
      <c r="AY50" s="1">
        <v>93.6404481693179</v>
      </c>
      <c r="AZ50" s="1">
        <v>420009.853333333</v>
      </c>
      <c r="BA50" s="1">
        <v>0.183961838258349</v>
      </c>
      <c r="BB50" s="3">
        <v>93.217184785033</v>
      </c>
      <c r="BC50" s="3">
        <v>263918.283333333</v>
      </c>
      <c r="BD50" s="3">
        <v>0.5838921803226</v>
      </c>
    </row>
    <row r="51">
      <c r="A51" s="8"/>
      <c r="B51" s="8" t="b">
        <v>0</v>
      </c>
      <c r="C51" s="8" t="s">
        <v>114</v>
      </c>
      <c r="D51" s="7">
        <v>45000.6694907407</v>
      </c>
      <c r="E51" s="2" t="s">
        <v>39</v>
      </c>
      <c r="F51" s="3" t="s">
        <v>179</v>
      </c>
      <c r="G51" s="8" t="s">
        <v>210</v>
      </c>
      <c r="H51" s="3">
        <v>1</v>
      </c>
      <c r="I51" s="1">
        <v>87.4335385733832</v>
      </c>
      <c r="J51" s="3">
        <v>0.00261025676045801</v>
      </c>
      <c r="K51" s="1">
        <v>0.0708848190600403</v>
      </c>
      <c r="L51" s="3">
        <v>0.00314733528452969</v>
      </c>
      <c r="M51" s="1" t="s">
        <v>48</v>
      </c>
      <c r="N51" s="3" t="s">
        <v>48</v>
      </c>
      <c r="O51" s="1">
        <v>0.316654593982939</v>
      </c>
      <c r="P51" s="3">
        <v>0.32625638078994</v>
      </c>
      <c r="Q51" s="1">
        <v>0.294829263820403</v>
      </c>
      <c r="R51" s="3" t="s">
        <v>48</v>
      </c>
      <c r="S51" s="1" t="s">
        <v>48</v>
      </c>
      <c r="T51" s="3" t="s">
        <v>48</v>
      </c>
      <c r="U51" s="1" t="s">
        <v>48</v>
      </c>
      <c r="V51" s="3">
        <v>0.0467093736064892</v>
      </c>
      <c r="W51" s="1">
        <v>0.044527914023842</v>
      </c>
      <c r="X51" s="3">
        <v>0.0505269111805785</v>
      </c>
      <c r="Y51" s="1">
        <v>0.0429340736199328</v>
      </c>
      <c r="Z51" s="3">
        <v>0.0504965647279505</v>
      </c>
      <c r="AA51" s="1">
        <v>0.044706440737521</v>
      </c>
      <c r="AB51" s="3">
        <v>0.0158794937042408</v>
      </c>
      <c r="AC51" s="1">
        <v>0.0161978880738854</v>
      </c>
      <c r="AD51" s="3">
        <v>92.5590332807312</v>
      </c>
      <c r="AE51" s="3">
        <v>10913.4566666667</v>
      </c>
      <c r="AF51" s="3">
        <v>1.96812988567441</v>
      </c>
      <c r="AG51" s="1">
        <v>92.5990642381847</v>
      </c>
      <c r="AH51" s="1">
        <v>522299.956666667</v>
      </c>
      <c r="AI51" s="1">
        <v>0.527569935021198</v>
      </c>
      <c r="AJ51" s="3">
        <v>93.6207242131071</v>
      </c>
      <c r="AK51" s="3">
        <v>223453.62</v>
      </c>
      <c r="AL51" s="3">
        <v>1.06516739604175</v>
      </c>
      <c r="AM51" s="1">
        <v>93.0407132004903</v>
      </c>
      <c r="AN51" s="1">
        <v>80283.87</v>
      </c>
      <c r="AO51" s="1">
        <v>0.690339670432946</v>
      </c>
      <c r="AP51" s="3">
        <v>93.0252065203731</v>
      </c>
      <c r="AQ51" s="3">
        <v>108144.46</v>
      </c>
      <c r="AR51" s="3">
        <v>0.733740254449889</v>
      </c>
      <c r="AS51" s="1">
        <v>95.7120269847076</v>
      </c>
      <c r="AT51" s="1">
        <v>683357.816666667</v>
      </c>
      <c r="AU51" s="1">
        <v>0.352276090235629</v>
      </c>
      <c r="AV51" s="3">
        <v>94.6260536187851</v>
      </c>
      <c r="AW51" s="3">
        <v>360457.9</v>
      </c>
      <c r="AX51" s="3">
        <v>0.747064781744956</v>
      </c>
      <c r="AY51" s="1">
        <v>92.5263001236456</v>
      </c>
      <c r="AZ51" s="1">
        <v>415012.513333333</v>
      </c>
      <c r="BA51" s="1">
        <v>0.182236330153296</v>
      </c>
      <c r="BB51" s="3">
        <v>91.705276652546</v>
      </c>
      <c r="BC51" s="3">
        <v>259637.74</v>
      </c>
      <c r="BD51" s="3">
        <v>1.11837032641153</v>
      </c>
    </row>
    <row r="52">
      <c r="A52" s="8"/>
      <c r="B52" s="8" t="b">
        <v>0</v>
      </c>
      <c r="C52" s="8" t="s">
        <v>105</v>
      </c>
      <c r="D52" s="7">
        <v>45000.6721412037</v>
      </c>
      <c r="E52" s="2" t="s">
        <v>39</v>
      </c>
      <c r="F52" s="3" t="s">
        <v>179</v>
      </c>
      <c r="G52" s="8" t="s">
        <v>47</v>
      </c>
      <c r="H52" s="3">
        <v>2</v>
      </c>
      <c r="I52" s="1">
        <v>61.4255528121512</v>
      </c>
      <c r="J52" s="3">
        <v>0.00475190133446498</v>
      </c>
      <c r="K52" s="1">
        <v>0.318183441535521</v>
      </c>
      <c r="L52" s="3">
        <v>0.00192829957256433</v>
      </c>
      <c r="M52" s="1">
        <v>0.00113200426008135</v>
      </c>
      <c r="N52" s="3">
        <v>0.00472354194368194</v>
      </c>
      <c r="O52" s="1">
        <v>0.0346713152609642</v>
      </c>
      <c r="P52" s="3">
        <v>0.0367139851548844</v>
      </c>
      <c r="Q52" s="1">
        <v>0.0334651147528567</v>
      </c>
      <c r="R52" s="3" t="s">
        <v>48</v>
      </c>
      <c r="S52" s="1" t="s">
        <v>48</v>
      </c>
      <c r="T52" s="3" t="s">
        <v>48</v>
      </c>
      <c r="U52" s="1" t="s">
        <v>48</v>
      </c>
      <c r="V52" s="3">
        <v>0.136869982722331</v>
      </c>
      <c r="W52" s="1">
        <v>0.12649475717266</v>
      </c>
      <c r="X52" s="3">
        <v>0.154945698826192</v>
      </c>
      <c r="Y52" s="1">
        <v>0.133836650077921</v>
      </c>
      <c r="Z52" s="3">
        <v>0.141979647915813</v>
      </c>
      <c r="AA52" s="1">
        <v>0.131524898099185</v>
      </c>
      <c r="AB52" s="3">
        <v>0.000434250699736111</v>
      </c>
      <c r="AC52" s="1">
        <v>0.00489333650058714</v>
      </c>
      <c r="AD52" s="3">
        <v>100.151276050663</v>
      </c>
      <c r="AE52" s="3">
        <v>11808.6433333333</v>
      </c>
      <c r="AF52" s="3">
        <v>0.807231499655075</v>
      </c>
      <c r="AG52" s="1">
        <v>95.0641698448879</v>
      </c>
      <c r="AH52" s="1">
        <v>536204.25</v>
      </c>
      <c r="AI52" s="1">
        <v>0.317304920228462</v>
      </c>
      <c r="AJ52" s="3">
        <v>97.0460336404042</v>
      </c>
      <c r="AK52" s="3">
        <v>231629.136666667</v>
      </c>
      <c r="AL52" s="3">
        <v>0.638910225041564</v>
      </c>
      <c r="AM52" s="1">
        <v>95.7952407202311</v>
      </c>
      <c r="AN52" s="1">
        <v>82660.7233333333</v>
      </c>
      <c r="AO52" s="1">
        <v>1.0543427960538</v>
      </c>
      <c r="AP52" s="3">
        <v>97.5862901376158</v>
      </c>
      <c r="AQ52" s="3">
        <v>113446.85</v>
      </c>
      <c r="AR52" s="3">
        <v>0.75926464915855</v>
      </c>
      <c r="AS52" s="1">
        <v>97.3761058387319</v>
      </c>
      <c r="AT52" s="1">
        <v>695238.886666667</v>
      </c>
      <c r="AU52" s="1">
        <v>0.628943973788392</v>
      </c>
      <c r="AV52" s="3">
        <v>96.953389619791</v>
      </c>
      <c r="AW52" s="3">
        <v>369323.393333333</v>
      </c>
      <c r="AX52" s="3">
        <v>0.433062494343765</v>
      </c>
      <c r="AY52" s="1">
        <v>97.6989254356672</v>
      </c>
      <c r="AZ52" s="1">
        <v>438213.53</v>
      </c>
      <c r="BA52" s="1">
        <v>0.44262660350326</v>
      </c>
      <c r="BB52" s="3">
        <v>98.3239011188772</v>
      </c>
      <c r="BC52" s="3">
        <v>278376.516666667</v>
      </c>
      <c r="BD52" s="3">
        <v>1.16251315485488</v>
      </c>
    </row>
    <row r="53">
      <c r="A53" s="8"/>
      <c r="B53" s="8" t="b">
        <v>0</v>
      </c>
      <c r="C53" s="8" t="s">
        <v>168</v>
      </c>
      <c r="D53" s="7">
        <v>45000.6748263889</v>
      </c>
      <c r="E53" s="2" t="s">
        <v>39</v>
      </c>
      <c r="F53" s="3" t="s">
        <v>179</v>
      </c>
      <c r="G53" s="8" t="s">
        <v>54</v>
      </c>
      <c r="H53" s="3">
        <v>1</v>
      </c>
      <c r="I53" s="1">
        <v>7.6913090216954</v>
      </c>
      <c r="J53" s="3">
        <v>0.00354632925652212</v>
      </c>
      <c r="K53" s="1" t="s">
        <v>48</v>
      </c>
      <c r="L53" s="3">
        <v>0.0112804942284534</v>
      </c>
      <c r="M53" s="1">
        <v>0.00615284556711499</v>
      </c>
      <c r="N53" s="3">
        <v>0.0115786743308858</v>
      </c>
      <c r="O53" s="1">
        <v>0.16359664015713</v>
      </c>
      <c r="P53" s="3">
        <v>0.161264572773788</v>
      </c>
      <c r="Q53" s="1">
        <v>0.153136969904113</v>
      </c>
      <c r="R53" s="3">
        <v>0.0153026493739881</v>
      </c>
      <c r="S53" s="1">
        <v>0.0248686414518039</v>
      </c>
      <c r="T53" s="3">
        <v>0.022042183497904</v>
      </c>
      <c r="U53" s="1">
        <v>0.0267656235572265</v>
      </c>
      <c r="V53" s="3">
        <v>0.790225445294635</v>
      </c>
      <c r="W53" s="1">
        <v>0.785316278623017</v>
      </c>
      <c r="X53" s="3">
        <v>0.820945325787345</v>
      </c>
      <c r="Y53" s="1">
        <v>0.813907213569955</v>
      </c>
      <c r="Z53" s="3">
        <v>0.806164316638073</v>
      </c>
      <c r="AA53" s="1">
        <v>0.80791251223448</v>
      </c>
      <c r="AB53" s="3">
        <v>0.0158872441836342</v>
      </c>
      <c r="AC53" s="1">
        <v>0.016345710037219</v>
      </c>
      <c r="AD53" s="3">
        <v>93.4454866248903</v>
      </c>
      <c r="AE53" s="3">
        <v>11017.9766666667</v>
      </c>
      <c r="AF53" s="3">
        <v>1.96125918179417</v>
      </c>
      <c r="AG53" s="1">
        <v>96.5179161770555</v>
      </c>
      <c r="AH53" s="1">
        <v>544404.026666667</v>
      </c>
      <c r="AI53" s="1">
        <v>0.540526836040872</v>
      </c>
      <c r="AJ53" s="3">
        <v>97.0609057361907</v>
      </c>
      <c r="AK53" s="3">
        <v>231664.633333333</v>
      </c>
      <c r="AL53" s="3">
        <v>1.26440373094526</v>
      </c>
      <c r="AM53" s="1">
        <v>95.9399482900286</v>
      </c>
      <c r="AN53" s="1">
        <v>82785.59</v>
      </c>
      <c r="AO53" s="1">
        <v>0.376262504408652</v>
      </c>
      <c r="AP53" s="3">
        <v>94.5785733666702</v>
      </c>
      <c r="AQ53" s="3">
        <v>109950.293333333</v>
      </c>
      <c r="AR53" s="3">
        <v>0.500640201142777</v>
      </c>
      <c r="AS53" s="1">
        <v>97.1920964885715</v>
      </c>
      <c r="AT53" s="1">
        <v>693925.11</v>
      </c>
      <c r="AU53" s="1">
        <v>0.685867907062279</v>
      </c>
      <c r="AV53" s="3">
        <v>95.755841272984</v>
      </c>
      <c r="AW53" s="3">
        <v>364761.586666667</v>
      </c>
      <c r="AX53" s="3">
        <v>1.05430909145303</v>
      </c>
      <c r="AY53" s="1">
        <v>94.6823498450815</v>
      </c>
      <c r="AZ53" s="1">
        <v>424683.143333333</v>
      </c>
      <c r="BA53" s="1">
        <v>0.654341331117119</v>
      </c>
      <c r="BB53" s="3">
        <v>93.7584592531726</v>
      </c>
      <c r="BC53" s="3">
        <v>265450.75</v>
      </c>
      <c r="BD53" s="3">
        <v>0.827248723383042</v>
      </c>
    </row>
    <row r="54">
      <c r="A54" s="8"/>
      <c r="B54" s="8" t="b">
        <v>0</v>
      </c>
      <c r="C54" s="8" t="s">
        <v>65</v>
      </c>
      <c r="D54" s="7">
        <v>45000.6774421296</v>
      </c>
      <c r="E54" s="2" t="s">
        <v>6</v>
      </c>
      <c r="F54" s="3" t="s">
        <v>179</v>
      </c>
      <c r="G54" s="8" t="s">
        <v>17</v>
      </c>
      <c r="H54" s="3">
        <v>1</v>
      </c>
      <c r="I54" s="1">
        <v>10.4984026168669</v>
      </c>
      <c r="J54" s="3">
        <v>10.5543687380306</v>
      </c>
      <c r="K54" s="1">
        <v>10.0717938409617</v>
      </c>
      <c r="L54" s="3">
        <v>10.9940902118021</v>
      </c>
      <c r="M54" s="1">
        <v>10.9540756680169</v>
      </c>
      <c r="N54" s="3">
        <v>11.0038699443827</v>
      </c>
      <c r="O54" s="1">
        <v>10.7990243404737</v>
      </c>
      <c r="P54" s="3">
        <v>10.6459295489785</v>
      </c>
      <c r="Q54" s="1">
        <v>10.7699649400122</v>
      </c>
      <c r="R54" s="3">
        <v>0.953405513745846</v>
      </c>
      <c r="S54" s="1">
        <v>0.955977094422677</v>
      </c>
      <c r="T54" s="3">
        <v>0.95556165934569</v>
      </c>
      <c r="U54" s="1">
        <v>0.947735708153907</v>
      </c>
      <c r="V54" s="3">
        <v>10.459717890759</v>
      </c>
      <c r="W54" s="1">
        <v>10.3681602240288</v>
      </c>
      <c r="X54" s="3">
        <v>10.4118782454506</v>
      </c>
      <c r="Y54" s="1">
        <v>10.3042094512843</v>
      </c>
      <c r="Z54" s="3">
        <v>10.5126356095666</v>
      </c>
      <c r="AA54" s="1">
        <v>10.3936078511557</v>
      </c>
      <c r="AB54" s="3">
        <v>10.1049427154393</v>
      </c>
      <c r="AC54" s="1">
        <v>9.8661605161815</v>
      </c>
      <c r="AD54" s="3">
        <v>91.8420905326806</v>
      </c>
      <c r="AE54" s="3">
        <v>10828.9233333333</v>
      </c>
      <c r="AF54" s="3">
        <v>3.57651961437868</v>
      </c>
      <c r="AG54" s="1">
        <v>93.6787100834042</v>
      </c>
      <c r="AH54" s="1">
        <v>528389.64</v>
      </c>
      <c r="AI54" s="1">
        <v>0.570734049269757</v>
      </c>
      <c r="AJ54" s="3">
        <v>95.2774259657603</v>
      </c>
      <c r="AK54" s="3">
        <v>227407.83</v>
      </c>
      <c r="AL54" s="3">
        <v>1.26268468441873</v>
      </c>
      <c r="AM54" s="1">
        <v>93.5077292616399</v>
      </c>
      <c r="AN54" s="1">
        <v>80686.8533333333</v>
      </c>
      <c r="AO54" s="1">
        <v>0.980039431615096</v>
      </c>
      <c r="AP54" s="3">
        <v>94.695003480488</v>
      </c>
      <c r="AQ54" s="3">
        <v>110085.646666667</v>
      </c>
      <c r="AR54" s="3">
        <v>1.11393578862391</v>
      </c>
      <c r="AS54" s="1">
        <v>96.9621997679062</v>
      </c>
      <c r="AT54" s="1">
        <v>692283.71</v>
      </c>
      <c r="AU54" s="1">
        <v>0.435046702618426</v>
      </c>
      <c r="AV54" s="3">
        <v>96.0822942218521</v>
      </c>
      <c r="AW54" s="3">
        <v>366005.14</v>
      </c>
      <c r="AX54" s="3">
        <v>0.0494135617363223</v>
      </c>
      <c r="AY54" s="1">
        <v>95.6076384556365</v>
      </c>
      <c r="AZ54" s="1">
        <v>428833.383333333</v>
      </c>
      <c r="BA54" s="1">
        <v>0.730186917666754</v>
      </c>
      <c r="BB54" s="3">
        <v>95.5629280370332</v>
      </c>
      <c r="BC54" s="3">
        <v>270559.596666667</v>
      </c>
      <c r="BD54" s="3">
        <v>0.247979173950756</v>
      </c>
    </row>
    <row r="55">
      <c r="A55" s="8"/>
      <c r="B55" s="8" t="b">
        <v>0</v>
      </c>
      <c r="C55" s="8" t="s">
        <v>167</v>
      </c>
      <c r="D55" s="7">
        <v>45000.6801157407</v>
      </c>
      <c r="E55" s="2" t="s">
        <v>39</v>
      </c>
      <c r="F55" s="3" t="s">
        <v>179</v>
      </c>
      <c r="G55" s="8" t="s">
        <v>159</v>
      </c>
      <c r="H55" s="3">
        <v>1</v>
      </c>
      <c r="I55" s="1">
        <v>0.013554641885717</v>
      </c>
      <c r="J55" s="3">
        <v>0.0142950240225944</v>
      </c>
      <c r="K55" s="1">
        <v>0.150067442024118</v>
      </c>
      <c r="L55" s="3">
        <v>0.00137809699694728</v>
      </c>
      <c r="M55" s="1" t="s">
        <v>48</v>
      </c>
      <c r="N55" s="3">
        <v>0.000586535918412439</v>
      </c>
      <c r="O55" s="1">
        <v>0.0055083584017664</v>
      </c>
      <c r="P55" s="3">
        <v>0.0146514562368806</v>
      </c>
      <c r="Q55" s="1">
        <v>0.00885876730849936</v>
      </c>
      <c r="R55" s="3">
        <v>0.0147921187645488</v>
      </c>
      <c r="S55" s="1">
        <v>0.0120219759019111</v>
      </c>
      <c r="T55" s="3">
        <v>0.0122235402048753</v>
      </c>
      <c r="U55" s="1">
        <v>0.0118929802191204</v>
      </c>
      <c r="V55" s="3">
        <v>0.00343763458268261</v>
      </c>
      <c r="W55" s="1" t="s">
        <v>48</v>
      </c>
      <c r="X55" s="3" t="s">
        <v>48</v>
      </c>
      <c r="Y55" s="1" t="s">
        <v>48</v>
      </c>
      <c r="Z55" s="3">
        <v>0.00162466659444064</v>
      </c>
      <c r="AA55" s="1" t="s">
        <v>48</v>
      </c>
      <c r="AB55" s="3">
        <v>0.0165047015658987</v>
      </c>
      <c r="AC55" s="1">
        <v>0.012282860737538</v>
      </c>
      <c r="AD55" s="3">
        <v>91.8327895009728</v>
      </c>
      <c r="AE55" s="3">
        <v>10827.8266666667</v>
      </c>
      <c r="AF55" s="3">
        <v>2.24276146155408</v>
      </c>
      <c r="AG55" s="1">
        <v>93.2314185666629</v>
      </c>
      <c r="AH55" s="1">
        <v>525866.716666667</v>
      </c>
      <c r="AI55" s="1">
        <v>0.728629986338722</v>
      </c>
      <c r="AJ55" s="3">
        <v>94.7049724780339</v>
      </c>
      <c r="AK55" s="3">
        <v>226041.5</v>
      </c>
      <c r="AL55" s="3">
        <v>1.74694224215385</v>
      </c>
      <c r="AM55" s="1">
        <v>93.0285756888965</v>
      </c>
      <c r="AN55" s="1">
        <v>80273.3966666667</v>
      </c>
      <c r="AO55" s="1">
        <v>0.75925884220881</v>
      </c>
      <c r="AP55" s="3">
        <v>94.6597498665051</v>
      </c>
      <c r="AQ55" s="3">
        <v>110044.663333333</v>
      </c>
      <c r="AR55" s="3">
        <v>1.12665221407069</v>
      </c>
      <c r="AS55" s="1">
        <v>96.6521711404375</v>
      </c>
      <c r="AT55" s="1">
        <v>690070.19</v>
      </c>
      <c r="AU55" s="1">
        <v>0.469520180452302</v>
      </c>
      <c r="AV55" s="3">
        <v>94.4334612023701</v>
      </c>
      <c r="AW55" s="3">
        <v>359724.26</v>
      </c>
      <c r="AX55" s="3">
        <v>0.600523984839979</v>
      </c>
      <c r="AY55" s="1">
        <v>96.2882399110692</v>
      </c>
      <c r="AZ55" s="1">
        <v>431886.116666667</v>
      </c>
      <c r="BA55" s="1">
        <v>0.296239375407554</v>
      </c>
      <c r="BB55" s="3">
        <v>95.6849061115908</v>
      </c>
      <c r="BC55" s="3">
        <v>270904.943333333</v>
      </c>
      <c r="BD55" s="3">
        <v>1.05628902198995</v>
      </c>
    </row>
    <row r="56">
      <c r="A56" s="8"/>
      <c r="B56" s="8" t="b">
        <v>0</v>
      </c>
      <c r="C56" s="8" t="s">
        <v>188</v>
      </c>
      <c r="D56" s="7">
        <v>45000.6827430556</v>
      </c>
      <c r="E56" s="2" t="s">
        <v>39</v>
      </c>
      <c r="F56" s="3" t="s">
        <v>179</v>
      </c>
      <c r="G56" s="8" t="s">
        <v>198</v>
      </c>
      <c r="H56" s="3">
        <v>1</v>
      </c>
      <c r="I56" s="1">
        <v>6.33806153553338</v>
      </c>
      <c r="J56" s="3">
        <v>0.00918303254355833</v>
      </c>
      <c r="K56" s="1">
        <v>0.0989781383634847</v>
      </c>
      <c r="L56" s="3">
        <v>0.00290986904800527</v>
      </c>
      <c r="M56" s="1">
        <v>0.00356044790520122</v>
      </c>
      <c r="N56" s="3">
        <v>0.00270187931413191</v>
      </c>
      <c r="O56" s="1">
        <v>0.0232464948468941</v>
      </c>
      <c r="P56" s="3">
        <v>0.0215032057183858</v>
      </c>
      <c r="Q56" s="1">
        <v>0.0205172449073972</v>
      </c>
      <c r="R56" s="3">
        <v>0.00285102066404768</v>
      </c>
      <c r="S56" s="1">
        <v>0.00308525620669417</v>
      </c>
      <c r="T56" s="3">
        <v>0.00544637038981573</v>
      </c>
      <c r="U56" s="1">
        <v>0.00339692018487028</v>
      </c>
      <c r="V56" s="3">
        <v>0.104394799692527</v>
      </c>
      <c r="W56" s="1">
        <v>0.0996746385488762</v>
      </c>
      <c r="X56" s="3">
        <v>0.113970324127282</v>
      </c>
      <c r="Y56" s="1">
        <v>0.100549515822561</v>
      </c>
      <c r="Z56" s="3">
        <v>0.108756365739528</v>
      </c>
      <c r="AA56" s="1">
        <v>0.10303837280375</v>
      </c>
      <c r="AB56" s="3">
        <v>0.0045039441046896</v>
      </c>
      <c r="AC56" s="1">
        <v>0.0052751256828885</v>
      </c>
      <c r="AD56" s="3">
        <v>97.8781774048821</v>
      </c>
      <c r="AE56" s="3">
        <v>11540.6266666667</v>
      </c>
      <c r="AF56" s="3">
        <v>1.69937517262093</v>
      </c>
      <c r="AG56" s="1">
        <v>96.1684603164222</v>
      </c>
      <c r="AH56" s="1">
        <v>542432.94</v>
      </c>
      <c r="AI56" s="1">
        <v>0.240312196391451</v>
      </c>
      <c r="AJ56" s="3">
        <v>97.5924089381952</v>
      </c>
      <c r="AK56" s="3">
        <v>232933.223333333</v>
      </c>
      <c r="AL56" s="3">
        <v>0.519723995982787</v>
      </c>
      <c r="AM56" s="1">
        <v>97.0489506383396</v>
      </c>
      <c r="AN56" s="1">
        <v>83742.5366666667</v>
      </c>
      <c r="AO56" s="1">
        <v>0.35097891545653</v>
      </c>
      <c r="AP56" s="3">
        <v>98.090661972837</v>
      </c>
      <c r="AQ56" s="3">
        <v>114033.196666667</v>
      </c>
      <c r="AR56" s="3">
        <v>0.38262845390775</v>
      </c>
      <c r="AS56" s="1">
        <v>101.060390570541</v>
      </c>
      <c r="AT56" s="1">
        <v>721543.676666667</v>
      </c>
      <c r="AU56" s="1">
        <v>3.41494530669177</v>
      </c>
      <c r="AV56" s="3">
        <v>98.1702267850695</v>
      </c>
      <c r="AW56" s="3">
        <v>373958.676666667</v>
      </c>
      <c r="AX56" s="3">
        <v>0.292864157722402</v>
      </c>
      <c r="AY56" s="1">
        <v>100.282661925024</v>
      </c>
      <c r="AZ56" s="1">
        <v>449802.483333333</v>
      </c>
      <c r="BA56" s="1">
        <v>0.26516516075579</v>
      </c>
      <c r="BB56" s="3">
        <v>100.203295221131</v>
      </c>
      <c r="BC56" s="3">
        <v>283697.493333333</v>
      </c>
      <c r="BD56" s="3">
        <v>0.758376589928114</v>
      </c>
    </row>
    <row r="57">
      <c r="A57" s="8"/>
      <c r="B57" s="8" t="b">
        <v>0</v>
      </c>
      <c r="C57" s="8" t="s">
        <v>12</v>
      </c>
      <c r="D57" s="7">
        <v>45000.6854282407</v>
      </c>
      <c r="E57" s="2" t="s">
        <v>39</v>
      </c>
      <c r="F57" s="3" t="s">
        <v>179</v>
      </c>
      <c r="G57" s="8" t="s">
        <v>74</v>
      </c>
      <c r="H57" s="3">
        <v>1</v>
      </c>
      <c r="I57" s="1">
        <v>6.00203706578315</v>
      </c>
      <c r="J57" s="3">
        <v>0.0168526837772348</v>
      </c>
      <c r="K57" s="1">
        <v>0.0405593028881861</v>
      </c>
      <c r="L57" s="3">
        <v>0.0195869252634445</v>
      </c>
      <c r="M57" s="1">
        <v>0.0199271662833303</v>
      </c>
      <c r="N57" s="3">
        <v>0.00889417516137285</v>
      </c>
      <c r="O57" s="1">
        <v>0.399946908716425</v>
      </c>
      <c r="P57" s="3">
        <v>0.412029654030112</v>
      </c>
      <c r="Q57" s="1">
        <v>0.400226829158305</v>
      </c>
      <c r="R57" s="3">
        <v>0.0478036796109526</v>
      </c>
      <c r="S57" s="1">
        <v>0.0559545726793499</v>
      </c>
      <c r="T57" s="3">
        <v>0.0555957590348605</v>
      </c>
      <c r="U57" s="1">
        <v>0.0608780452376049</v>
      </c>
      <c r="V57" s="3">
        <v>0.143172529228569</v>
      </c>
      <c r="W57" s="1">
        <v>0.140296959012184</v>
      </c>
      <c r="X57" s="3">
        <v>0.151199645848819</v>
      </c>
      <c r="Y57" s="1">
        <v>0.146712694983493</v>
      </c>
      <c r="Z57" s="3">
        <v>0.149080433570552</v>
      </c>
      <c r="AA57" s="1">
        <v>0.146332477711766</v>
      </c>
      <c r="AB57" s="3">
        <v>0.0130832866397976</v>
      </c>
      <c r="AC57" s="1">
        <v>0.0133728872257386</v>
      </c>
      <c r="AD57" s="3">
        <v>93.0399164094512</v>
      </c>
      <c r="AE57" s="3">
        <v>10970.1566666667</v>
      </c>
      <c r="AF57" s="3">
        <v>3.57809669045657</v>
      </c>
      <c r="AG57" s="1">
        <v>97.3178004226014</v>
      </c>
      <c r="AH57" s="1">
        <v>548915.73</v>
      </c>
      <c r="AI57" s="1">
        <v>0.433678996119932</v>
      </c>
      <c r="AJ57" s="3">
        <v>99.1990589450608</v>
      </c>
      <c r="AK57" s="3">
        <v>236767.97</v>
      </c>
      <c r="AL57" s="3">
        <v>1.63223077860813</v>
      </c>
      <c r="AM57" s="1">
        <v>97.8439228808318</v>
      </c>
      <c r="AN57" s="1">
        <v>84428.51</v>
      </c>
      <c r="AO57" s="1">
        <v>0.435299268325072</v>
      </c>
      <c r="AP57" s="3">
        <v>96.0150771348787</v>
      </c>
      <c r="AQ57" s="3">
        <v>111620.27</v>
      </c>
      <c r="AR57" s="3">
        <v>0.106290418807313</v>
      </c>
      <c r="AS57" s="1">
        <v>99.0819145751463</v>
      </c>
      <c r="AT57" s="1">
        <v>707417.896666667</v>
      </c>
      <c r="AU57" s="1">
        <v>0.817374134820942</v>
      </c>
      <c r="AV57" s="3">
        <v>96.9921405174543</v>
      </c>
      <c r="AW57" s="3">
        <v>369471.006666667</v>
      </c>
      <c r="AX57" s="3">
        <v>0.625150398388295</v>
      </c>
      <c r="AY57" s="1">
        <v>99.8736336934329</v>
      </c>
      <c r="AZ57" s="1">
        <v>447967.85</v>
      </c>
      <c r="BA57" s="1">
        <v>1.0512420425019</v>
      </c>
      <c r="BB57" s="3">
        <v>98.3564713039527</v>
      </c>
      <c r="BC57" s="3">
        <v>278468.73</v>
      </c>
      <c r="BD57" s="3">
        <v>1.24100096051231</v>
      </c>
    </row>
    <row r="58">
      <c r="A58" s="8"/>
      <c r="B58" s="8" t="b">
        <v>0</v>
      </c>
      <c r="C58" s="8" t="s">
        <v>84</v>
      </c>
      <c r="D58" s="7">
        <v>45000.6880671296</v>
      </c>
      <c r="E58" s="2" t="s">
        <v>39</v>
      </c>
      <c r="F58" s="3" t="s">
        <v>179</v>
      </c>
      <c r="G58" s="8" t="s">
        <v>22</v>
      </c>
      <c r="H58" s="3">
        <v>1</v>
      </c>
      <c r="I58" s="1">
        <v>0.0926713208009057</v>
      </c>
      <c r="J58" s="3">
        <v>0.0279086498579644</v>
      </c>
      <c r="K58" s="1">
        <v>0.269802336072205</v>
      </c>
      <c r="L58" s="3">
        <v>0.00132819179332808</v>
      </c>
      <c r="M58" s="1">
        <v>0.00115916743972134</v>
      </c>
      <c r="N58" s="3">
        <v>0.00122970337732343</v>
      </c>
      <c r="O58" s="1">
        <v>0.086454297093414</v>
      </c>
      <c r="P58" s="3">
        <v>0.0903007282580238</v>
      </c>
      <c r="Q58" s="1">
        <v>0.0820282263134769</v>
      </c>
      <c r="R58" s="3">
        <v>0.0059651831886751</v>
      </c>
      <c r="S58" s="1">
        <v>0.00102738593345867</v>
      </c>
      <c r="T58" s="3">
        <v>0.00355621136558186</v>
      </c>
      <c r="U58" s="1">
        <v>0.00336685384631046</v>
      </c>
      <c r="V58" s="3">
        <v>0.452642866133936</v>
      </c>
      <c r="W58" s="1">
        <v>0.446920387640392</v>
      </c>
      <c r="X58" s="3">
        <v>0.459809834829161</v>
      </c>
      <c r="Y58" s="1">
        <v>0.471158767045685</v>
      </c>
      <c r="Z58" s="3">
        <v>0.460097992372462</v>
      </c>
      <c r="AA58" s="1">
        <v>0.460631416761857</v>
      </c>
      <c r="AB58" s="3">
        <v>0.00547541202756252</v>
      </c>
      <c r="AC58" s="1">
        <v>0.00643460815888979</v>
      </c>
      <c r="AD58" s="3">
        <v>92.0402392598527</v>
      </c>
      <c r="AE58" s="3">
        <v>10852.2866666667</v>
      </c>
      <c r="AF58" s="3">
        <v>1.29579181790802</v>
      </c>
      <c r="AG58" s="1">
        <v>92.8920872021694</v>
      </c>
      <c r="AH58" s="1">
        <v>523952.736666667</v>
      </c>
      <c r="AI58" s="1">
        <v>0.604246794226957</v>
      </c>
      <c r="AJ58" s="3">
        <v>93.2890299712183</v>
      </c>
      <c r="AK58" s="3">
        <v>222661.933333333</v>
      </c>
      <c r="AL58" s="3">
        <v>1.35294622920673</v>
      </c>
      <c r="AM58" s="1">
        <v>92.7591553806223</v>
      </c>
      <c r="AN58" s="1">
        <v>80040.9166666667</v>
      </c>
      <c r="AO58" s="1">
        <v>1.27089012611122</v>
      </c>
      <c r="AP58" s="3">
        <v>94.2596851455149</v>
      </c>
      <c r="AQ58" s="3">
        <v>109579.576666667</v>
      </c>
      <c r="AR58" s="3">
        <v>0.693994502305656</v>
      </c>
      <c r="AS58" s="1">
        <v>100.953203477184</v>
      </c>
      <c r="AT58" s="1">
        <v>720778.39</v>
      </c>
      <c r="AU58" s="1">
        <v>5.23053746259849</v>
      </c>
      <c r="AV58" s="3">
        <v>94.8974122837633</v>
      </c>
      <c r="AW58" s="3">
        <v>361491.583333333</v>
      </c>
      <c r="AX58" s="3">
        <v>0.881856457551249</v>
      </c>
      <c r="AY58" s="1">
        <v>95.7117864859997</v>
      </c>
      <c r="AZ58" s="1">
        <v>429300.523333333</v>
      </c>
      <c r="BA58" s="1">
        <v>0.661254681946714</v>
      </c>
      <c r="BB58" s="3">
        <v>93.904323385958</v>
      </c>
      <c r="BC58" s="3">
        <v>265863.723333333</v>
      </c>
      <c r="BD58" s="3">
        <v>0.822648599014516</v>
      </c>
    </row>
    <row r="59">
      <c r="A59" s="8"/>
      <c r="B59" s="8" t="b">
        <v>0</v>
      </c>
      <c r="C59" s="8" t="s">
        <v>125</v>
      </c>
      <c r="D59" s="7">
        <v>45000.6907407407</v>
      </c>
      <c r="E59" s="2" t="s">
        <v>39</v>
      </c>
      <c r="F59" s="3" t="s">
        <v>179</v>
      </c>
      <c r="G59" s="8" t="s">
        <v>70</v>
      </c>
      <c r="H59" s="3">
        <v>1</v>
      </c>
      <c r="I59" s="1">
        <v>0.0143189245582993</v>
      </c>
      <c r="J59" s="3">
        <v>0.00018529970159507</v>
      </c>
      <c r="K59" s="1">
        <v>0.0941483076370308</v>
      </c>
      <c r="L59" s="3" t="s">
        <v>48</v>
      </c>
      <c r="M59" s="1" t="s">
        <v>48</v>
      </c>
      <c r="N59" s="3" t="s">
        <v>48</v>
      </c>
      <c r="O59" s="1">
        <v>0.045433768436684</v>
      </c>
      <c r="P59" s="3">
        <v>0.0580453128063941</v>
      </c>
      <c r="Q59" s="1">
        <v>0.0577462155738282</v>
      </c>
      <c r="R59" s="3" t="s">
        <v>48</v>
      </c>
      <c r="S59" s="1" t="s">
        <v>48</v>
      </c>
      <c r="T59" s="3" t="s">
        <v>48</v>
      </c>
      <c r="U59" s="1" t="s">
        <v>48</v>
      </c>
      <c r="V59" s="3">
        <v>0.0774463988674525</v>
      </c>
      <c r="W59" s="1">
        <v>0.075663078971146</v>
      </c>
      <c r="X59" s="3">
        <v>0.0796621494406172</v>
      </c>
      <c r="Y59" s="1">
        <v>0.0741451798497079</v>
      </c>
      <c r="Z59" s="3">
        <v>0.0780959018646827</v>
      </c>
      <c r="AA59" s="1">
        <v>0.075342085956705</v>
      </c>
      <c r="AB59" s="3" t="s">
        <v>48</v>
      </c>
      <c r="AC59" s="1">
        <v>0.000108720477739272</v>
      </c>
      <c r="AD59" s="3">
        <v>92.7003580755855</v>
      </c>
      <c r="AE59" s="3">
        <v>10930.12</v>
      </c>
      <c r="AF59" s="3">
        <v>3.13775690313619</v>
      </c>
      <c r="AG59" s="1">
        <v>93.5339413716147</v>
      </c>
      <c r="AH59" s="1">
        <v>527573.08</v>
      </c>
      <c r="AI59" s="1">
        <v>0.829138882345025</v>
      </c>
      <c r="AJ59" s="3">
        <v>93.3505126592553</v>
      </c>
      <c r="AK59" s="3">
        <v>222808.68</v>
      </c>
      <c r="AL59" s="3">
        <v>1.30723891082134</v>
      </c>
      <c r="AM59" s="1">
        <v>91.7229974168192</v>
      </c>
      <c r="AN59" s="1">
        <v>79146.8266666667</v>
      </c>
      <c r="AO59" s="1">
        <v>0.754228979064941</v>
      </c>
      <c r="AP59" s="3">
        <v>92.805097233883</v>
      </c>
      <c r="AQ59" s="3">
        <v>107888.576666667</v>
      </c>
      <c r="AR59" s="3">
        <v>0.478502729841358</v>
      </c>
      <c r="AS59" s="1">
        <v>97.574646555268</v>
      </c>
      <c r="AT59" s="1">
        <v>696656.413333333</v>
      </c>
      <c r="AU59" s="1">
        <v>0.865098368077835</v>
      </c>
      <c r="AV59" s="3">
        <v>95.046360499748</v>
      </c>
      <c r="AW59" s="3">
        <v>362058.97</v>
      </c>
      <c r="AX59" s="3">
        <v>0.445047266454891</v>
      </c>
      <c r="AY59" s="1">
        <v>94.38826553971</v>
      </c>
      <c r="AZ59" s="1">
        <v>423364.073333333</v>
      </c>
      <c r="BA59" s="1">
        <v>0.838725748490933</v>
      </c>
      <c r="BB59" s="3">
        <v>93.1713176193964</v>
      </c>
      <c r="BC59" s="3">
        <v>263788.423333333</v>
      </c>
      <c r="BD59" s="3">
        <v>0.909238023622885</v>
      </c>
    </row>
    <row r="60">
      <c r="A60" s="8"/>
      <c r="B60" s="8" t="b">
        <v>0</v>
      </c>
      <c r="C60" s="8" t="s">
        <v>136</v>
      </c>
      <c r="D60" s="7">
        <v>45000.6933796296</v>
      </c>
      <c r="E60" s="2" t="s">
        <v>39</v>
      </c>
      <c r="F60" s="3" t="s">
        <v>179</v>
      </c>
      <c r="G60" s="8" t="s">
        <v>49</v>
      </c>
      <c r="H60" s="3">
        <v>1</v>
      </c>
      <c r="I60" s="1">
        <v>0.383761934684856</v>
      </c>
      <c r="J60" s="3">
        <v>0.063858879740684</v>
      </c>
      <c r="K60" s="1">
        <v>0.221289811575018</v>
      </c>
      <c r="L60" s="3">
        <v>0.0020408669625501</v>
      </c>
      <c r="M60" s="1">
        <v>0.000165363138180857</v>
      </c>
      <c r="N60" s="3">
        <v>0.000475332990096048</v>
      </c>
      <c r="O60" s="1">
        <v>0.0911087437929428</v>
      </c>
      <c r="P60" s="3">
        <v>0.0811192631600026</v>
      </c>
      <c r="Q60" s="1">
        <v>0.0832807713005451</v>
      </c>
      <c r="R60" s="3" t="s">
        <v>48</v>
      </c>
      <c r="S60" s="1" t="s">
        <v>48</v>
      </c>
      <c r="T60" s="3" t="s">
        <v>48</v>
      </c>
      <c r="U60" s="1" t="s">
        <v>48</v>
      </c>
      <c r="V60" s="3">
        <v>0.0769971718263571</v>
      </c>
      <c r="W60" s="1">
        <v>0.0763720586271279</v>
      </c>
      <c r="X60" s="3">
        <v>0.0815155021916098</v>
      </c>
      <c r="Y60" s="1">
        <v>0.079836599546559</v>
      </c>
      <c r="Z60" s="3">
        <v>0.0812030213114821</v>
      </c>
      <c r="AA60" s="1">
        <v>0.0756258141479421</v>
      </c>
      <c r="AB60" s="3">
        <v>0.0889447800621395</v>
      </c>
      <c r="AC60" s="1">
        <v>0.0886507160764359</v>
      </c>
      <c r="AD60" s="3">
        <v>89.1641001661747</v>
      </c>
      <c r="AE60" s="3">
        <v>10513.1666666667</v>
      </c>
      <c r="AF60" s="3">
        <v>2.93739173458546</v>
      </c>
      <c r="AG60" s="1">
        <v>90.0061087966465</v>
      </c>
      <c r="AH60" s="1">
        <v>507674.533333333</v>
      </c>
      <c r="AI60" s="1">
        <v>1.01863157227211</v>
      </c>
      <c r="AJ60" s="3">
        <v>89.7758370578048</v>
      </c>
      <c r="AK60" s="3">
        <v>214276.656666667</v>
      </c>
      <c r="AL60" s="3">
        <v>0.548218739474293</v>
      </c>
      <c r="AM60" s="1">
        <v>89.9453773348389</v>
      </c>
      <c r="AN60" s="1">
        <v>77612.9366666667</v>
      </c>
      <c r="AO60" s="1">
        <v>0.103875232662239</v>
      </c>
      <c r="AP60" s="3">
        <v>90.8463640047612</v>
      </c>
      <c r="AQ60" s="3">
        <v>105611.493333333</v>
      </c>
      <c r="AR60" s="3">
        <v>0.207927254549579</v>
      </c>
      <c r="AS60" s="1">
        <v>95.4531707098281</v>
      </c>
      <c r="AT60" s="1">
        <v>681509.653333333</v>
      </c>
      <c r="AU60" s="1">
        <v>0.884462623245989</v>
      </c>
      <c r="AV60" s="3">
        <v>93.4575071914356</v>
      </c>
      <c r="AW60" s="3">
        <v>356006.57</v>
      </c>
      <c r="AX60" s="3">
        <v>0.529383003463751</v>
      </c>
      <c r="AY60" s="1">
        <v>93.7676810012908</v>
      </c>
      <c r="AZ60" s="1">
        <v>420580.536666667</v>
      </c>
      <c r="BA60" s="1">
        <v>0.944161866891829</v>
      </c>
      <c r="BB60" s="3">
        <v>92.1191831420188</v>
      </c>
      <c r="BC60" s="3">
        <v>260809.6</v>
      </c>
      <c r="BD60" s="3">
        <v>1.09163880643913</v>
      </c>
    </row>
    <row r="61">
      <c r="A61" s="8"/>
      <c r="B61" s="8" t="b">
        <v>0</v>
      </c>
      <c r="C61" s="8" t="s">
        <v>23</v>
      </c>
      <c r="D61" s="7">
        <v>45000.6960763889</v>
      </c>
      <c r="E61" s="2" t="s">
        <v>39</v>
      </c>
      <c r="F61" s="3" t="s">
        <v>179</v>
      </c>
      <c r="G61" s="8" t="s">
        <v>45</v>
      </c>
      <c r="H61" s="3">
        <v>1</v>
      </c>
      <c r="I61" s="1">
        <v>0.0848911753760119</v>
      </c>
      <c r="J61" s="3">
        <v>0.0159259380786027</v>
      </c>
      <c r="K61" s="1">
        <v>0.176458966267822</v>
      </c>
      <c r="L61" s="3">
        <v>0.00135576453754213</v>
      </c>
      <c r="M61" s="1">
        <v>0.00121115615000139</v>
      </c>
      <c r="N61" s="3">
        <v>0.00260216629159069</v>
      </c>
      <c r="O61" s="1">
        <v>0.0556702457267588</v>
      </c>
      <c r="P61" s="3">
        <v>0.0633365884044312</v>
      </c>
      <c r="Q61" s="1">
        <v>0.0539444201558806</v>
      </c>
      <c r="R61" s="3" t="s">
        <v>48</v>
      </c>
      <c r="S61" s="1" t="s">
        <v>48</v>
      </c>
      <c r="T61" s="3" t="s">
        <v>48</v>
      </c>
      <c r="U61" s="1" t="s">
        <v>48</v>
      </c>
      <c r="V61" s="3">
        <v>0.116885028529635</v>
      </c>
      <c r="W61" s="1">
        <v>0.104730990593474</v>
      </c>
      <c r="X61" s="3">
        <v>0.112798957877547</v>
      </c>
      <c r="Y61" s="1">
        <v>0.11056869026269</v>
      </c>
      <c r="Z61" s="3">
        <v>0.11480322792795</v>
      </c>
      <c r="AA61" s="1">
        <v>0.11023168142683</v>
      </c>
      <c r="AB61" s="3">
        <v>0.0275831801332375</v>
      </c>
      <c r="AC61" s="1">
        <v>0.0274492437713291</v>
      </c>
      <c r="AD61" s="3">
        <v>91.3139672094813</v>
      </c>
      <c r="AE61" s="3">
        <v>10766.6533333333</v>
      </c>
      <c r="AF61" s="3">
        <v>2.20421306096082</v>
      </c>
      <c r="AG61" s="1">
        <v>90.1091000740668</v>
      </c>
      <c r="AH61" s="1">
        <v>508255.45</v>
      </c>
      <c r="AI61" s="1">
        <v>0.503483911867428</v>
      </c>
      <c r="AJ61" s="3">
        <v>92.4960577564104</v>
      </c>
      <c r="AK61" s="3">
        <v>220769.27</v>
      </c>
      <c r="AL61" s="3">
        <v>1.33189674057525</v>
      </c>
      <c r="AM61" s="1">
        <v>90.9683084241361</v>
      </c>
      <c r="AN61" s="1">
        <v>78495.6133333333</v>
      </c>
      <c r="AO61" s="1">
        <v>1.03475121603832</v>
      </c>
      <c r="AP61" s="3">
        <v>91.5908331657628</v>
      </c>
      <c r="AQ61" s="3">
        <v>106476.96</v>
      </c>
      <c r="AR61" s="3">
        <v>0.500408450804637</v>
      </c>
      <c r="AS61" s="1">
        <v>95.1208933349013</v>
      </c>
      <c r="AT61" s="1">
        <v>679137.283333333</v>
      </c>
      <c r="AU61" s="1">
        <v>0.654277308713871</v>
      </c>
      <c r="AV61" s="3">
        <v>93.5734028623354</v>
      </c>
      <c r="AW61" s="3">
        <v>356448.05</v>
      </c>
      <c r="AX61" s="3">
        <v>0.313434250914974</v>
      </c>
      <c r="AY61" s="1">
        <v>93.1721476677602</v>
      </c>
      <c r="AZ61" s="1">
        <v>417909.363333333</v>
      </c>
      <c r="BA61" s="1">
        <v>0.84583255731023</v>
      </c>
      <c r="BB61" s="3">
        <v>92.487403777614</v>
      </c>
      <c r="BC61" s="3">
        <v>261852.113333333</v>
      </c>
      <c r="BD61" s="3">
        <v>0.207429121914761</v>
      </c>
    </row>
    <row r="62">
      <c r="A62" s="8"/>
      <c r="B62" s="8" t="b">
        <v>0</v>
      </c>
      <c r="C62" s="8" t="s">
        <v>9</v>
      </c>
      <c r="D62" s="7">
        <v>45000.6987152778</v>
      </c>
      <c r="E62" s="2" t="s">
        <v>39</v>
      </c>
      <c r="F62" s="3" t="s">
        <v>179</v>
      </c>
      <c r="G62" s="8" t="s">
        <v>20</v>
      </c>
      <c r="H62" s="3">
        <v>1</v>
      </c>
      <c r="I62" s="1">
        <v>0.126883332017872</v>
      </c>
      <c r="J62" s="3">
        <v>0.135698531307233</v>
      </c>
      <c r="K62" s="1">
        <v>0.134197092426739</v>
      </c>
      <c r="L62" s="3">
        <v>0.00248588540087071</v>
      </c>
      <c r="M62" s="1">
        <v>0.00119317154008996</v>
      </c>
      <c r="N62" s="3">
        <v>0.00213830086806126</v>
      </c>
      <c r="O62" s="1">
        <v>0.0990091608942533</v>
      </c>
      <c r="P62" s="3">
        <v>0.102028783915289</v>
      </c>
      <c r="Q62" s="1">
        <v>0.101545216983184</v>
      </c>
      <c r="R62" s="3" t="s">
        <v>48</v>
      </c>
      <c r="S62" s="1" t="s">
        <v>48</v>
      </c>
      <c r="T62" s="3" t="s">
        <v>48</v>
      </c>
      <c r="U62" s="1" t="s">
        <v>48</v>
      </c>
      <c r="V62" s="3">
        <v>0.159861781683533</v>
      </c>
      <c r="W62" s="1">
        <v>0.161014047343443</v>
      </c>
      <c r="X62" s="3">
        <v>0.160205568741043</v>
      </c>
      <c r="Y62" s="1">
        <v>0.160270102504038</v>
      </c>
      <c r="Z62" s="3">
        <v>0.163347682373785</v>
      </c>
      <c r="AA62" s="1">
        <v>0.162008558669869</v>
      </c>
      <c r="AB62" s="3">
        <v>0.123931568862274</v>
      </c>
      <c r="AC62" s="1">
        <v>0.121361130742786</v>
      </c>
      <c r="AD62" s="3">
        <v>89.5974038530584</v>
      </c>
      <c r="AE62" s="3">
        <v>10564.2566666667</v>
      </c>
      <c r="AF62" s="3">
        <v>0.851581979472312</v>
      </c>
      <c r="AG62" s="1">
        <v>91.1586206382204</v>
      </c>
      <c r="AH62" s="1">
        <v>514175.213333333</v>
      </c>
      <c r="AI62" s="1">
        <v>0.685083295973158</v>
      </c>
      <c r="AJ62" s="3">
        <v>91.6394605120369</v>
      </c>
      <c r="AK62" s="3">
        <v>218724.746666667</v>
      </c>
      <c r="AL62" s="3">
        <v>1.26816501785877</v>
      </c>
      <c r="AM62" s="1">
        <v>91.7584828342287</v>
      </c>
      <c r="AN62" s="1">
        <v>79177.4466666667</v>
      </c>
      <c r="AO62" s="1">
        <v>0.523090023471256</v>
      </c>
      <c r="AP62" s="3">
        <v>92.6394812319594</v>
      </c>
      <c r="AQ62" s="3">
        <v>107696.043333333</v>
      </c>
      <c r="AR62" s="3">
        <v>0.517957418756356</v>
      </c>
      <c r="AS62" s="1">
        <v>96.1170321559366</v>
      </c>
      <c r="AT62" s="1">
        <v>686249.443333333</v>
      </c>
      <c r="AU62" s="1">
        <v>0.639506657901769</v>
      </c>
      <c r="AV62" s="3">
        <v>93.8725234950506</v>
      </c>
      <c r="AW62" s="3">
        <v>357587.486666667</v>
      </c>
      <c r="AX62" s="3">
        <v>0.707803943327574</v>
      </c>
      <c r="AY62" s="1">
        <v>93.2700821312993</v>
      </c>
      <c r="AZ62" s="1">
        <v>418348.633333333</v>
      </c>
      <c r="BA62" s="1">
        <v>0.959346233905888</v>
      </c>
      <c r="BB62" s="3">
        <v>92.2749476032564</v>
      </c>
      <c r="BC62" s="3">
        <v>261250.603333333</v>
      </c>
      <c r="BD62" s="3">
        <v>0.537580292033489</v>
      </c>
    </row>
    <row r="63">
      <c r="A63" s="8"/>
      <c r="B63" s="8" t="b">
        <v>0</v>
      </c>
      <c r="C63" s="8" t="s">
        <v>16</v>
      </c>
      <c r="D63" s="7">
        <v>45000.701412037</v>
      </c>
      <c r="E63" s="2" t="s">
        <v>39</v>
      </c>
      <c r="F63" s="3" t="s">
        <v>179</v>
      </c>
      <c r="G63" s="8" t="s">
        <v>35</v>
      </c>
      <c r="H63" s="3">
        <v>1</v>
      </c>
      <c r="I63" s="1">
        <v>0.0446692105581153</v>
      </c>
      <c r="J63" s="3">
        <v>0.00599601689421318</v>
      </c>
      <c r="K63" s="1">
        <v>0.183895964388986</v>
      </c>
      <c r="L63" s="3">
        <v>0.00527810403006902</v>
      </c>
      <c r="M63" s="1">
        <v>0.0041955050361426</v>
      </c>
      <c r="N63" s="3">
        <v>0.00513648596750223</v>
      </c>
      <c r="O63" s="1">
        <v>0.0690934750090848</v>
      </c>
      <c r="P63" s="3">
        <v>0.066182291101504</v>
      </c>
      <c r="Q63" s="1">
        <v>0.0611101990929327</v>
      </c>
      <c r="R63" s="3" t="s">
        <v>48</v>
      </c>
      <c r="S63" s="1" t="s">
        <v>48</v>
      </c>
      <c r="T63" s="3" t="s">
        <v>48</v>
      </c>
      <c r="U63" s="1" t="s">
        <v>48</v>
      </c>
      <c r="V63" s="3">
        <v>0.483046436477037</v>
      </c>
      <c r="W63" s="1">
        <v>0.480712172772865</v>
      </c>
      <c r="X63" s="3">
        <v>0.496728060448709</v>
      </c>
      <c r="Y63" s="1">
        <v>0.487870924276681</v>
      </c>
      <c r="Z63" s="3">
        <v>0.496392921235408</v>
      </c>
      <c r="AA63" s="1">
        <v>0.489407458842971</v>
      </c>
      <c r="AB63" s="3">
        <v>0.0127346843458998</v>
      </c>
      <c r="AC63" s="1">
        <v>0.0131713909599371</v>
      </c>
      <c r="AD63" s="3">
        <v>93.2190955552377</v>
      </c>
      <c r="AE63" s="3">
        <v>10991.2833333333</v>
      </c>
      <c r="AF63" s="3">
        <v>0.905027204909887</v>
      </c>
      <c r="AG63" s="1">
        <v>93.8071420235798</v>
      </c>
      <c r="AH63" s="1">
        <v>529114.053333333</v>
      </c>
      <c r="AI63" s="1">
        <v>0.555180992881952</v>
      </c>
      <c r="AJ63" s="3">
        <v>95.5084874152658</v>
      </c>
      <c r="AK63" s="3">
        <v>227959.326666667</v>
      </c>
      <c r="AL63" s="3">
        <v>0.618423358525184</v>
      </c>
      <c r="AM63" s="1">
        <v>94.7551888634661</v>
      </c>
      <c r="AN63" s="1">
        <v>81763.2733333333</v>
      </c>
      <c r="AO63" s="1">
        <v>1.56324656075695</v>
      </c>
      <c r="AP63" s="3">
        <v>94.7712080594894</v>
      </c>
      <c r="AQ63" s="3">
        <v>110174.236666667</v>
      </c>
      <c r="AR63" s="3">
        <v>1.13796620425961</v>
      </c>
      <c r="AS63" s="1">
        <v>97.236147654612</v>
      </c>
      <c r="AT63" s="1">
        <v>694239.623333333</v>
      </c>
      <c r="AU63" s="1">
        <v>0.741373773532877</v>
      </c>
      <c r="AV63" s="3">
        <v>96.0288651659961</v>
      </c>
      <c r="AW63" s="3">
        <v>365801.613333333</v>
      </c>
      <c r="AX63" s="3">
        <v>0.989851050911482</v>
      </c>
      <c r="AY63" s="1">
        <v>95.2864116910954</v>
      </c>
      <c r="AZ63" s="1">
        <v>427392.57</v>
      </c>
      <c r="BA63" s="1">
        <v>1.06001032189123</v>
      </c>
      <c r="BB63" s="3">
        <v>94.8389042666377</v>
      </c>
      <c r="BC63" s="3">
        <v>268509.726666667</v>
      </c>
      <c r="BD63" s="3">
        <v>0.824845030725011</v>
      </c>
    </row>
    <row r="64">
      <c r="A64" s="8"/>
      <c r="B64" s="8" t="b">
        <v>0</v>
      </c>
      <c r="C64" s="8" t="s">
        <v>211</v>
      </c>
      <c r="D64" s="7">
        <v>45000.7040509259</v>
      </c>
      <c r="E64" s="2" t="s">
        <v>39</v>
      </c>
      <c r="F64" s="3" t="s">
        <v>179</v>
      </c>
      <c r="G64" s="8" t="s">
        <v>141</v>
      </c>
      <c r="H64" s="3">
        <v>1</v>
      </c>
      <c r="I64" s="1">
        <v>0.0359865773103565</v>
      </c>
      <c r="J64" s="3">
        <v>0.013054358221709</v>
      </c>
      <c r="K64" s="1">
        <v>0.147891583579076</v>
      </c>
      <c r="L64" s="3">
        <v>0.0055054921152937</v>
      </c>
      <c r="M64" s="1">
        <v>0.00218727678186746</v>
      </c>
      <c r="N64" s="3">
        <v>0.00457959805559009</v>
      </c>
      <c r="O64" s="1">
        <v>0.0701035759089373</v>
      </c>
      <c r="P64" s="3">
        <v>0.0722853796044075</v>
      </c>
      <c r="Q64" s="1">
        <v>0.0675056373236346</v>
      </c>
      <c r="R64" s="3" t="s">
        <v>48</v>
      </c>
      <c r="S64" s="1" t="s">
        <v>48</v>
      </c>
      <c r="T64" s="3" t="s">
        <v>48</v>
      </c>
      <c r="U64" s="1" t="s">
        <v>48</v>
      </c>
      <c r="V64" s="3">
        <v>0.551673746933084</v>
      </c>
      <c r="W64" s="1">
        <v>0.52646082636987</v>
      </c>
      <c r="X64" s="3">
        <v>0.553045750177696</v>
      </c>
      <c r="Y64" s="1">
        <v>0.560607321009319</v>
      </c>
      <c r="Z64" s="3">
        <v>0.555311528321592</v>
      </c>
      <c r="AA64" s="1">
        <v>0.550097863867335</v>
      </c>
      <c r="AB64" s="3">
        <v>0.0130322563434444</v>
      </c>
      <c r="AC64" s="1">
        <v>0.013465765259641</v>
      </c>
      <c r="AD64" s="3">
        <v>92.738014532226</v>
      </c>
      <c r="AE64" s="3">
        <v>10934.56</v>
      </c>
      <c r="AF64" s="3">
        <v>1.1911077336159</v>
      </c>
      <c r="AG64" s="1">
        <v>93.2763990578309</v>
      </c>
      <c r="AH64" s="1">
        <v>526120.426666667</v>
      </c>
      <c r="AI64" s="1">
        <v>0.5505336274343</v>
      </c>
      <c r="AJ64" s="3">
        <v>94.9917012895499</v>
      </c>
      <c r="AK64" s="3">
        <v>226725.863333333</v>
      </c>
      <c r="AL64" s="3">
        <v>0.566513752977139</v>
      </c>
      <c r="AM64" s="1">
        <v>93.4754926180211</v>
      </c>
      <c r="AN64" s="1">
        <v>80659.0366666667</v>
      </c>
      <c r="AO64" s="1">
        <v>0.258509801218774</v>
      </c>
      <c r="AP64" s="3">
        <v>94.1783509434621</v>
      </c>
      <c r="AQ64" s="3">
        <v>109485.023333333</v>
      </c>
      <c r="AR64" s="3">
        <v>0.687969629412268</v>
      </c>
      <c r="AS64" s="1">
        <v>97.2479170109161</v>
      </c>
      <c r="AT64" s="1">
        <v>694323.653333333</v>
      </c>
      <c r="AU64" s="1">
        <v>0.208464308444673</v>
      </c>
      <c r="AV64" s="3">
        <v>96.0879505718317</v>
      </c>
      <c r="AW64" s="3">
        <v>366026.686666667</v>
      </c>
      <c r="AX64" s="3">
        <v>0.695024755021281</v>
      </c>
      <c r="AY64" s="1">
        <v>95.1710092347084</v>
      </c>
      <c r="AZ64" s="1">
        <v>426874.95</v>
      </c>
      <c r="BA64" s="1">
        <v>0.845018791296257</v>
      </c>
      <c r="BB64" s="3">
        <v>94.6049861958175</v>
      </c>
      <c r="BC64" s="3">
        <v>267847.453333333</v>
      </c>
      <c r="BD64" s="3">
        <v>0.824922559868613</v>
      </c>
    </row>
    <row r="65">
      <c r="A65" s="8"/>
      <c r="B65" s="8" t="b">
        <v>0</v>
      </c>
      <c r="C65" s="8" t="s">
        <v>103</v>
      </c>
      <c r="D65" s="7">
        <v>45000.7067361111</v>
      </c>
      <c r="E65" s="2" t="s">
        <v>39</v>
      </c>
      <c r="F65" s="3" t="s">
        <v>179</v>
      </c>
      <c r="G65" s="8" t="s">
        <v>137</v>
      </c>
      <c r="H65" s="3">
        <v>1</v>
      </c>
      <c r="I65" s="1">
        <v>0.0493303502711136</v>
      </c>
      <c r="J65" s="3">
        <v>0.013391509613527</v>
      </c>
      <c r="K65" s="1">
        <v>0.131247405193785</v>
      </c>
      <c r="L65" s="3">
        <v>0.00546042336836467</v>
      </c>
      <c r="M65" s="1">
        <v>0.00327670481074356</v>
      </c>
      <c r="N65" s="3">
        <v>0.0057308760028274</v>
      </c>
      <c r="O65" s="1">
        <v>0.0816738915073678</v>
      </c>
      <c r="P65" s="3">
        <v>0.0975646607418656</v>
      </c>
      <c r="Q65" s="1">
        <v>0.0894244032574441</v>
      </c>
      <c r="R65" s="3" t="s">
        <v>48</v>
      </c>
      <c r="S65" s="1" t="s">
        <v>48</v>
      </c>
      <c r="T65" s="3" t="s">
        <v>48</v>
      </c>
      <c r="U65" s="1" t="s">
        <v>48</v>
      </c>
      <c r="V65" s="3">
        <v>1.25014317969422</v>
      </c>
      <c r="W65" s="1">
        <v>1.27095849814596</v>
      </c>
      <c r="X65" s="3">
        <v>1.29416805533288</v>
      </c>
      <c r="Y65" s="1">
        <v>1.28809202324565</v>
      </c>
      <c r="Z65" s="3">
        <v>1.28361488954577</v>
      </c>
      <c r="AA65" s="1">
        <v>1.28791940596809</v>
      </c>
      <c r="AB65" s="3">
        <v>0.014377529098325</v>
      </c>
      <c r="AC65" s="1">
        <v>0.0143695577856696</v>
      </c>
      <c r="AD65" s="3">
        <v>91.8893589977728</v>
      </c>
      <c r="AE65" s="3">
        <v>10834.4966666667</v>
      </c>
      <c r="AF65" s="3">
        <v>2.14679468260982</v>
      </c>
      <c r="AG65" s="1">
        <v>92.2744048831275</v>
      </c>
      <c r="AH65" s="1">
        <v>520468.733333333</v>
      </c>
      <c r="AI65" s="1">
        <v>0.246758507998734</v>
      </c>
      <c r="AJ65" s="3">
        <v>93.1118482714963</v>
      </c>
      <c r="AK65" s="3">
        <v>222239.036666667</v>
      </c>
      <c r="AL65" s="3">
        <v>0.711157959689162</v>
      </c>
      <c r="AM65" s="1">
        <v>92.4524070091619</v>
      </c>
      <c r="AN65" s="1">
        <v>79776.2266666667</v>
      </c>
      <c r="AO65" s="1">
        <v>1.00871807078217</v>
      </c>
      <c r="AP65" s="3">
        <v>92.752043340469</v>
      </c>
      <c r="AQ65" s="3">
        <v>107826.9</v>
      </c>
      <c r="AR65" s="3">
        <v>0.59828512898075</v>
      </c>
      <c r="AS65" s="1">
        <v>96.0801311224597</v>
      </c>
      <c r="AT65" s="1">
        <v>685985.98</v>
      </c>
      <c r="AU65" s="1">
        <v>0.575919620971959</v>
      </c>
      <c r="AV65" s="3">
        <v>95.3113102681837</v>
      </c>
      <c r="AW65" s="3">
        <v>363068.24</v>
      </c>
      <c r="AX65" s="3">
        <v>0.210415870934154</v>
      </c>
      <c r="AY65" s="1">
        <v>94.2508432310328</v>
      </c>
      <c r="AZ65" s="1">
        <v>422747.686666667</v>
      </c>
      <c r="BA65" s="1">
        <v>0.493767772614782</v>
      </c>
      <c r="BB65" s="3">
        <v>93.7724037757303</v>
      </c>
      <c r="BC65" s="3">
        <v>265490.23</v>
      </c>
      <c r="BD65" s="3">
        <v>0.519244339244533</v>
      </c>
    </row>
    <row r="66">
      <c r="A66" s="8"/>
      <c r="B66" s="8" t="b">
        <v>0</v>
      </c>
      <c r="C66" s="8" t="s">
        <v>82</v>
      </c>
      <c r="D66" s="7">
        <v>45000.7093634259</v>
      </c>
      <c r="E66" s="2" t="s">
        <v>6</v>
      </c>
      <c r="F66" s="3" t="s">
        <v>179</v>
      </c>
      <c r="G66" s="8" t="s">
        <v>17</v>
      </c>
      <c r="H66" s="3">
        <v>1</v>
      </c>
      <c r="I66" s="1">
        <v>10.5794939769683</v>
      </c>
      <c r="J66" s="3">
        <v>10.731949893741</v>
      </c>
      <c r="K66" s="1">
        <v>10.2118588503849</v>
      </c>
      <c r="L66" s="3">
        <v>11.048681626881</v>
      </c>
      <c r="M66" s="1">
        <v>11.0577853881656</v>
      </c>
      <c r="N66" s="3">
        <v>11.0771681436689</v>
      </c>
      <c r="O66" s="1">
        <v>10.9145872680606</v>
      </c>
      <c r="P66" s="3">
        <v>10.7819223276582</v>
      </c>
      <c r="Q66" s="1">
        <v>10.8968371335455</v>
      </c>
      <c r="R66" s="3">
        <v>0.921367863168246</v>
      </c>
      <c r="S66" s="1">
        <v>0.946386858011818</v>
      </c>
      <c r="T66" s="3">
        <v>0.936399706638424</v>
      </c>
      <c r="U66" s="1">
        <v>0.951076032900439</v>
      </c>
      <c r="V66" s="3">
        <v>10.457845427027</v>
      </c>
      <c r="W66" s="1">
        <v>10.4095363245861</v>
      </c>
      <c r="X66" s="3">
        <v>10.3541867255432</v>
      </c>
      <c r="Y66" s="1">
        <v>10.2335272757037</v>
      </c>
      <c r="Z66" s="3">
        <v>10.513064743308</v>
      </c>
      <c r="AA66" s="1">
        <v>10.3639026477144</v>
      </c>
      <c r="AB66" s="3">
        <v>9.60888008432116</v>
      </c>
      <c r="AC66" s="1">
        <v>9.55670342905133</v>
      </c>
      <c r="AD66" s="3">
        <v>91.0688044527347</v>
      </c>
      <c r="AE66" s="3">
        <v>10737.7466666667</v>
      </c>
      <c r="AF66" s="3">
        <v>2.67212704532189</v>
      </c>
      <c r="AG66" s="1">
        <v>92.4653856673337</v>
      </c>
      <c r="AH66" s="1">
        <v>521545.95</v>
      </c>
      <c r="AI66" s="1">
        <v>0.986125519636492</v>
      </c>
      <c r="AJ66" s="3">
        <v>94.0594601165277</v>
      </c>
      <c r="AK66" s="3">
        <v>224500.793333333</v>
      </c>
      <c r="AL66" s="3">
        <v>0.419526527038987</v>
      </c>
      <c r="AM66" s="1">
        <v>92.452260215578</v>
      </c>
      <c r="AN66" s="1">
        <v>79776.1</v>
      </c>
      <c r="AO66" s="1">
        <v>0.776561996695878</v>
      </c>
      <c r="AP66" s="3">
        <v>93.6238928838365</v>
      </c>
      <c r="AQ66" s="3">
        <v>108840.45</v>
      </c>
      <c r="AR66" s="3">
        <v>1.15898034632423</v>
      </c>
      <c r="AS66" s="1">
        <v>96.4359112609116</v>
      </c>
      <c r="AT66" s="1">
        <v>688526.153333333</v>
      </c>
      <c r="AU66" s="1">
        <v>0.788326719307073</v>
      </c>
      <c r="AV66" s="3">
        <v>95.3831600888016</v>
      </c>
      <c r="AW66" s="3">
        <v>363341.936666667</v>
      </c>
      <c r="AX66" s="3">
        <v>0.545609486833713</v>
      </c>
      <c r="AY66" s="1">
        <v>94.4485054049411</v>
      </c>
      <c r="AZ66" s="1">
        <v>423634.27</v>
      </c>
      <c r="BA66" s="1">
        <v>0.215347634664877</v>
      </c>
      <c r="BB66" s="3">
        <v>94.5815545943364</v>
      </c>
      <c r="BC66" s="3">
        <v>267781.113333333</v>
      </c>
      <c r="BD66" s="3">
        <v>0.881109233761205</v>
      </c>
    </row>
    <row r="67">
      <c r="A67" s="8"/>
      <c r="B67" s="8" t="b">
        <v>0</v>
      </c>
      <c r="C67" s="8" t="s">
        <v>110</v>
      </c>
      <c r="D67" s="7">
        <v>45000.712037037</v>
      </c>
      <c r="E67" s="2" t="s">
        <v>39</v>
      </c>
      <c r="F67" s="3" t="s">
        <v>179</v>
      </c>
      <c r="G67" s="8" t="s">
        <v>159</v>
      </c>
      <c r="H67" s="3">
        <v>1</v>
      </c>
      <c r="I67" s="1">
        <v>0.0126120190015697</v>
      </c>
      <c r="J67" s="3">
        <v>0.0147761906411485</v>
      </c>
      <c r="K67" s="1">
        <v>0.0146342082131397</v>
      </c>
      <c r="L67" s="3">
        <v>0.00132000159022589</v>
      </c>
      <c r="M67" s="1">
        <v>0.00224252981507148</v>
      </c>
      <c r="N67" s="3">
        <v>0.000623035232343165</v>
      </c>
      <c r="O67" s="1">
        <v>0.0060088416354038</v>
      </c>
      <c r="P67" s="3">
        <v>0.0171530235307832</v>
      </c>
      <c r="Q67" s="1">
        <v>0.0062183996470427</v>
      </c>
      <c r="R67" s="3">
        <v>0.0154697325841479</v>
      </c>
      <c r="S67" s="1">
        <v>0.0105692214277369</v>
      </c>
      <c r="T67" s="3">
        <v>0.0172897724882797</v>
      </c>
      <c r="U67" s="1">
        <v>0.0132776783029584</v>
      </c>
      <c r="V67" s="3">
        <v>0.00526587198730481</v>
      </c>
      <c r="W67" s="1" t="s">
        <v>48</v>
      </c>
      <c r="X67" s="3">
        <v>0.00267654466131845</v>
      </c>
      <c r="Y67" s="1">
        <v>0.000700327631724196</v>
      </c>
      <c r="Z67" s="3">
        <v>0.00318650689834013</v>
      </c>
      <c r="AA67" s="1" t="s">
        <v>48</v>
      </c>
      <c r="AB67" s="3">
        <v>0.0160630709115569</v>
      </c>
      <c r="AC67" s="1">
        <v>0.0124090418569271</v>
      </c>
      <c r="AD67" s="3">
        <v>90.5125235988943</v>
      </c>
      <c r="AE67" s="3">
        <v>10672.1566666667</v>
      </c>
      <c r="AF67" s="3">
        <v>1.04910583936742</v>
      </c>
      <c r="AG67" s="1">
        <v>91.3273579067714</v>
      </c>
      <c r="AH67" s="1">
        <v>515126.966666667</v>
      </c>
      <c r="AI67" s="1">
        <v>0.472903220482462</v>
      </c>
      <c r="AJ67" s="3">
        <v>92.2519313753542</v>
      </c>
      <c r="AK67" s="3">
        <v>220186.59</v>
      </c>
      <c r="AL67" s="3">
        <v>0.632027093683766</v>
      </c>
      <c r="AM67" s="1">
        <v>91.9226984987266</v>
      </c>
      <c r="AN67" s="1">
        <v>79319.1466666667</v>
      </c>
      <c r="AO67" s="1">
        <v>0.601859701022249</v>
      </c>
      <c r="AP67" s="3">
        <v>93.3212910008204</v>
      </c>
      <c r="AQ67" s="3">
        <v>108488.666666667</v>
      </c>
      <c r="AR67" s="3">
        <v>0.251863649423259</v>
      </c>
      <c r="AS67" s="1">
        <v>95.4458926545533</v>
      </c>
      <c r="AT67" s="1">
        <v>681457.69</v>
      </c>
      <c r="AU67" s="1">
        <v>1.07326723158792</v>
      </c>
      <c r="AV67" s="3">
        <v>94.5532141119317</v>
      </c>
      <c r="AW67" s="3">
        <v>360180.433333333</v>
      </c>
      <c r="AX67" s="3">
        <v>0.625469631461046</v>
      </c>
      <c r="AY67" s="1">
        <v>94.331279975295</v>
      </c>
      <c r="AZ67" s="1">
        <v>423108.473333333</v>
      </c>
      <c r="BA67" s="1">
        <v>0.4727432024768</v>
      </c>
      <c r="BB67" s="3">
        <v>94.1959186110822</v>
      </c>
      <c r="BC67" s="3">
        <v>266689.293333333</v>
      </c>
      <c r="BD67" s="3">
        <v>0.429625193145342</v>
      </c>
    </row>
    <row r="68">
      <c r="A68" s="8"/>
      <c r="B68" s="8" t="b">
        <v>0</v>
      </c>
      <c r="C68" s="8" t="s">
        <v>187</v>
      </c>
      <c r="D68" s="7">
        <v>45000.7146643519</v>
      </c>
      <c r="E68" s="2" t="s">
        <v>39</v>
      </c>
      <c r="F68" s="3" t="s">
        <v>179</v>
      </c>
      <c r="G68" s="8" t="s">
        <v>109</v>
      </c>
      <c r="H68" s="3">
        <v>1</v>
      </c>
      <c r="I68" s="1">
        <v>0.0379113372502829</v>
      </c>
      <c r="J68" s="3">
        <v>0.0135052363143279</v>
      </c>
      <c r="K68" s="1" t="s">
        <v>48</v>
      </c>
      <c r="L68" s="3">
        <v>0.00629769582505488</v>
      </c>
      <c r="M68" s="1">
        <v>0.003868626155641</v>
      </c>
      <c r="N68" s="3">
        <v>0.00796842561859882</v>
      </c>
      <c r="O68" s="1">
        <v>0.0683678102007704</v>
      </c>
      <c r="P68" s="3">
        <v>0.0763228081197013</v>
      </c>
      <c r="Q68" s="1">
        <v>0.0709935425919862</v>
      </c>
      <c r="R68" s="3" t="s">
        <v>48</v>
      </c>
      <c r="S68" s="1">
        <v>0.00075389744794047</v>
      </c>
      <c r="T68" s="3" t="s">
        <v>48</v>
      </c>
      <c r="U68" s="1">
        <v>0.00231235626654329</v>
      </c>
      <c r="V68" s="3">
        <v>0.307409727355962</v>
      </c>
      <c r="W68" s="1">
        <v>0.311140465199102</v>
      </c>
      <c r="X68" s="3">
        <v>0.307719674775109</v>
      </c>
      <c r="Y68" s="1">
        <v>0.299492261570157</v>
      </c>
      <c r="Z68" s="3">
        <v>0.311093702244139</v>
      </c>
      <c r="AA68" s="1">
        <v>0.304847270739236</v>
      </c>
      <c r="AB68" s="3">
        <v>0.014248546402557</v>
      </c>
      <c r="AC68" s="1">
        <v>0.0147484484271594</v>
      </c>
      <c r="AD68" s="3">
        <v>89.4935093499399</v>
      </c>
      <c r="AE68" s="3">
        <v>10552.0066666667</v>
      </c>
      <c r="AF68" s="3">
        <v>1.44888681462952</v>
      </c>
      <c r="AG68" s="1">
        <v>91.6710908149988</v>
      </c>
      <c r="AH68" s="1">
        <v>517065.773333333</v>
      </c>
      <c r="AI68" s="1">
        <v>0.170336326547722</v>
      </c>
      <c r="AJ68" s="3">
        <v>92.7316664445186</v>
      </c>
      <c r="AK68" s="3">
        <v>221331.62</v>
      </c>
      <c r="AL68" s="3">
        <v>0.627095063180439</v>
      </c>
      <c r="AM68" s="1">
        <v>91.3230467085595</v>
      </c>
      <c r="AN68" s="1">
        <v>78801.7133333333</v>
      </c>
      <c r="AO68" s="1">
        <v>0.139336734640841</v>
      </c>
      <c r="AP68" s="3">
        <v>92.4719441302905</v>
      </c>
      <c r="AQ68" s="3">
        <v>107501.276666667</v>
      </c>
      <c r="AR68" s="3">
        <v>0.460129056675196</v>
      </c>
      <c r="AS68" s="1">
        <v>95.5753326972088</v>
      </c>
      <c r="AT68" s="1">
        <v>682381.856666667</v>
      </c>
      <c r="AU68" s="1">
        <v>0.121139531085577</v>
      </c>
      <c r="AV68" s="3">
        <v>93.6825238640609</v>
      </c>
      <c r="AW68" s="3">
        <v>356863.723333333</v>
      </c>
      <c r="AX68" s="3">
        <v>0.484955638688718</v>
      </c>
      <c r="AY68" s="1">
        <v>93.5472758797065</v>
      </c>
      <c r="AZ68" s="1">
        <v>419591.943333333</v>
      </c>
      <c r="BA68" s="1">
        <v>0.58358968081242</v>
      </c>
      <c r="BB68" s="3">
        <v>92.8408239578671</v>
      </c>
      <c r="BC68" s="3">
        <v>262852.723333333</v>
      </c>
      <c r="BD68" s="3">
        <v>0.401253890988907</v>
      </c>
    </row>
    <row r="69">
      <c r="A69" s="8"/>
      <c r="B69" s="8" t="b">
        <v>0</v>
      </c>
      <c r="C69" s="8" t="s">
        <v>218</v>
      </c>
      <c r="D69" s="7">
        <v>45000.7173726852</v>
      </c>
      <c r="E69" s="2" t="s">
        <v>39</v>
      </c>
      <c r="F69" s="3" t="s">
        <v>179</v>
      </c>
      <c r="G69" s="8" t="s">
        <v>133</v>
      </c>
      <c r="H69" s="3">
        <v>1</v>
      </c>
      <c r="I69" s="1">
        <v>0.0378662932709354</v>
      </c>
      <c r="J69" s="3">
        <v>0.0112097217547787</v>
      </c>
      <c r="K69" s="1" t="s">
        <v>48</v>
      </c>
      <c r="L69" s="3">
        <v>0.00712579121232727</v>
      </c>
      <c r="M69" s="1">
        <v>0.00332421300732727</v>
      </c>
      <c r="N69" s="3">
        <v>0.00688498153855842</v>
      </c>
      <c r="O69" s="1">
        <v>0.0843262041225386</v>
      </c>
      <c r="P69" s="3">
        <v>0.0826790552500562</v>
      </c>
      <c r="Q69" s="1">
        <v>0.0804692992313262</v>
      </c>
      <c r="R69" s="3" t="s">
        <v>48</v>
      </c>
      <c r="S69" s="1" t="s">
        <v>48</v>
      </c>
      <c r="T69" s="3" t="s">
        <v>48</v>
      </c>
      <c r="U69" s="1">
        <v>0.000563471881125566</v>
      </c>
      <c r="V69" s="3">
        <v>1.169079132329</v>
      </c>
      <c r="W69" s="1">
        <v>1.20665194787524</v>
      </c>
      <c r="X69" s="3">
        <v>1.15167309614762</v>
      </c>
      <c r="Y69" s="1">
        <v>1.22019229523659</v>
      </c>
      <c r="Z69" s="3">
        <v>1.16655084671512</v>
      </c>
      <c r="AA69" s="1">
        <v>1.21313928403459</v>
      </c>
      <c r="AB69" s="3">
        <v>0.0113771195442024</v>
      </c>
      <c r="AC69" s="1">
        <v>0.0122704623203613</v>
      </c>
      <c r="AD69" s="3">
        <v>88.4567128853497</v>
      </c>
      <c r="AE69" s="3">
        <v>10429.76</v>
      </c>
      <c r="AF69" s="3">
        <v>1.22859997991307</v>
      </c>
      <c r="AG69" s="1">
        <v>101.707306099869</v>
      </c>
      <c r="AH69" s="1">
        <v>573674.496666667</v>
      </c>
      <c r="AI69" s="1">
        <v>35.100609387394</v>
      </c>
      <c r="AJ69" s="3">
        <v>91.450484761332</v>
      </c>
      <c r="AK69" s="3">
        <v>218273.7</v>
      </c>
      <c r="AL69" s="3">
        <v>1.22830508952544</v>
      </c>
      <c r="AM69" s="1">
        <v>91.3789093932056</v>
      </c>
      <c r="AN69" s="1">
        <v>78849.9166666667</v>
      </c>
      <c r="AO69" s="1">
        <v>1.35772595926056</v>
      </c>
      <c r="AP69" s="3">
        <v>91.8951152942277</v>
      </c>
      <c r="AQ69" s="3">
        <v>106830.696666667</v>
      </c>
      <c r="AR69" s="3">
        <v>0.323513319461214</v>
      </c>
      <c r="AS69" s="1">
        <v>105.798592703579</v>
      </c>
      <c r="AT69" s="1">
        <v>755373.15</v>
      </c>
      <c r="AU69" s="1">
        <v>35.5885427500583</v>
      </c>
      <c r="AV69" s="3">
        <v>93.5176444123509</v>
      </c>
      <c r="AW69" s="3">
        <v>356235.65</v>
      </c>
      <c r="AX69" s="3">
        <v>0.335406391447953</v>
      </c>
      <c r="AY69" s="1">
        <v>103.873167166856</v>
      </c>
      <c r="AZ69" s="1">
        <v>465907.143333333</v>
      </c>
      <c r="BA69" s="1">
        <v>33.13767505327</v>
      </c>
      <c r="BB69" s="3">
        <v>92.9155114517449</v>
      </c>
      <c r="BC69" s="3">
        <v>263064.18</v>
      </c>
      <c r="BD69" s="3">
        <v>0.834251420486858</v>
      </c>
    </row>
    <row r="70">
      <c r="A70" s="8"/>
      <c r="B70" s="8" t="b">
        <v>0</v>
      </c>
      <c r="C70" s="8" t="s">
        <v>37</v>
      </c>
      <c r="D70" s="7">
        <v>45000.72</v>
      </c>
      <c r="E70" s="2" t="s">
        <v>39</v>
      </c>
      <c r="F70" s="3" t="s">
        <v>179</v>
      </c>
      <c r="G70" s="8" t="s">
        <v>126</v>
      </c>
      <c r="H70" s="3">
        <v>1</v>
      </c>
      <c r="I70" s="1">
        <v>0.0318344245433933</v>
      </c>
      <c r="J70" s="3">
        <v>0.00502458723365157</v>
      </c>
      <c r="K70" s="1">
        <v>0.11497906709366</v>
      </c>
      <c r="L70" s="3">
        <v>0.00527473823668795</v>
      </c>
      <c r="M70" s="1">
        <v>0.00493160000814823</v>
      </c>
      <c r="N70" s="3">
        <v>0.00474668146040871</v>
      </c>
      <c r="O70" s="1">
        <v>0.0669934138163778</v>
      </c>
      <c r="P70" s="3">
        <v>0.0632757149491442</v>
      </c>
      <c r="Q70" s="1">
        <v>0.0567590859068104</v>
      </c>
      <c r="R70" s="3" t="s">
        <v>48</v>
      </c>
      <c r="S70" s="1" t="s">
        <v>48</v>
      </c>
      <c r="T70" s="3">
        <v>0.00321847786017228</v>
      </c>
      <c r="U70" s="1" t="s">
        <v>48</v>
      </c>
      <c r="V70" s="3">
        <v>0.0704799613213859</v>
      </c>
      <c r="W70" s="1">
        <v>0.0674132037508554</v>
      </c>
      <c r="X70" s="3">
        <v>0.0716747381949996</v>
      </c>
      <c r="Y70" s="1">
        <v>0.0649152719368799</v>
      </c>
      <c r="Z70" s="3">
        <v>0.0734185082242074</v>
      </c>
      <c r="AA70" s="1">
        <v>0.0698969392495626</v>
      </c>
      <c r="AB70" s="3">
        <v>0.0132377461405468</v>
      </c>
      <c r="AC70" s="1">
        <v>0.0128995244093166</v>
      </c>
      <c r="AD70" s="3">
        <v>90.3991018991633</v>
      </c>
      <c r="AE70" s="3">
        <v>10658.7833333333</v>
      </c>
      <c r="AF70" s="3">
        <v>0.533038897971608</v>
      </c>
      <c r="AG70" s="1">
        <v>90.7118515388611</v>
      </c>
      <c r="AH70" s="1">
        <v>511655.236666667</v>
      </c>
      <c r="AI70" s="1">
        <v>0.329909249021615</v>
      </c>
      <c r="AJ70" s="3">
        <v>92.6720188521585</v>
      </c>
      <c r="AK70" s="3">
        <v>221189.253333333</v>
      </c>
      <c r="AL70" s="3">
        <v>0.574841255102076</v>
      </c>
      <c r="AM70" s="1">
        <v>91.2803027347259</v>
      </c>
      <c r="AN70" s="1">
        <v>78764.83</v>
      </c>
      <c r="AO70" s="1">
        <v>0.648044511798026</v>
      </c>
      <c r="AP70" s="3">
        <v>91.9771261821609</v>
      </c>
      <c r="AQ70" s="3">
        <v>106926.036666667</v>
      </c>
      <c r="AR70" s="3">
        <v>0.302801090382269</v>
      </c>
      <c r="AS70" s="1">
        <v>94.4706220428115</v>
      </c>
      <c r="AT70" s="1">
        <v>674494.523333333</v>
      </c>
      <c r="AU70" s="1">
        <v>0.779111151626984</v>
      </c>
      <c r="AV70" s="3">
        <v>93.5828481967536</v>
      </c>
      <c r="AW70" s="3">
        <v>356484.03</v>
      </c>
      <c r="AX70" s="3">
        <v>0.695000135220322</v>
      </c>
      <c r="AY70" s="1">
        <v>92.5263833576468</v>
      </c>
      <c r="AZ70" s="1">
        <v>415012.886666667</v>
      </c>
      <c r="BA70" s="1">
        <v>0.247992250194132</v>
      </c>
      <c r="BB70" s="3">
        <v>93.1338944013943</v>
      </c>
      <c r="BC70" s="3">
        <v>263682.47</v>
      </c>
      <c r="BD70" s="3">
        <v>0.500455095473006</v>
      </c>
    </row>
    <row r="71">
      <c r="A71" s="8"/>
      <c r="B71" s="8" t="b">
        <v>0</v>
      </c>
      <c r="C71" s="8" t="s">
        <v>24</v>
      </c>
      <c r="D71" s="7">
        <v>45000.7226967593</v>
      </c>
      <c r="E71" s="2" t="s">
        <v>39</v>
      </c>
      <c r="F71" s="3" t="s">
        <v>179</v>
      </c>
      <c r="G71" s="8" t="s">
        <v>191</v>
      </c>
      <c r="H71" s="3">
        <v>1</v>
      </c>
      <c r="I71" s="1">
        <v>1.05630995451411</v>
      </c>
      <c r="J71" s="3">
        <v>0.055878332777325</v>
      </c>
      <c r="K71" s="1">
        <v>0.0187394705160882</v>
      </c>
      <c r="L71" s="3">
        <v>0.000149198431722632</v>
      </c>
      <c r="M71" s="1">
        <v>0.000164193836735874</v>
      </c>
      <c r="N71" s="3">
        <v>4.11744328157414E-05</v>
      </c>
      <c r="O71" s="1">
        <v>0.173223918488449</v>
      </c>
      <c r="P71" s="3">
        <v>0.182604603657701</v>
      </c>
      <c r="Q71" s="1">
        <v>0.185188677192595</v>
      </c>
      <c r="R71" s="3" t="s">
        <v>48</v>
      </c>
      <c r="S71" s="1" t="s">
        <v>48</v>
      </c>
      <c r="T71" s="3" t="s">
        <v>48</v>
      </c>
      <c r="U71" s="1" t="s">
        <v>48</v>
      </c>
      <c r="V71" s="3">
        <v>0.641619310076682</v>
      </c>
      <c r="W71" s="1">
        <v>0.621415193262137</v>
      </c>
      <c r="X71" s="3">
        <v>0.633330597919396</v>
      </c>
      <c r="Y71" s="1">
        <v>0.642456169609085</v>
      </c>
      <c r="Z71" s="3">
        <v>0.647969921916537</v>
      </c>
      <c r="AA71" s="1">
        <v>0.633136839417273</v>
      </c>
      <c r="AB71" s="3">
        <v>0.00562400943742671</v>
      </c>
      <c r="AC71" s="1">
        <v>0.00628263146720888</v>
      </c>
      <c r="AD71" s="3">
        <v>91.1721900848175</v>
      </c>
      <c r="AE71" s="3">
        <v>10749.9366666667</v>
      </c>
      <c r="AF71" s="3">
        <v>0.362352306609061</v>
      </c>
      <c r="AG71" s="1">
        <v>88.7439141255981</v>
      </c>
      <c r="AH71" s="1">
        <v>500555.193333333</v>
      </c>
      <c r="AI71" s="1">
        <v>0.580355978066648</v>
      </c>
      <c r="AJ71" s="3">
        <v>90.5988076402994</v>
      </c>
      <c r="AK71" s="3">
        <v>216240.92</v>
      </c>
      <c r="AL71" s="3">
        <v>1.12026160819546</v>
      </c>
      <c r="AM71" s="1">
        <v>89.4663898706246</v>
      </c>
      <c r="AN71" s="1">
        <v>77199.6233333333</v>
      </c>
      <c r="AO71" s="1">
        <v>0.936922585488463</v>
      </c>
      <c r="AP71" s="3">
        <v>88.6090426394397</v>
      </c>
      <c r="AQ71" s="3">
        <v>103010.543333333</v>
      </c>
      <c r="AR71" s="3">
        <v>0.0682013931815546</v>
      </c>
      <c r="AS71" s="1">
        <v>92.783929814915</v>
      </c>
      <c r="AT71" s="1">
        <v>662452</v>
      </c>
      <c r="AU71" s="1">
        <v>0.803624410528807</v>
      </c>
      <c r="AV71" s="3">
        <v>91.2671346648735</v>
      </c>
      <c r="AW71" s="3">
        <v>347662.81</v>
      </c>
      <c r="AX71" s="3">
        <v>0.45767411208435</v>
      </c>
      <c r="AY71" s="1">
        <v>90.5320186562474</v>
      </c>
      <c r="AZ71" s="1">
        <v>406067.47</v>
      </c>
      <c r="BA71" s="1">
        <v>0.6931815936115</v>
      </c>
      <c r="BB71" s="3">
        <v>89.8090794241576</v>
      </c>
      <c r="BC71" s="3">
        <v>254269.19</v>
      </c>
      <c r="BD71" s="3">
        <v>0.806898357192668</v>
      </c>
    </row>
    <row r="72">
      <c r="A72" s="8"/>
      <c r="B72" s="8" t="b">
        <v>0</v>
      </c>
      <c r="C72" s="8" t="s">
        <v>181</v>
      </c>
      <c r="D72" s="7">
        <v>45000.7253240741</v>
      </c>
      <c r="E72" s="2" t="s">
        <v>39</v>
      </c>
      <c r="F72" s="3" t="s">
        <v>179</v>
      </c>
      <c r="G72" s="8" t="s">
        <v>155</v>
      </c>
      <c r="H72" s="3">
        <v>1</v>
      </c>
      <c r="I72" s="1">
        <v>0.0181822859990884</v>
      </c>
      <c r="J72" s="3">
        <v>0.0229028315791427</v>
      </c>
      <c r="K72" s="1" t="s">
        <v>48</v>
      </c>
      <c r="L72" s="3">
        <v>0.00200933648261554</v>
      </c>
      <c r="M72" s="1">
        <v>0.000175196542522905</v>
      </c>
      <c r="N72" s="3">
        <v>0.000487802224996433</v>
      </c>
      <c r="O72" s="1">
        <v>0.0724293184588872</v>
      </c>
      <c r="P72" s="3">
        <v>0.0642453204799748</v>
      </c>
      <c r="Q72" s="1">
        <v>0.0677499666449672</v>
      </c>
      <c r="R72" s="3" t="s">
        <v>48</v>
      </c>
      <c r="S72" s="1" t="s">
        <v>48</v>
      </c>
      <c r="T72" s="3" t="s">
        <v>48</v>
      </c>
      <c r="U72" s="1" t="s">
        <v>48</v>
      </c>
      <c r="V72" s="3">
        <v>0.248834235572763</v>
      </c>
      <c r="W72" s="1">
        <v>0.244284858821006</v>
      </c>
      <c r="X72" s="3">
        <v>0.249466850243575</v>
      </c>
      <c r="Y72" s="1">
        <v>0.228191238477148</v>
      </c>
      <c r="Z72" s="3">
        <v>0.247931642278651</v>
      </c>
      <c r="AA72" s="1">
        <v>0.238641520107306</v>
      </c>
      <c r="AB72" s="3">
        <v>0.0410612152853648</v>
      </c>
      <c r="AC72" s="1">
        <v>0.0406210386035247</v>
      </c>
      <c r="AD72" s="3">
        <v>92.8514927731832</v>
      </c>
      <c r="AE72" s="3">
        <v>10947.94</v>
      </c>
      <c r="AF72" s="3">
        <v>1.62710806743279</v>
      </c>
      <c r="AG72" s="1">
        <v>87.8931964231027</v>
      </c>
      <c r="AH72" s="1">
        <v>495756.766666667</v>
      </c>
      <c r="AI72" s="1">
        <v>0.667672097339608</v>
      </c>
      <c r="AJ72" s="3">
        <v>89.4147365947797</v>
      </c>
      <c r="AK72" s="3">
        <v>213414.783333333</v>
      </c>
      <c r="AL72" s="3">
        <v>0.653609301656975</v>
      </c>
      <c r="AM72" s="1">
        <v>89.6035646117754</v>
      </c>
      <c r="AN72" s="1">
        <v>77317.99</v>
      </c>
      <c r="AO72" s="1">
        <v>0.474113809892862</v>
      </c>
      <c r="AP72" s="3">
        <v>89.8321437663883</v>
      </c>
      <c r="AQ72" s="3">
        <v>104432.433333333</v>
      </c>
      <c r="AR72" s="3">
        <v>0.654726574120776</v>
      </c>
      <c r="AS72" s="1">
        <v>92.7640289627663</v>
      </c>
      <c r="AT72" s="1">
        <v>662309.913333333</v>
      </c>
      <c r="AU72" s="1">
        <v>0.336882221719691</v>
      </c>
      <c r="AV72" s="3">
        <v>92.676172222311</v>
      </c>
      <c r="AW72" s="3">
        <v>353030.24</v>
      </c>
      <c r="AX72" s="3">
        <v>0.558396839930166</v>
      </c>
      <c r="AY72" s="1">
        <v>89.2220165467114</v>
      </c>
      <c r="AZ72" s="1">
        <v>400191.656666667</v>
      </c>
      <c r="BA72" s="1">
        <v>0.730398587666578</v>
      </c>
      <c r="BB72" s="3">
        <v>89.4233221739478</v>
      </c>
      <c r="BC72" s="3">
        <v>253177.026666667</v>
      </c>
      <c r="BD72" s="3">
        <v>0.935336636152334</v>
      </c>
    </row>
    <row r="73">
      <c r="A73" s="8"/>
      <c r="B73" s="8" t="b">
        <v>0</v>
      </c>
      <c r="C73" s="8" t="s">
        <v>170</v>
      </c>
      <c r="D73" s="7">
        <v>45000.7280092593</v>
      </c>
      <c r="E73" s="2" t="s">
        <v>39</v>
      </c>
      <c r="F73" s="3" t="s">
        <v>179</v>
      </c>
      <c r="G73" s="8" t="s">
        <v>206</v>
      </c>
      <c r="H73" s="3">
        <v>1</v>
      </c>
      <c r="I73" s="1">
        <v>0.354817813958815</v>
      </c>
      <c r="J73" s="3">
        <v>0.0027546297384906</v>
      </c>
      <c r="K73" s="1">
        <v>0.118977160523754</v>
      </c>
      <c r="L73" s="3">
        <v>0.00329497523366983</v>
      </c>
      <c r="M73" s="1">
        <v>0.00339723929624123</v>
      </c>
      <c r="N73" s="3">
        <v>0.0019958416209799</v>
      </c>
      <c r="O73" s="1">
        <v>0.0738362748621336</v>
      </c>
      <c r="P73" s="3">
        <v>0.0689172016622113</v>
      </c>
      <c r="Q73" s="1">
        <v>0.0618923959212763</v>
      </c>
      <c r="R73" s="3" t="s">
        <v>48</v>
      </c>
      <c r="S73" s="1" t="s">
        <v>48</v>
      </c>
      <c r="T73" s="3" t="s">
        <v>48</v>
      </c>
      <c r="U73" s="1" t="s">
        <v>48</v>
      </c>
      <c r="V73" s="3">
        <v>0.0876815649243604</v>
      </c>
      <c r="W73" s="1">
        <v>0.0752001244600883</v>
      </c>
      <c r="X73" s="3">
        <v>0.0863527812082967</v>
      </c>
      <c r="Y73" s="1">
        <v>0.0829705207966282</v>
      </c>
      <c r="Z73" s="3">
        <v>0.0860111779979938</v>
      </c>
      <c r="AA73" s="1">
        <v>0.0827015351146422</v>
      </c>
      <c r="AB73" s="3">
        <v>0.00897998512030793</v>
      </c>
      <c r="AC73" s="1">
        <v>0.00813639382457285</v>
      </c>
      <c r="AD73" s="3">
        <v>90.0028609860451</v>
      </c>
      <c r="AE73" s="3">
        <v>10612.0633333333</v>
      </c>
      <c r="AF73" s="3">
        <v>0.589890977209574</v>
      </c>
      <c r="AG73" s="1">
        <v>89.8157692147699</v>
      </c>
      <c r="AH73" s="1">
        <v>506600.933333333</v>
      </c>
      <c r="AI73" s="1">
        <v>0.53043193256558</v>
      </c>
      <c r="AJ73" s="3">
        <v>90.8181364879922</v>
      </c>
      <c r="AK73" s="3">
        <v>216764.413333333</v>
      </c>
      <c r="AL73" s="3">
        <v>1.03527562395669</v>
      </c>
      <c r="AM73" s="1">
        <v>90.1809887629512</v>
      </c>
      <c r="AN73" s="1">
        <v>77816.2433333333</v>
      </c>
      <c r="AO73" s="1">
        <v>0.150756259184962</v>
      </c>
      <c r="AP73" s="3">
        <v>90.3798148960182</v>
      </c>
      <c r="AQ73" s="3">
        <v>105069.116666667</v>
      </c>
      <c r="AR73" s="3">
        <v>0.62498850582389</v>
      </c>
      <c r="AS73" s="1">
        <v>94.6605550548699</v>
      </c>
      <c r="AT73" s="1">
        <v>675850.593333333</v>
      </c>
      <c r="AU73" s="1">
        <v>0.265405010033158</v>
      </c>
      <c r="AV73" s="3">
        <v>93.2660409697024</v>
      </c>
      <c r="AW73" s="3">
        <v>355277.22</v>
      </c>
      <c r="AX73" s="3">
        <v>0.755866505204625</v>
      </c>
      <c r="AY73" s="1">
        <v>91.618545647243</v>
      </c>
      <c r="AZ73" s="1">
        <v>410940.92</v>
      </c>
      <c r="BA73" s="1">
        <v>0.78426499125259</v>
      </c>
      <c r="BB73" s="3">
        <v>90.6002403487515</v>
      </c>
      <c r="BC73" s="3">
        <v>256509.14</v>
      </c>
      <c r="BD73" s="3">
        <v>0.424152012903448</v>
      </c>
    </row>
    <row r="74">
      <c r="A74" s="8"/>
      <c r="B74" s="8" t="b">
        <v>0</v>
      </c>
      <c r="C74" s="8" t="s">
        <v>173</v>
      </c>
      <c r="D74" s="7">
        <v>45000.7306365741</v>
      </c>
      <c r="E74" s="2" t="s">
        <v>39</v>
      </c>
      <c r="F74" s="3" t="s">
        <v>179</v>
      </c>
      <c r="G74" s="8" t="s">
        <v>44</v>
      </c>
      <c r="H74" s="3">
        <v>1</v>
      </c>
      <c r="I74" s="1">
        <v>0.191943109665865</v>
      </c>
      <c r="J74" s="3">
        <v>36.3471046275459</v>
      </c>
      <c r="K74" s="1">
        <v>37.8066885326793</v>
      </c>
      <c r="L74" s="3">
        <v>0.0036597844297839</v>
      </c>
      <c r="M74" s="1">
        <v>0.00231460975233927</v>
      </c>
      <c r="N74" s="3">
        <v>0.00828985237768034</v>
      </c>
      <c r="O74" s="1">
        <v>0.069678934826107</v>
      </c>
      <c r="P74" s="3">
        <v>0.0790289704105925</v>
      </c>
      <c r="Q74" s="1">
        <v>0.0768640105807313</v>
      </c>
      <c r="R74" s="3" t="s">
        <v>48</v>
      </c>
      <c r="S74" s="1" t="s">
        <v>48</v>
      </c>
      <c r="T74" s="3" t="s">
        <v>48</v>
      </c>
      <c r="U74" s="1">
        <v>0.00132308605807441</v>
      </c>
      <c r="V74" s="3">
        <v>0.0688398746851045</v>
      </c>
      <c r="W74" s="1">
        <v>0.0629065298969778</v>
      </c>
      <c r="X74" s="3">
        <v>0.061678356901516</v>
      </c>
      <c r="Y74" s="1">
        <v>0.0641871193491655</v>
      </c>
      <c r="Z74" s="3">
        <v>0.0666019660608847</v>
      </c>
      <c r="AA74" s="1">
        <v>0.0667481435514853</v>
      </c>
      <c r="AB74" s="3">
        <v>0.0328578812778161</v>
      </c>
      <c r="AC74" s="1">
        <v>0.030674792838843</v>
      </c>
      <c r="AD74" s="3">
        <v>88.5318561749521</v>
      </c>
      <c r="AE74" s="3">
        <v>10438.62</v>
      </c>
      <c r="AF74" s="3">
        <v>0.474407414122656</v>
      </c>
      <c r="AG74" s="1">
        <v>89.9128957070109</v>
      </c>
      <c r="AH74" s="1">
        <v>507148.77</v>
      </c>
      <c r="AI74" s="1">
        <v>0.332614518893365</v>
      </c>
      <c r="AJ74" s="3">
        <v>90.4912660059726</v>
      </c>
      <c r="AK74" s="3">
        <v>215984.24</v>
      </c>
      <c r="AL74" s="3">
        <v>0.961644039122407</v>
      </c>
      <c r="AM74" s="1">
        <v>90.4956639879413</v>
      </c>
      <c r="AN74" s="1">
        <v>78087.7733333333</v>
      </c>
      <c r="AO74" s="1">
        <v>1.1210449652428</v>
      </c>
      <c r="AP74" s="3">
        <v>89.8711908355399</v>
      </c>
      <c r="AQ74" s="3">
        <v>104477.826666667</v>
      </c>
      <c r="AR74" s="3">
        <v>0.43939925392739</v>
      </c>
      <c r="AS74" s="1">
        <v>94.1421753461534</v>
      </c>
      <c r="AT74" s="1">
        <v>672149.503333333</v>
      </c>
      <c r="AU74" s="1">
        <v>0.534077001186985</v>
      </c>
      <c r="AV74" s="3">
        <v>92.3830238341209</v>
      </c>
      <c r="AW74" s="3">
        <v>351913.553333333</v>
      </c>
      <c r="AX74" s="3">
        <v>0.351266710873209</v>
      </c>
      <c r="AY74" s="1">
        <v>90.5783740496479</v>
      </c>
      <c r="AZ74" s="1">
        <v>406275.39</v>
      </c>
      <c r="BA74" s="1">
        <v>0.329654957347167</v>
      </c>
      <c r="BB74" s="3">
        <v>90.4948393493046</v>
      </c>
      <c r="BC74" s="3">
        <v>256210.726666667</v>
      </c>
      <c r="BD74" s="3">
        <v>0.3027304451725</v>
      </c>
    </row>
    <row r="75">
      <c r="A75" s="8"/>
      <c r="B75" s="8" t="b">
        <v>0</v>
      </c>
      <c r="C75" s="8" t="s">
        <v>216</v>
      </c>
      <c r="D75" s="7">
        <v>45000.7333217593</v>
      </c>
      <c r="E75" s="2" t="s">
        <v>39</v>
      </c>
      <c r="F75" s="3" t="s">
        <v>179</v>
      </c>
      <c r="G75" s="8" t="s">
        <v>28</v>
      </c>
      <c r="H75" s="3">
        <v>1</v>
      </c>
      <c r="I75" s="1">
        <v>0.0553043027617413</v>
      </c>
      <c r="J75" s="3">
        <v>0.0278230193749525</v>
      </c>
      <c r="K75" s="1">
        <v>0.144569308002565</v>
      </c>
      <c r="L75" s="3">
        <v>0.00303010504782045</v>
      </c>
      <c r="M75" s="1">
        <v>0.000733797486723648</v>
      </c>
      <c r="N75" s="3">
        <v>0.000517618921170234</v>
      </c>
      <c r="O75" s="1">
        <v>0.065123099690943</v>
      </c>
      <c r="P75" s="3">
        <v>0.0611703168130671</v>
      </c>
      <c r="Q75" s="1">
        <v>0.0670771740907759</v>
      </c>
      <c r="R75" s="3" t="s">
        <v>48</v>
      </c>
      <c r="S75" s="1" t="s">
        <v>48</v>
      </c>
      <c r="T75" s="3" t="s">
        <v>48</v>
      </c>
      <c r="U75" s="1" t="s">
        <v>48</v>
      </c>
      <c r="V75" s="3">
        <v>0.11783584766457</v>
      </c>
      <c r="W75" s="1">
        <v>0.106142302199146</v>
      </c>
      <c r="X75" s="3">
        <v>0.116146618139014</v>
      </c>
      <c r="Y75" s="1">
        <v>0.106991109782249</v>
      </c>
      <c r="Z75" s="3">
        <v>0.1181062946223</v>
      </c>
      <c r="AA75" s="1">
        <v>0.11286837469053</v>
      </c>
      <c r="AB75" s="3">
        <v>0.0524541611337508</v>
      </c>
      <c r="AC75" s="1">
        <v>0.0530090946619904</v>
      </c>
      <c r="AD75" s="3">
        <v>86.6739397530618</v>
      </c>
      <c r="AE75" s="3">
        <v>10219.5566666667</v>
      </c>
      <c r="AF75" s="3">
        <v>1.22251025338029</v>
      </c>
      <c r="AG75" s="1">
        <v>87.8045219822154</v>
      </c>
      <c r="AH75" s="1">
        <v>495256.603333333</v>
      </c>
      <c r="AI75" s="1">
        <v>0.55701982314144</v>
      </c>
      <c r="AJ75" s="3">
        <v>89.4371543693656</v>
      </c>
      <c r="AK75" s="3">
        <v>213468.29</v>
      </c>
      <c r="AL75" s="3">
        <v>0.391073629925589</v>
      </c>
      <c r="AM75" s="1">
        <v>88.5495287346509</v>
      </c>
      <c r="AN75" s="1">
        <v>76408.4733333333</v>
      </c>
      <c r="AO75" s="1">
        <v>0.522339949887408</v>
      </c>
      <c r="AP75" s="3">
        <v>88.3949862508038</v>
      </c>
      <c r="AQ75" s="3">
        <v>102761.696666667</v>
      </c>
      <c r="AR75" s="3">
        <v>0.75487211995774</v>
      </c>
      <c r="AS75" s="1">
        <v>91.8214794865685</v>
      </c>
      <c r="AT75" s="1">
        <v>655580.366666667</v>
      </c>
      <c r="AU75" s="1">
        <v>0.774742426654194</v>
      </c>
      <c r="AV75" s="3">
        <v>90.5898348827961</v>
      </c>
      <c r="AW75" s="3">
        <v>345082.78</v>
      </c>
      <c r="AX75" s="3">
        <v>0.509536887494803</v>
      </c>
      <c r="AY75" s="1">
        <v>87.4788275367268</v>
      </c>
      <c r="AZ75" s="1">
        <v>392372.85</v>
      </c>
      <c r="BA75" s="1">
        <v>1.25906816820017</v>
      </c>
      <c r="BB75" s="3">
        <v>87.5861042479508</v>
      </c>
      <c r="BC75" s="3">
        <v>247975.46</v>
      </c>
      <c r="BD75" s="3">
        <v>0.727723487816049</v>
      </c>
    </row>
    <row r="76">
      <c r="A76" s="8"/>
      <c r="B76" s="8" t="b">
        <v>0</v>
      </c>
      <c r="C76" s="8" t="s">
        <v>122</v>
      </c>
      <c r="D76" s="7">
        <v>45000.7359490741</v>
      </c>
      <c r="E76" s="2" t="s">
        <v>39</v>
      </c>
      <c r="F76" s="3" t="s">
        <v>179</v>
      </c>
      <c r="G76" s="8" t="s">
        <v>31</v>
      </c>
      <c r="H76" s="3">
        <v>1</v>
      </c>
      <c r="I76" s="1">
        <v>2.67182624360214</v>
      </c>
      <c r="J76" s="3">
        <v>0.0818435150191799</v>
      </c>
      <c r="K76" s="1">
        <v>0.265502933018037</v>
      </c>
      <c r="L76" s="3">
        <v>0.00441092662616784</v>
      </c>
      <c r="M76" s="1">
        <v>0.00400997541743458</v>
      </c>
      <c r="N76" s="3">
        <v>0.00601753888100663</v>
      </c>
      <c r="O76" s="1">
        <v>0.412060427922859</v>
      </c>
      <c r="P76" s="3">
        <v>0.403994006746931</v>
      </c>
      <c r="Q76" s="1">
        <v>0.401167049468762</v>
      </c>
      <c r="R76" s="3" t="s">
        <v>48</v>
      </c>
      <c r="S76" s="1" t="s">
        <v>48</v>
      </c>
      <c r="T76" s="3" t="s">
        <v>48</v>
      </c>
      <c r="U76" s="1" t="s">
        <v>48</v>
      </c>
      <c r="V76" s="3">
        <v>0.459845996394638</v>
      </c>
      <c r="W76" s="1">
        <v>0.45548134408768</v>
      </c>
      <c r="X76" s="3">
        <v>0.448925895179882</v>
      </c>
      <c r="Y76" s="1">
        <v>0.44105859680529</v>
      </c>
      <c r="Z76" s="3">
        <v>0.457820202392596</v>
      </c>
      <c r="AA76" s="1">
        <v>0.447900728118412</v>
      </c>
      <c r="AB76" s="3">
        <v>0.0011381748170264</v>
      </c>
      <c r="AC76" s="1">
        <v>0.00198961315257259</v>
      </c>
      <c r="AD76" s="3">
        <v>87.8149699681277</v>
      </c>
      <c r="AE76" s="3">
        <v>10354.0933333333</v>
      </c>
      <c r="AF76" s="3">
        <v>1.18369056665327</v>
      </c>
      <c r="AG76" s="1">
        <v>87.9972999058544</v>
      </c>
      <c r="AH76" s="1">
        <v>496343.956666667</v>
      </c>
      <c r="AI76" s="1">
        <v>0.741776732572326</v>
      </c>
      <c r="AJ76" s="3">
        <v>89.3277455182048</v>
      </c>
      <c r="AK76" s="3">
        <v>213207.153333333</v>
      </c>
      <c r="AL76" s="3">
        <v>1.29806604093713</v>
      </c>
      <c r="AM76" s="1">
        <v>89.1879494829196</v>
      </c>
      <c r="AN76" s="1">
        <v>76959.36</v>
      </c>
      <c r="AO76" s="1">
        <v>0.832210622099689</v>
      </c>
      <c r="AP76" s="3">
        <v>88.0679061162569</v>
      </c>
      <c r="AQ76" s="3">
        <v>102381.456666667</v>
      </c>
      <c r="AR76" s="3">
        <v>0.585717910140241</v>
      </c>
      <c r="AS76" s="1">
        <v>92.3193257326483</v>
      </c>
      <c r="AT76" s="1">
        <v>659134.853333333</v>
      </c>
      <c r="AU76" s="1">
        <v>0.139431519847079</v>
      </c>
      <c r="AV76" s="3">
        <v>91.5160140639752</v>
      </c>
      <c r="AW76" s="3">
        <v>348610.863333333</v>
      </c>
      <c r="AX76" s="3">
        <v>0.161299975066975</v>
      </c>
      <c r="AY76" s="1">
        <v>87.6914264980526</v>
      </c>
      <c r="AZ76" s="1">
        <v>393326.43</v>
      </c>
      <c r="BA76" s="1">
        <v>0.0320342781113302</v>
      </c>
      <c r="BB76" s="3">
        <v>88.2100321538745</v>
      </c>
      <c r="BC76" s="3">
        <v>249741.936666667</v>
      </c>
      <c r="BD76" s="3">
        <v>0.61834271190688</v>
      </c>
    </row>
    <row r="77">
      <c r="A77" s="8"/>
      <c r="B77" s="8" t="b">
        <v>0</v>
      </c>
      <c r="C77" s="8" t="s">
        <v>123</v>
      </c>
      <c r="D77" s="7">
        <v>45000.7386458333</v>
      </c>
      <c r="E77" s="2" t="s">
        <v>39</v>
      </c>
      <c r="F77" s="3" t="s">
        <v>179</v>
      </c>
      <c r="G77" s="8" t="s">
        <v>156</v>
      </c>
      <c r="H77" s="3">
        <v>1</v>
      </c>
      <c r="I77" s="1">
        <v>0.0916200316419709</v>
      </c>
      <c r="J77" s="3">
        <v>0.00156150052027398</v>
      </c>
      <c r="K77" s="1" t="s">
        <v>48</v>
      </c>
      <c r="L77" s="3" t="s">
        <v>48</v>
      </c>
      <c r="M77" s="1">
        <v>0.000703594507192641</v>
      </c>
      <c r="N77" s="3">
        <v>0.00134275131587113</v>
      </c>
      <c r="O77" s="1">
        <v>0.064122287856652</v>
      </c>
      <c r="P77" s="3">
        <v>0.0760709007810124</v>
      </c>
      <c r="Q77" s="1">
        <v>0.065313678711811</v>
      </c>
      <c r="R77" s="3" t="s">
        <v>48</v>
      </c>
      <c r="S77" s="1" t="s">
        <v>48</v>
      </c>
      <c r="T77" s="3" t="s">
        <v>48</v>
      </c>
      <c r="U77" s="1" t="s">
        <v>48</v>
      </c>
      <c r="V77" s="3">
        <v>0.125839410881152</v>
      </c>
      <c r="W77" s="1">
        <v>0.12004814352531</v>
      </c>
      <c r="X77" s="3">
        <v>0.130387678856437</v>
      </c>
      <c r="Y77" s="1">
        <v>0.119524109508824</v>
      </c>
      <c r="Z77" s="3">
        <v>0.128537675836873</v>
      </c>
      <c r="AA77" s="1">
        <v>0.121670700457332</v>
      </c>
      <c r="AB77" s="3">
        <v>0.0149192301506265</v>
      </c>
      <c r="AC77" s="1">
        <v>0.0151299704939295</v>
      </c>
      <c r="AD77" s="3">
        <v>88.0130621540737</v>
      </c>
      <c r="AE77" s="3">
        <v>10377.45</v>
      </c>
      <c r="AF77" s="3">
        <v>0.803036337978161</v>
      </c>
      <c r="AG77" s="1">
        <v>89.6523471294013</v>
      </c>
      <c r="AH77" s="1">
        <v>505679.16</v>
      </c>
      <c r="AI77" s="1">
        <v>0.345906348729679</v>
      </c>
      <c r="AJ77" s="3">
        <v>90.2776198099612</v>
      </c>
      <c r="AK77" s="3">
        <v>215474.31</v>
      </c>
      <c r="AL77" s="3">
        <v>0.16768692850123</v>
      </c>
      <c r="AM77" s="1">
        <v>90.1111266059894</v>
      </c>
      <c r="AN77" s="1">
        <v>77755.96</v>
      </c>
      <c r="AO77" s="1">
        <v>0.575422471291684</v>
      </c>
      <c r="AP77" s="3">
        <v>90.3251323687903</v>
      </c>
      <c r="AQ77" s="3">
        <v>105005.546666667</v>
      </c>
      <c r="AR77" s="3">
        <v>0.809658836386491</v>
      </c>
      <c r="AS77" s="1">
        <v>94.2702535254927</v>
      </c>
      <c r="AT77" s="1">
        <v>673063.946666667</v>
      </c>
      <c r="AU77" s="1">
        <v>0.347645762701067</v>
      </c>
      <c r="AV77" s="3">
        <v>92.5434317591608</v>
      </c>
      <c r="AW77" s="3">
        <v>352524.593333333</v>
      </c>
      <c r="AX77" s="3">
        <v>0.365123483005219</v>
      </c>
      <c r="AY77" s="1">
        <v>91.5768275767682</v>
      </c>
      <c r="AZ77" s="1">
        <v>410753.8</v>
      </c>
      <c r="BA77" s="1">
        <v>0.504051549289347</v>
      </c>
      <c r="BB77" s="3">
        <v>90.5611865022673</v>
      </c>
      <c r="BC77" s="3">
        <v>256398.57</v>
      </c>
      <c r="BD77" s="3">
        <v>0.450066773753661</v>
      </c>
    </row>
    <row r="78">
      <c r="A78" s="8"/>
      <c r="B78" s="8" t="b">
        <v>0</v>
      </c>
      <c r="C78" s="8" t="s">
        <v>72</v>
      </c>
      <c r="D78" s="7">
        <v>45000.7412731481</v>
      </c>
      <c r="E78" s="2" t="s">
        <v>6</v>
      </c>
      <c r="F78" s="3" t="s">
        <v>179</v>
      </c>
      <c r="G78" s="8" t="s">
        <v>17</v>
      </c>
      <c r="H78" s="3">
        <v>1</v>
      </c>
      <c r="I78" s="1">
        <v>10.6656743963481</v>
      </c>
      <c r="J78" s="3">
        <v>10.7205477246544</v>
      </c>
      <c r="K78" s="1">
        <v>10.2579284870077</v>
      </c>
      <c r="L78" s="3">
        <v>10.930558848424</v>
      </c>
      <c r="M78" s="1">
        <v>11.0758498342291</v>
      </c>
      <c r="N78" s="3">
        <v>11.1133565349818</v>
      </c>
      <c r="O78" s="1">
        <v>10.9634289160246</v>
      </c>
      <c r="P78" s="3">
        <v>10.7946009482566</v>
      </c>
      <c r="Q78" s="1">
        <v>10.9855781728778</v>
      </c>
      <c r="R78" s="3">
        <v>0.928783447710984</v>
      </c>
      <c r="S78" s="1">
        <v>0.947099763254219</v>
      </c>
      <c r="T78" s="3">
        <v>0.960998931913382</v>
      </c>
      <c r="U78" s="1">
        <v>0.942405073443966</v>
      </c>
      <c r="V78" s="3">
        <v>10.3461575993533</v>
      </c>
      <c r="W78" s="1">
        <v>10.3690497921927</v>
      </c>
      <c r="X78" s="3">
        <v>10.3151908877904</v>
      </c>
      <c r="Y78" s="1">
        <v>10.2185179801932</v>
      </c>
      <c r="Z78" s="3">
        <v>10.4263076910224</v>
      </c>
      <c r="AA78" s="1">
        <v>10.3399559555018</v>
      </c>
      <c r="AB78" s="3">
        <v>9.36529735694607</v>
      </c>
      <c r="AC78" s="1">
        <v>9.30400494509025</v>
      </c>
      <c r="AD78" s="3">
        <v>90.6914483091629</v>
      </c>
      <c r="AE78" s="3">
        <v>10693.2533333333</v>
      </c>
      <c r="AF78" s="3">
        <v>1.04144303490274</v>
      </c>
      <c r="AG78" s="1">
        <v>91.4142428908346</v>
      </c>
      <c r="AH78" s="1">
        <v>515617.036666667</v>
      </c>
      <c r="AI78" s="1">
        <v>0.0843727558708485</v>
      </c>
      <c r="AJ78" s="3">
        <v>92.3251145440466</v>
      </c>
      <c r="AK78" s="3">
        <v>220361.263333333</v>
      </c>
      <c r="AL78" s="3">
        <v>0.568941025784316</v>
      </c>
      <c r="AM78" s="1">
        <v>90.503660375274</v>
      </c>
      <c r="AN78" s="1">
        <v>78094.6733333333</v>
      </c>
      <c r="AO78" s="1">
        <v>0.278487935680162</v>
      </c>
      <c r="AP78" s="3">
        <v>92.0320294924939</v>
      </c>
      <c r="AQ78" s="3">
        <v>106989.863333333</v>
      </c>
      <c r="AR78" s="3">
        <v>0.737564414988666</v>
      </c>
      <c r="AS78" s="1">
        <v>95.7990466424553</v>
      </c>
      <c r="AT78" s="1">
        <v>683979.113333333</v>
      </c>
      <c r="AU78" s="1">
        <v>0.340687799791576</v>
      </c>
      <c r="AV78" s="3">
        <v>94.2730944048749</v>
      </c>
      <c r="AW78" s="3">
        <v>359113.376666667</v>
      </c>
      <c r="AX78" s="3">
        <v>0.531891750905913</v>
      </c>
      <c r="AY78" s="1">
        <v>94.1553225535294</v>
      </c>
      <c r="AZ78" s="1">
        <v>422319.243333333</v>
      </c>
      <c r="BA78" s="1">
        <v>0.642180131995137</v>
      </c>
      <c r="BB78" s="3">
        <v>93.4005239391802</v>
      </c>
      <c r="BC78" s="3">
        <v>264437.356666667</v>
      </c>
      <c r="BD78" s="3">
        <v>0.715763494321621</v>
      </c>
    </row>
    <row r="79">
      <c r="A79" s="8"/>
      <c r="B79" s="8" t="b">
        <v>0</v>
      </c>
      <c r="C79" s="8" t="s">
        <v>71</v>
      </c>
      <c r="D79" s="7">
        <v>45000.7439467593</v>
      </c>
      <c r="E79" s="2" t="s">
        <v>39</v>
      </c>
      <c r="F79" s="3" t="s">
        <v>179</v>
      </c>
      <c r="G79" s="8" t="s">
        <v>159</v>
      </c>
      <c r="H79" s="3">
        <v>1</v>
      </c>
      <c r="I79" s="1">
        <v>0.0082712403947679</v>
      </c>
      <c r="J79" s="3">
        <v>0.0157755690693313</v>
      </c>
      <c r="K79" s="1" t="s">
        <v>48</v>
      </c>
      <c r="L79" s="3">
        <v>0.00162077136964886</v>
      </c>
      <c r="M79" s="1" t="s">
        <v>48</v>
      </c>
      <c r="N79" s="3">
        <v>0.00364660690782743</v>
      </c>
      <c r="O79" s="1">
        <v>0.00686187164534527</v>
      </c>
      <c r="P79" s="3">
        <v>0.0153911359942814</v>
      </c>
      <c r="Q79" s="1">
        <v>0.00905168411803981</v>
      </c>
      <c r="R79" s="3">
        <v>0.0119780459418161</v>
      </c>
      <c r="S79" s="1">
        <v>0.0115172205123298</v>
      </c>
      <c r="T79" s="3">
        <v>0.0143870865627987</v>
      </c>
      <c r="U79" s="1">
        <v>0.0148766789406738</v>
      </c>
      <c r="V79" s="3">
        <v>0.00671954018081519</v>
      </c>
      <c r="W79" s="1" t="s">
        <v>48</v>
      </c>
      <c r="X79" s="3">
        <v>0.00124531018526984</v>
      </c>
      <c r="Y79" s="1" t="s">
        <v>48</v>
      </c>
      <c r="Z79" s="3">
        <v>0.00421321055688856</v>
      </c>
      <c r="AA79" s="1">
        <v>4.92784267473605E-05</v>
      </c>
      <c r="AB79" s="3">
        <v>0.0170808961197381</v>
      </c>
      <c r="AC79" s="1">
        <v>0.0148273755208633</v>
      </c>
      <c r="AD79" s="3">
        <v>89.644474423859</v>
      </c>
      <c r="AE79" s="3">
        <v>10569.8066666667</v>
      </c>
      <c r="AF79" s="3">
        <v>2.16941459539787</v>
      </c>
      <c r="AG79" s="1">
        <v>91.3904734909257</v>
      </c>
      <c r="AH79" s="1">
        <v>515482.966666667</v>
      </c>
      <c r="AI79" s="1">
        <v>0.680297221560849</v>
      </c>
      <c r="AJ79" s="3">
        <v>93.0914653023908</v>
      </c>
      <c r="AK79" s="3">
        <v>222190.386666667</v>
      </c>
      <c r="AL79" s="3">
        <v>0.909832104322774</v>
      </c>
      <c r="AM79" s="1">
        <v>91.5990881800647</v>
      </c>
      <c r="AN79" s="1">
        <v>79039.9066666667</v>
      </c>
      <c r="AO79" s="1">
        <v>0.517338315646183</v>
      </c>
      <c r="AP79" s="3">
        <v>93.2882280140098</v>
      </c>
      <c r="AQ79" s="3">
        <v>108450.23</v>
      </c>
      <c r="AR79" s="3">
        <v>0.662025088083513</v>
      </c>
      <c r="AS79" s="1">
        <v>97.9674519149383</v>
      </c>
      <c r="AT79" s="1">
        <v>699460.936666667</v>
      </c>
      <c r="AU79" s="1">
        <v>3.92228179823574</v>
      </c>
      <c r="AV79" s="3">
        <v>94.2359107291815</v>
      </c>
      <c r="AW79" s="3">
        <v>358971.733333333</v>
      </c>
      <c r="AX79" s="3">
        <v>0.336368385649716</v>
      </c>
      <c r="AY79" s="1">
        <v>94.260489457247</v>
      </c>
      <c r="AZ79" s="1">
        <v>422790.953333333</v>
      </c>
      <c r="BA79" s="1">
        <v>0.284438373705497</v>
      </c>
      <c r="BB79" s="3">
        <v>94.1380377753867</v>
      </c>
      <c r="BC79" s="3">
        <v>266525.42</v>
      </c>
      <c r="BD79" s="3">
        <v>0.55148439275055</v>
      </c>
    </row>
    <row r="80">
      <c r="A80" s="8"/>
      <c r="B80" s="8" t="b">
        <v>0</v>
      </c>
      <c r="C80" s="8" t="s">
        <v>99</v>
      </c>
      <c r="D80" s="7">
        <v>45000.7465856482</v>
      </c>
      <c r="E80" s="2" t="s">
        <v>39</v>
      </c>
      <c r="F80" s="3" t="s">
        <v>179</v>
      </c>
      <c r="G80" s="8" t="s">
        <v>77</v>
      </c>
      <c r="H80" s="3">
        <v>1</v>
      </c>
      <c r="I80" s="1">
        <v>4.17269950935046</v>
      </c>
      <c r="J80" s="3">
        <v>0.0213467977773788</v>
      </c>
      <c r="K80" s="1">
        <v>0.125607353130701</v>
      </c>
      <c r="L80" s="3">
        <v>0.0355998872480891</v>
      </c>
      <c r="M80" s="1">
        <v>0.0299446775497865</v>
      </c>
      <c r="N80" s="3">
        <v>0.369748752312153</v>
      </c>
      <c r="O80" s="1">
        <v>1.1968555359869</v>
      </c>
      <c r="P80" s="3">
        <v>1.23757282566752</v>
      </c>
      <c r="Q80" s="1">
        <v>1.26465011318409</v>
      </c>
      <c r="R80" s="3" t="s">
        <v>48</v>
      </c>
      <c r="S80" s="1">
        <v>0.00528395856421329</v>
      </c>
      <c r="T80" s="3">
        <v>0.00435218762057816</v>
      </c>
      <c r="U80" s="1">
        <v>0.00326834106426963</v>
      </c>
      <c r="V80" s="3">
        <v>80.6264096942834</v>
      </c>
      <c r="W80" s="1">
        <v>81.1284031436171</v>
      </c>
      <c r="X80" s="3">
        <v>81.9755288464312</v>
      </c>
      <c r="Y80" s="1">
        <v>74.7752697605473</v>
      </c>
      <c r="Z80" s="3">
        <v>80.554288892552</v>
      </c>
      <c r="AA80" s="1">
        <v>79.3449739047824</v>
      </c>
      <c r="AB80" s="3">
        <v>0.0288720502974557</v>
      </c>
      <c r="AC80" s="1">
        <v>0.0280589404202346</v>
      </c>
      <c r="AD80" s="3">
        <v>181.413061362497</v>
      </c>
      <c r="AE80" s="3">
        <v>21390.0633333333</v>
      </c>
      <c r="AF80" s="3">
        <v>1.537162771587</v>
      </c>
      <c r="AG80" s="1">
        <v>95.9443438505349</v>
      </c>
      <c r="AH80" s="1">
        <v>541168.823333333</v>
      </c>
      <c r="AI80" s="1">
        <v>0.263883886392597</v>
      </c>
      <c r="AJ80" s="3">
        <v>99.5218751784121</v>
      </c>
      <c r="AK80" s="3">
        <v>237538.466666667</v>
      </c>
      <c r="AL80" s="3">
        <v>1.76277972828925</v>
      </c>
      <c r="AM80" s="1">
        <v>100.610058682667</v>
      </c>
      <c r="AN80" s="1">
        <v>86815.38</v>
      </c>
      <c r="AO80" s="1">
        <v>1.02867569497976</v>
      </c>
      <c r="AP80" s="3">
        <v>86.0345166571821</v>
      </c>
      <c r="AQ80" s="3">
        <v>100017.583333333</v>
      </c>
      <c r="AR80" s="3">
        <v>1.13927965368303</v>
      </c>
      <c r="AS80" s="1">
        <v>86.2856521705008</v>
      </c>
      <c r="AT80" s="1">
        <v>616056.066666667</v>
      </c>
      <c r="AU80" s="1">
        <v>0.105320005552033</v>
      </c>
      <c r="AV80" s="3">
        <v>87.8010924578445</v>
      </c>
      <c r="AW80" s="3">
        <v>334459.656666667</v>
      </c>
      <c r="AX80" s="3">
        <v>0.222299688840882</v>
      </c>
      <c r="AY80" s="1">
        <v>90.0104454212582</v>
      </c>
      <c r="AZ80" s="1">
        <v>403728.033333333</v>
      </c>
      <c r="BA80" s="1">
        <v>0.802572466727783</v>
      </c>
      <c r="BB80" s="3">
        <v>91.8694497409455</v>
      </c>
      <c r="BC80" s="3">
        <v>260102.55</v>
      </c>
      <c r="BD80" s="3">
        <v>0.413856555505732</v>
      </c>
    </row>
    <row r="81">
      <c r="A81" s="8"/>
      <c r="B81" s="8" t="b">
        <v>0</v>
      </c>
      <c r="C81" s="8" t="s">
        <v>89</v>
      </c>
      <c r="D81" s="7">
        <v>45000.749224537</v>
      </c>
      <c r="E81" s="2" t="s">
        <v>39</v>
      </c>
      <c r="F81" s="3" t="s">
        <v>179</v>
      </c>
      <c r="G81" s="8" t="s">
        <v>21</v>
      </c>
      <c r="H81" s="3">
        <v>1</v>
      </c>
      <c r="I81" s="1">
        <v>0.322736478324858</v>
      </c>
      <c r="J81" s="3">
        <v>0.0334200423625558</v>
      </c>
      <c r="K81" s="1">
        <v>0.19031774014612</v>
      </c>
      <c r="L81" s="3">
        <v>0.0038287340312618</v>
      </c>
      <c r="M81" s="1">
        <v>0.00222906984925355</v>
      </c>
      <c r="N81" s="3">
        <v>0.00528575099323905</v>
      </c>
      <c r="O81" s="1">
        <v>0.131317927929972</v>
      </c>
      <c r="P81" s="3">
        <v>0.175111170069201</v>
      </c>
      <c r="Q81" s="1">
        <v>0.134028106600314</v>
      </c>
      <c r="R81" s="3">
        <v>0.00398968257465494</v>
      </c>
      <c r="S81" s="1">
        <v>0.000975106845227832</v>
      </c>
      <c r="T81" s="3">
        <v>0.000272522683145556</v>
      </c>
      <c r="U81" s="1">
        <v>0.00244986469538209</v>
      </c>
      <c r="V81" s="3">
        <v>0.70109895887662</v>
      </c>
      <c r="W81" s="1">
        <v>0.683028702350147</v>
      </c>
      <c r="X81" s="3">
        <v>0.734134457490783</v>
      </c>
      <c r="Y81" s="1">
        <v>0.714674939405956</v>
      </c>
      <c r="Z81" s="3">
        <v>0.723396752477796</v>
      </c>
      <c r="AA81" s="1">
        <v>0.714646662009959</v>
      </c>
      <c r="AB81" s="3">
        <v>0.00561801557830712</v>
      </c>
      <c r="AC81" s="1">
        <v>0.00691676144419269</v>
      </c>
      <c r="AD81" s="3">
        <v>89.8239080051634</v>
      </c>
      <c r="AE81" s="3">
        <v>10590.9633333333</v>
      </c>
      <c r="AF81" s="3">
        <v>1.65130420261767</v>
      </c>
      <c r="AG81" s="1">
        <v>93.2265607941746</v>
      </c>
      <c r="AH81" s="1">
        <v>525839.316666667</v>
      </c>
      <c r="AI81" s="1">
        <v>0.497552389977841</v>
      </c>
      <c r="AJ81" s="3">
        <v>94.3962923469974</v>
      </c>
      <c r="AK81" s="3">
        <v>225304.743333333</v>
      </c>
      <c r="AL81" s="3">
        <v>1.84671512933018</v>
      </c>
      <c r="AM81" s="1">
        <v>92.382533263233</v>
      </c>
      <c r="AN81" s="1">
        <v>79715.9333333333</v>
      </c>
      <c r="AO81" s="1">
        <v>0.864457091425393</v>
      </c>
      <c r="AP81" s="3">
        <v>91.8071834048408</v>
      </c>
      <c r="AQ81" s="3">
        <v>106728.473333333</v>
      </c>
      <c r="AR81" s="3">
        <v>0.310308400608771</v>
      </c>
      <c r="AS81" s="1">
        <v>94.4785532509075</v>
      </c>
      <c r="AT81" s="1">
        <v>674551.15</v>
      </c>
      <c r="AU81" s="1">
        <v>0.462379732749324</v>
      </c>
      <c r="AV81" s="3">
        <v>93.6288524182073</v>
      </c>
      <c r="AW81" s="3">
        <v>356659.273333333</v>
      </c>
      <c r="AX81" s="3">
        <v>0.463308553490602</v>
      </c>
      <c r="AY81" s="1">
        <v>91.142000520599</v>
      </c>
      <c r="AZ81" s="1">
        <v>408803.45</v>
      </c>
      <c r="BA81" s="1">
        <v>0.834444237185065</v>
      </c>
      <c r="BB81" s="3">
        <v>91.6936208966088</v>
      </c>
      <c r="BC81" s="3">
        <v>259604.74</v>
      </c>
      <c r="BD81" s="3">
        <v>0.586284743880879</v>
      </c>
    </row>
    <row r="82">
      <c r="A82" s="8"/>
      <c r="B82" s="8" t="b">
        <v>0</v>
      </c>
      <c r="C82" s="8" t="s">
        <v>209</v>
      </c>
      <c r="D82" s="7">
        <v>45000.7518634259</v>
      </c>
      <c r="E82" s="2" t="s">
        <v>39</v>
      </c>
      <c r="F82" s="3" t="s">
        <v>179</v>
      </c>
      <c r="G82" s="8" t="s">
        <v>174</v>
      </c>
      <c r="H82" s="3">
        <v>1</v>
      </c>
      <c r="I82" s="1">
        <v>0.278507248163013</v>
      </c>
      <c r="J82" s="3">
        <v>0.0246136692392942</v>
      </c>
      <c r="K82" s="1">
        <v>0.09403409007198</v>
      </c>
      <c r="L82" s="3">
        <v>0.00137575137155248</v>
      </c>
      <c r="M82" s="1">
        <v>0.00173581835851816</v>
      </c>
      <c r="N82" s="3">
        <v>0.000631897619124656</v>
      </c>
      <c r="O82" s="1">
        <v>0.132559058606582</v>
      </c>
      <c r="P82" s="3">
        <v>0.148744881701131</v>
      </c>
      <c r="Q82" s="1">
        <v>0.129756615887621</v>
      </c>
      <c r="R82" s="3" t="s">
        <v>48</v>
      </c>
      <c r="S82" s="1" t="s">
        <v>48</v>
      </c>
      <c r="T82" s="3" t="s">
        <v>48</v>
      </c>
      <c r="U82" s="1">
        <v>0.000423647228472886</v>
      </c>
      <c r="V82" s="3">
        <v>0.363501555536061</v>
      </c>
      <c r="W82" s="1">
        <v>0.354906740476876</v>
      </c>
      <c r="X82" s="3">
        <v>0.364877656254724</v>
      </c>
      <c r="Y82" s="1">
        <v>0.370549504691625</v>
      </c>
      <c r="Z82" s="3">
        <v>0.363309181472289</v>
      </c>
      <c r="AA82" s="1">
        <v>0.361182135928797</v>
      </c>
      <c r="AB82" s="3">
        <v>0.0039101459662667</v>
      </c>
      <c r="AC82" s="1">
        <v>0.00401032260751659</v>
      </c>
      <c r="AD82" s="3">
        <v>88.2109847163412</v>
      </c>
      <c r="AE82" s="3">
        <v>10400.7866666667</v>
      </c>
      <c r="AF82" s="3">
        <v>1.39766207844238</v>
      </c>
      <c r="AG82" s="1">
        <v>91.4642897668617</v>
      </c>
      <c r="AH82" s="1">
        <v>515899.323333333</v>
      </c>
      <c r="AI82" s="1">
        <v>0.301377665267019</v>
      </c>
      <c r="AJ82" s="3">
        <v>91.7566692181107</v>
      </c>
      <c r="AK82" s="3">
        <v>219004.5</v>
      </c>
      <c r="AL82" s="3">
        <v>0.388044095671409</v>
      </c>
      <c r="AM82" s="1">
        <v>91.7038176761881</v>
      </c>
      <c r="AN82" s="1">
        <v>79130.2766666667</v>
      </c>
      <c r="AO82" s="1">
        <v>0.793708727980678</v>
      </c>
      <c r="AP82" s="3">
        <v>90.0545583725727</v>
      </c>
      <c r="AQ82" s="3">
        <v>104690.996666667</v>
      </c>
      <c r="AR82" s="3">
        <v>0.681335226398867</v>
      </c>
      <c r="AS82" s="1">
        <v>93.9960773387657</v>
      </c>
      <c r="AT82" s="1">
        <v>671106.403333333</v>
      </c>
      <c r="AU82" s="1">
        <v>0.478873399923449</v>
      </c>
      <c r="AV82" s="3">
        <v>92.904726738836</v>
      </c>
      <c r="AW82" s="3">
        <v>353900.87</v>
      </c>
      <c r="AX82" s="3">
        <v>0.693700212736892</v>
      </c>
      <c r="AY82" s="1">
        <v>89.4973798902521</v>
      </c>
      <c r="AZ82" s="1">
        <v>401426.756666667</v>
      </c>
      <c r="BA82" s="1">
        <v>0.67233528108763</v>
      </c>
      <c r="BB82" s="3">
        <v>90.281464842661</v>
      </c>
      <c r="BC82" s="3">
        <v>255606.616666667</v>
      </c>
      <c r="BD82" s="3">
        <v>0.711553106489454</v>
      </c>
    </row>
    <row r="83">
      <c r="A83" s="8"/>
      <c r="B83" s="8" t="b">
        <v>0</v>
      </c>
      <c r="C83" s="8" t="s">
        <v>160</v>
      </c>
      <c r="D83" s="7">
        <v>45000.7545601852</v>
      </c>
      <c r="E83" s="2" t="s">
        <v>39</v>
      </c>
      <c r="F83" s="3" t="s">
        <v>179</v>
      </c>
      <c r="G83" s="8" t="s">
        <v>3</v>
      </c>
      <c r="H83" s="3">
        <v>1</v>
      </c>
      <c r="I83" s="1">
        <v>0.0559376704806369</v>
      </c>
      <c r="J83" s="3">
        <v>0.0366025934555494</v>
      </c>
      <c r="K83" s="1">
        <v>0.0799964623085782</v>
      </c>
      <c r="L83" s="3">
        <v>0.0028762987365511</v>
      </c>
      <c r="M83" s="1">
        <v>0.00454677653049863</v>
      </c>
      <c r="N83" s="3">
        <v>0.00181297534668354</v>
      </c>
      <c r="O83" s="1">
        <v>0.0763506934971735</v>
      </c>
      <c r="P83" s="3">
        <v>0.0909057229934315</v>
      </c>
      <c r="Q83" s="1">
        <v>0.0707728874100051</v>
      </c>
      <c r="R83" s="3" t="s">
        <v>48</v>
      </c>
      <c r="S83" s="1" t="s">
        <v>48</v>
      </c>
      <c r="T83" s="3">
        <v>0.000496250746354814</v>
      </c>
      <c r="U83" s="1" t="s">
        <v>48</v>
      </c>
      <c r="V83" s="3">
        <v>0.476286316438895</v>
      </c>
      <c r="W83" s="1">
        <v>0.476640380289246</v>
      </c>
      <c r="X83" s="3">
        <v>0.480254208661381</v>
      </c>
      <c r="Y83" s="1">
        <v>0.442823518104131</v>
      </c>
      <c r="Z83" s="3">
        <v>0.475996872268405</v>
      </c>
      <c r="AA83" s="1">
        <v>0.45849854346055</v>
      </c>
      <c r="AB83" s="3">
        <v>0.00392526121606389</v>
      </c>
      <c r="AC83" s="1">
        <v>0.00421452469785505</v>
      </c>
      <c r="AD83" s="3">
        <v>89.2109445720706</v>
      </c>
      <c r="AE83" s="3">
        <v>10518.69</v>
      </c>
      <c r="AF83" s="3">
        <v>2.66422889275108</v>
      </c>
      <c r="AG83" s="1">
        <v>90.6122636570319</v>
      </c>
      <c r="AH83" s="1">
        <v>511093.516666667</v>
      </c>
      <c r="AI83" s="1">
        <v>0.547165915031428</v>
      </c>
      <c r="AJ83" s="3">
        <v>92.2319576018601</v>
      </c>
      <c r="AK83" s="3">
        <v>220138.916666667</v>
      </c>
      <c r="AL83" s="3">
        <v>0.693526798062453</v>
      </c>
      <c r="AM83" s="1">
        <v>89.4329595633895</v>
      </c>
      <c r="AN83" s="1">
        <v>77170.7766666667</v>
      </c>
      <c r="AO83" s="1">
        <v>0.960995985897231</v>
      </c>
      <c r="AP83" s="3">
        <v>91.0359077341096</v>
      </c>
      <c r="AQ83" s="3">
        <v>105831.843333333</v>
      </c>
      <c r="AR83" s="3">
        <v>0.848595428565241</v>
      </c>
      <c r="AS83" s="1">
        <v>94.4236328562537</v>
      </c>
      <c r="AT83" s="1">
        <v>674159.033333333</v>
      </c>
      <c r="AU83" s="1">
        <v>0.516752410222225</v>
      </c>
      <c r="AV83" s="3">
        <v>92.7771114678007</v>
      </c>
      <c r="AW83" s="3">
        <v>353414.746666667</v>
      </c>
      <c r="AX83" s="3">
        <v>0.484110424371344</v>
      </c>
      <c r="AY83" s="1">
        <v>91.0360458665125</v>
      </c>
      <c r="AZ83" s="1">
        <v>408328.206666667</v>
      </c>
      <c r="BA83" s="1">
        <v>0.625710017402029</v>
      </c>
      <c r="BB83" s="3">
        <v>91.5961446338501</v>
      </c>
      <c r="BC83" s="3">
        <v>259328.763333333</v>
      </c>
      <c r="BD83" s="3">
        <v>0.670518629573284</v>
      </c>
    </row>
    <row r="84">
      <c r="A84" s="8"/>
      <c r="B84" s="8" t="b">
        <v>0</v>
      </c>
      <c r="C84" s="8" t="s">
        <v>73</v>
      </c>
      <c r="D84" s="7">
        <v>45000.7571990741</v>
      </c>
      <c r="E84" s="2" t="s">
        <v>39</v>
      </c>
      <c r="F84" s="3" t="s">
        <v>179</v>
      </c>
      <c r="G84" s="8" t="s">
        <v>219</v>
      </c>
      <c r="H84" s="3">
        <v>1</v>
      </c>
      <c r="I84" s="1">
        <v>0.979320817785539</v>
      </c>
      <c r="J84" s="3">
        <v>0.00950233037275406</v>
      </c>
      <c r="K84" s="1">
        <v>0.0866500312424874</v>
      </c>
      <c r="L84" s="3">
        <v>0.0108378044619338</v>
      </c>
      <c r="M84" s="1">
        <v>0.00830171822020516</v>
      </c>
      <c r="N84" s="3">
        <v>0.0229880596628693</v>
      </c>
      <c r="O84" s="1">
        <v>0.136813075436709</v>
      </c>
      <c r="P84" s="3">
        <v>0.154653861229378</v>
      </c>
      <c r="Q84" s="1">
        <v>0.134467615170754</v>
      </c>
      <c r="R84" s="3" t="s">
        <v>48</v>
      </c>
      <c r="S84" s="1" t="s">
        <v>48</v>
      </c>
      <c r="T84" s="3" t="s">
        <v>48</v>
      </c>
      <c r="U84" s="1">
        <v>0.000210335927472108</v>
      </c>
      <c r="V84" s="3">
        <v>16.5224355442564</v>
      </c>
      <c r="W84" s="1">
        <v>16.4138781589845</v>
      </c>
      <c r="X84" s="3">
        <v>16.3872107055326</v>
      </c>
      <c r="Y84" s="1">
        <v>16.0825279987977</v>
      </c>
      <c r="Z84" s="3">
        <v>16.4975990342149</v>
      </c>
      <c r="AA84" s="1">
        <v>16.2280035063535</v>
      </c>
      <c r="AB84" s="3">
        <v>0.467789186988292</v>
      </c>
      <c r="AC84" s="1">
        <v>0.457220916990797</v>
      </c>
      <c r="AD84" s="3">
        <v>93.6434374577708</v>
      </c>
      <c r="AE84" s="3">
        <v>11041.3166666667</v>
      </c>
      <c r="AF84" s="3">
        <v>0.781999305018138</v>
      </c>
      <c r="AG84" s="1">
        <v>94.5258973317822</v>
      </c>
      <c r="AH84" s="1">
        <v>533168.153333333</v>
      </c>
      <c r="AI84" s="1">
        <v>0.41558149963634</v>
      </c>
      <c r="AJ84" s="3">
        <v>95.4759947698935</v>
      </c>
      <c r="AK84" s="3">
        <v>227881.773333333</v>
      </c>
      <c r="AL84" s="3">
        <v>0.419265722904766</v>
      </c>
      <c r="AM84" s="1">
        <v>94.6486398995005</v>
      </c>
      <c r="AN84" s="1">
        <v>81671.3333333333</v>
      </c>
      <c r="AO84" s="1">
        <v>0.816065550479921</v>
      </c>
      <c r="AP84" s="3">
        <v>91.8005255039324</v>
      </c>
      <c r="AQ84" s="3">
        <v>106720.733333333</v>
      </c>
      <c r="AR84" s="3">
        <v>0.655130480371424</v>
      </c>
      <c r="AS84" s="1">
        <v>93.916317995187</v>
      </c>
      <c r="AT84" s="1">
        <v>670536.943333333</v>
      </c>
      <c r="AU84" s="1">
        <v>0.74046084193386</v>
      </c>
      <c r="AV84" s="3">
        <v>93.352532196239</v>
      </c>
      <c r="AW84" s="3">
        <v>355606.69</v>
      </c>
      <c r="AX84" s="3">
        <v>0.0425521422484273</v>
      </c>
      <c r="AY84" s="1">
        <v>90.4016823850858</v>
      </c>
      <c r="AZ84" s="1">
        <v>405482.866666667</v>
      </c>
      <c r="BA84" s="1">
        <v>0.771516187723878</v>
      </c>
      <c r="BB84" s="3">
        <v>92.0132205470586</v>
      </c>
      <c r="BC84" s="3">
        <v>260509.596666667</v>
      </c>
      <c r="BD84" s="3">
        <v>0.771157268214201</v>
      </c>
    </row>
    <row r="85">
      <c r="A85" s="8"/>
      <c r="B85" s="8" t="b">
        <v>0</v>
      </c>
      <c r="C85" s="8" t="s">
        <v>152</v>
      </c>
      <c r="D85" s="7">
        <v>45000.7598842593</v>
      </c>
      <c r="E85" s="2" t="s">
        <v>144</v>
      </c>
      <c r="F85" s="3" t="s">
        <v>179</v>
      </c>
      <c r="G85" s="8" t="s">
        <v>38</v>
      </c>
      <c r="H85" s="3">
        <v>1</v>
      </c>
      <c r="I85" s="1">
        <v>5.34209322655914</v>
      </c>
      <c r="J85" s="3">
        <v>5.24542577929276</v>
      </c>
      <c r="K85" s="1">
        <v>5.38648127052013</v>
      </c>
      <c r="L85" s="3">
        <v>5.52362631328807</v>
      </c>
      <c r="M85" s="1">
        <v>5.48490765425179</v>
      </c>
      <c r="N85" s="3">
        <v>5.52469069312675</v>
      </c>
      <c r="O85" s="1">
        <v>5.53080146652228</v>
      </c>
      <c r="P85" s="3">
        <v>5.43261382004407</v>
      </c>
      <c r="Q85" s="1">
        <v>5.5364809581359</v>
      </c>
      <c r="R85" s="3">
        <v>0.460771034233126</v>
      </c>
      <c r="S85" s="1">
        <v>0.461678995317744</v>
      </c>
      <c r="T85" s="3">
        <v>0.469330125863365</v>
      </c>
      <c r="U85" s="1">
        <v>0.482580174005481</v>
      </c>
      <c r="V85" s="3">
        <v>5.32185370927287</v>
      </c>
      <c r="W85" s="1">
        <v>5.1996734302095</v>
      </c>
      <c r="X85" s="3">
        <v>5.24284484275986</v>
      </c>
      <c r="Y85" s="1">
        <v>5.19717811444432</v>
      </c>
      <c r="Z85" s="3">
        <v>5.31099722480974</v>
      </c>
      <c r="AA85" s="1">
        <v>5.25022551975939</v>
      </c>
      <c r="AB85" s="3">
        <v>4.63834381419386</v>
      </c>
      <c r="AC85" s="1">
        <v>4.58346610419613</v>
      </c>
      <c r="AD85" s="3">
        <v>94.0960499733974</v>
      </c>
      <c r="AE85" s="3">
        <v>11094.6833333333</v>
      </c>
      <c r="AF85" s="3">
        <v>0.679427317181244</v>
      </c>
      <c r="AG85" s="1">
        <v>94.286909108636</v>
      </c>
      <c r="AH85" s="1">
        <v>531820.153333333</v>
      </c>
      <c r="AI85" s="1">
        <v>0.420782604736045</v>
      </c>
      <c r="AJ85" s="3">
        <v>94.7484254208738</v>
      </c>
      <c r="AK85" s="3">
        <v>226145.213333333</v>
      </c>
      <c r="AL85" s="3">
        <v>0.399193447705015</v>
      </c>
      <c r="AM85" s="1">
        <v>93.51171200335</v>
      </c>
      <c r="AN85" s="1">
        <v>80690.29</v>
      </c>
      <c r="AO85" s="1">
        <v>0.928729665624629</v>
      </c>
      <c r="AP85" s="3">
        <v>94.7289553343449</v>
      </c>
      <c r="AQ85" s="3">
        <v>110125.116666667</v>
      </c>
      <c r="AR85" s="3">
        <v>1.08338173556183</v>
      </c>
      <c r="AS85" s="1">
        <v>96.804042944065</v>
      </c>
      <c r="AT85" s="1">
        <v>691154.513333333</v>
      </c>
      <c r="AU85" s="1">
        <v>0.331441699271098</v>
      </c>
      <c r="AV85" s="3">
        <v>95.7920658893368</v>
      </c>
      <c r="AW85" s="3">
        <v>364899.576666667</v>
      </c>
      <c r="AX85" s="3">
        <v>0.404624063713898</v>
      </c>
      <c r="AY85" s="1">
        <v>93.6413503664384</v>
      </c>
      <c r="AZ85" s="1">
        <v>420013.9</v>
      </c>
      <c r="BA85" s="1">
        <v>0.542449125906716</v>
      </c>
      <c r="BB85" s="3">
        <v>94.8749546956072</v>
      </c>
      <c r="BC85" s="3">
        <v>268611.793333333</v>
      </c>
      <c r="BD85" s="3">
        <v>0.94624596840015</v>
      </c>
    </row>
    <row r="86">
      <c r="A86" s="8"/>
      <c r="B86" s="8" t="b">
        <v>0</v>
      </c>
      <c r="C86" s="8" t="s">
        <v>117</v>
      </c>
      <c r="D86" s="7">
        <v>45000.7625115741</v>
      </c>
      <c r="E86" s="2" t="s">
        <v>6</v>
      </c>
      <c r="F86" s="3" t="s">
        <v>179</v>
      </c>
      <c r="G86" s="8" t="s">
        <v>17</v>
      </c>
      <c r="H86" s="3">
        <v>1</v>
      </c>
      <c r="I86" s="1">
        <v>10.6033544325362</v>
      </c>
      <c r="J86" s="3">
        <v>10.698794756972</v>
      </c>
      <c r="K86" s="1">
        <v>10.7181351577792</v>
      </c>
      <c r="L86" s="3">
        <v>11.005538448037</v>
      </c>
      <c r="M86" s="1">
        <v>10.739186869798</v>
      </c>
      <c r="N86" s="3">
        <v>10.9912615872443</v>
      </c>
      <c r="O86" s="1">
        <v>10.9687611766444</v>
      </c>
      <c r="P86" s="3">
        <v>10.7621790813293</v>
      </c>
      <c r="Q86" s="1">
        <v>10.8747026151487</v>
      </c>
      <c r="R86" s="3">
        <v>0.929409309751299</v>
      </c>
      <c r="S86" s="1">
        <v>0.961182964814039</v>
      </c>
      <c r="T86" s="3">
        <v>0.931374615977773</v>
      </c>
      <c r="U86" s="1">
        <v>0.946838384173089</v>
      </c>
      <c r="V86" s="3">
        <v>10.4415991018709</v>
      </c>
      <c r="W86" s="1">
        <v>10.3624895064982</v>
      </c>
      <c r="X86" s="3">
        <v>10.3055392262825</v>
      </c>
      <c r="Y86" s="1">
        <v>10.2278832296074</v>
      </c>
      <c r="Z86" s="3">
        <v>10.4864993268767</v>
      </c>
      <c r="AA86" s="1">
        <v>10.3533560129747</v>
      </c>
      <c r="AB86" s="3">
        <v>9.16981388064355</v>
      </c>
      <c r="AC86" s="1">
        <v>9.01291988546872</v>
      </c>
      <c r="AD86" s="3">
        <v>91.6346690444137</v>
      </c>
      <c r="AE86" s="3">
        <v>10804.4666666667</v>
      </c>
      <c r="AF86" s="3">
        <v>0.294213471406176</v>
      </c>
      <c r="AG86" s="1">
        <v>93.3828250522466</v>
      </c>
      <c r="AH86" s="1">
        <v>526720.716666667</v>
      </c>
      <c r="AI86" s="1">
        <v>1.02489244874849</v>
      </c>
      <c r="AJ86" s="3">
        <v>95.1251646977422</v>
      </c>
      <c r="AK86" s="3">
        <v>227044.413333333</v>
      </c>
      <c r="AL86" s="3">
        <v>1.5843732738509</v>
      </c>
      <c r="AM86" s="1">
        <v>93.3846505675311</v>
      </c>
      <c r="AN86" s="1">
        <v>80580.65</v>
      </c>
      <c r="AO86" s="1">
        <v>0.854071806042055</v>
      </c>
      <c r="AP86" s="3">
        <v>95.1229356170373</v>
      </c>
      <c r="AQ86" s="3">
        <v>110583.13</v>
      </c>
      <c r="AR86" s="3">
        <v>0.270187307886441</v>
      </c>
      <c r="AS86" s="1">
        <v>99.4291794496198</v>
      </c>
      <c r="AT86" s="1">
        <v>709897.273333333</v>
      </c>
      <c r="AU86" s="1">
        <v>5.32231649010537</v>
      </c>
      <c r="AV86" s="3">
        <v>95.8206215311815</v>
      </c>
      <c r="AW86" s="3">
        <v>365008.353333333</v>
      </c>
      <c r="AX86" s="3">
        <v>0.500218650992366</v>
      </c>
      <c r="AY86" s="1">
        <v>93.1391780853436</v>
      </c>
      <c r="AZ86" s="1">
        <v>417761.483333333</v>
      </c>
      <c r="BA86" s="1">
        <v>0.858004696494817</v>
      </c>
      <c r="BB86" s="3">
        <v>94.712692444772</v>
      </c>
      <c r="BC86" s="3">
        <v>268152.393333333</v>
      </c>
      <c r="BD86" s="3">
        <v>0.280707997268463</v>
      </c>
    </row>
    <row r="87">
      <c r="A87" s="8"/>
      <c r="B87" s="8" t="b">
        <v>0</v>
      </c>
      <c r="C87" s="8" t="s">
        <v>57</v>
      </c>
      <c r="D87" s="7">
        <v>45000.7651851852</v>
      </c>
      <c r="E87" s="2" t="s">
        <v>97</v>
      </c>
      <c r="F87" s="3" t="s">
        <v>179</v>
      </c>
      <c r="G87" s="8" t="s">
        <v>92</v>
      </c>
      <c r="H87" s="3">
        <v>1</v>
      </c>
      <c r="I87" s="1">
        <v>51.6369207637169</v>
      </c>
      <c r="J87" s="3">
        <v>52.2265674938213</v>
      </c>
      <c r="K87" s="1">
        <v>52.523816854119</v>
      </c>
      <c r="L87" s="3">
        <v>53.7972859794364</v>
      </c>
      <c r="M87" s="1">
        <v>53.4539793663734</v>
      </c>
      <c r="N87" s="3">
        <v>53.4391682501427</v>
      </c>
      <c r="O87" s="1">
        <v>53.6218613400972</v>
      </c>
      <c r="P87" s="3">
        <v>56.6293319700683</v>
      </c>
      <c r="Q87" s="1">
        <v>53.6529741652032</v>
      </c>
      <c r="R87" s="3">
        <v>4.79972711517273</v>
      </c>
      <c r="S87" s="1">
        <v>4.73882177939862</v>
      </c>
      <c r="T87" s="3">
        <v>4.79720012048005</v>
      </c>
      <c r="U87" s="1">
        <v>4.73831740385226</v>
      </c>
      <c r="V87" s="3">
        <v>55.5223054975414</v>
      </c>
      <c r="W87" s="1">
        <v>50.9926225087857</v>
      </c>
      <c r="X87" s="3">
        <v>50.7851014225053</v>
      </c>
      <c r="Y87" s="1">
        <v>50.2028123951347</v>
      </c>
      <c r="Z87" s="3">
        <v>54.2951348506583</v>
      </c>
      <c r="AA87" s="1">
        <v>53.2749905271629</v>
      </c>
      <c r="AB87" s="3">
        <v>52.4445766335017</v>
      </c>
      <c r="AC87" s="1">
        <v>53.6656639338911</v>
      </c>
      <c r="AD87" s="3">
        <v>89.2582978490021</v>
      </c>
      <c r="AE87" s="3">
        <v>10524.2733333333</v>
      </c>
      <c r="AF87" s="3">
        <v>3.82331956095092</v>
      </c>
      <c r="AG87" s="1">
        <v>92.2281289859626</v>
      </c>
      <c r="AH87" s="1">
        <v>520207.716666667</v>
      </c>
      <c r="AI87" s="1">
        <v>0.397702151002791</v>
      </c>
      <c r="AJ87" s="3">
        <v>92.8469129668587</v>
      </c>
      <c r="AK87" s="3">
        <v>221606.69</v>
      </c>
      <c r="AL87" s="3">
        <v>1.90535145665379</v>
      </c>
      <c r="AM87" s="1">
        <v>91.4413005293454</v>
      </c>
      <c r="AN87" s="1">
        <v>78903.7533333333</v>
      </c>
      <c r="AO87" s="1">
        <v>1.26858804497258</v>
      </c>
      <c r="AP87" s="3">
        <v>91.7747512269018</v>
      </c>
      <c r="AQ87" s="3">
        <v>106690.77</v>
      </c>
      <c r="AR87" s="3">
        <v>0.574200479675314</v>
      </c>
      <c r="AS87" s="1">
        <v>95.7983047841044</v>
      </c>
      <c r="AT87" s="1">
        <v>683973.816666667</v>
      </c>
      <c r="AU87" s="1">
        <v>0.40859930624987</v>
      </c>
      <c r="AV87" s="3">
        <v>94.0196979762877</v>
      </c>
      <c r="AW87" s="3">
        <v>358148.116666667</v>
      </c>
      <c r="AX87" s="3">
        <v>0.639406714817945</v>
      </c>
      <c r="AY87" s="1">
        <v>91.6268727631698</v>
      </c>
      <c r="AZ87" s="1">
        <v>410978.27</v>
      </c>
      <c r="BA87" s="1">
        <v>0.548397605218034</v>
      </c>
      <c r="BB87" s="3">
        <v>92.4140584616926</v>
      </c>
      <c r="BC87" s="3">
        <v>261644.456666667</v>
      </c>
      <c r="BD87" s="3">
        <v>0.425360737627954</v>
      </c>
    </row>
    <row r="88">
      <c r="A88" s="8"/>
      <c r="B88" s="8" t="b">
        <v>0</v>
      </c>
      <c r="C88" s="8" t="s">
        <v>197</v>
      </c>
      <c r="D88" s="7">
        <v>45000.7677662037</v>
      </c>
      <c r="E88" s="2" t="s">
        <v>39</v>
      </c>
      <c r="F88" s="3" t="s">
        <v>179</v>
      </c>
      <c r="G88" s="8" t="s">
        <v>10</v>
      </c>
      <c r="H88" s="3">
        <v>1</v>
      </c>
      <c r="I88" s="1">
        <v>49.7152625894635</v>
      </c>
      <c r="J88" s="3">
        <v>50.6225985105778</v>
      </c>
      <c r="K88" s="1">
        <v>50.3659386354573</v>
      </c>
      <c r="L88" s="3">
        <v>51.7230105071861</v>
      </c>
      <c r="M88" s="1">
        <v>51.4144826176149</v>
      </c>
      <c r="N88" s="3">
        <v>51.7098881358159</v>
      </c>
      <c r="O88" s="1">
        <v>51.8457732947069</v>
      </c>
      <c r="P88" s="3">
        <v>54.9864633304765</v>
      </c>
      <c r="Q88" s="1">
        <v>51.8115916134109</v>
      </c>
      <c r="R88" s="3">
        <v>2.50548503435687</v>
      </c>
      <c r="S88" s="1">
        <v>2.51680449887921</v>
      </c>
      <c r="T88" s="3">
        <v>2.59581542636552</v>
      </c>
      <c r="U88" s="1">
        <v>2.53946084669948</v>
      </c>
      <c r="V88" s="3">
        <v>49.678045886365</v>
      </c>
      <c r="W88" s="1">
        <v>48.825203168235</v>
      </c>
      <c r="X88" s="3">
        <v>48.8609237436561</v>
      </c>
      <c r="Y88" s="1">
        <v>48.1581285290719</v>
      </c>
      <c r="Z88" s="3">
        <v>51.4580426597351</v>
      </c>
      <c r="AA88" s="1">
        <v>51.0877635430016</v>
      </c>
      <c r="AB88" s="3">
        <v>50.2254820924688</v>
      </c>
      <c r="AC88" s="1">
        <v>50.8459010668604</v>
      </c>
      <c r="AD88" s="3">
        <v>90.965164385134</v>
      </c>
      <c r="AE88" s="3">
        <v>10725.5266666667</v>
      </c>
      <c r="AF88" s="3">
        <v>0.12572301263718</v>
      </c>
      <c r="AG88" s="1">
        <v>90.7501363411857</v>
      </c>
      <c r="AH88" s="1">
        <v>511871.18</v>
      </c>
      <c r="AI88" s="1">
        <v>1.0937036856</v>
      </c>
      <c r="AJ88" s="3">
        <v>92.9421801294164</v>
      </c>
      <c r="AK88" s="3">
        <v>221834.073333333</v>
      </c>
      <c r="AL88" s="3">
        <v>1.61313173882516</v>
      </c>
      <c r="AM88" s="1">
        <v>90.6301114588231</v>
      </c>
      <c r="AN88" s="1">
        <v>78203.7866666667</v>
      </c>
      <c r="AO88" s="1">
        <v>0.649932413902071</v>
      </c>
      <c r="AP88" s="3">
        <v>92.7080673601798</v>
      </c>
      <c r="AQ88" s="3">
        <v>107775.776666667</v>
      </c>
      <c r="AR88" s="3">
        <v>1.21174503674857</v>
      </c>
      <c r="AS88" s="1">
        <v>94.2295082744821</v>
      </c>
      <c r="AT88" s="1">
        <v>672773.036666667</v>
      </c>
      <c r="AU88" s="1">
        <v>1.00252496668123</v>
      </c>
      <c r="AV88" s="3">
        <v>94.1349119800101</v>
      </c>
      <c r="AW88" s="3">
        <v>358587</v>
      </c>
      <c r="AX88" s="3">
        <v>0.710409442521796</v>
      </c>
      <c r="AY88" s="1">
        <v>90.454939512142</v>
      </c>
      <c r="AZ88" s="1">
        <v>405721.743333333</v>
      </c>
      <c r="BA88" s="1">
        <v>0.423291605684176</v>
      </c>
      <c r="BB88" s="3">
        <v>92.2419912476811</v>
      </c>
      <c r="BC88" s="3">
        <v>261157.296666667</v>
      </c>
      <c r="BD88" s="3">
        <v>0.314811687632075</v>
      </c>
    </row>
  </sheetData>
  <sheetCalcPr fullCalcOnLoad="1"/>
  <mergeCells count="10">
    <mergeCell ref="A1:H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</mergeCells>
  <dataValidations count="1">
    <dataValidation sqref="E3:E88" type="list" allowBlank="1" showInputMessage="1">
      <formula1>ValueList_Helper!$A$1:$A$20</formula1>
    </dataValidation>
  </dataValidations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20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61</v>
      </c>
    </row>
    <row r="2">
      <c r="A2" t="s">
        <v>86</v>
      </c>
    </row>
    <row r="3">
      <c r="A3" t="s">
        <v>66</v>
      </c>
    </row>
    <row r="4">
      <c r="A4" t="s">
        <v>121</v>
      </c>
    </row>
    <row r="5">
      <c r="A5" t="s">
        <v>178</v>
      </c>
    </row>
    <row r="6">
      <c r="A6" t="s">
        <v>98</v>
      </c>
    </row>
    <row r="7">
      <c r="A7" t="s">
        <v>58</v>
      </c>
    </row>
    <row r="8">
      <c r="A8" t="s">
        <v>59</v>
      </c>
    </row>
    <row r="9">
      <c r="A9" t="s">
        <v>60</v>
      </c>
    </row>
    <row r="10">
      <c r="A10" t="s">
        <v>144</v>
      </c>
    </row>
    <row r="11">
      <c r="A11" t="s">
        <v>6</v>
      </c>
    </row>
    <row r="12">
      <c r="A12" t="s">
        <v>97</v>
      </c>
    </row>
    <row r="13">
      <c r="A13" t="s">
        <v>87</v>
      </c>
    </row>
    <row r="14">
      <c r="A14" t="s">
        <v>163</v>
      </c>
    </row>
    <row r="15">
      <c r="A15" t="s">
        <v>39</v>
      </c>
    </row>
    <row r="16">
      <c r="A16" t="s">
        <v>26</v>
      </c>
    </row>
    <row r="17">
      <c r="A17" t="s">
        <v>165</v>
      </c>
    </row>
    <row r="18">
      <c r="A18" t="s">
        <v>42</v>
      </c>
    </row>
    <row r="19">
      <c r="A19" t="s">
        <v>68</v>
      </c>
    </row>
    <row r="20">
      <c r="A20" t="s">
        <v>7</v>
      </c>
    </row>
  </sheetData>
  <sheetCalcPr fullCalcOnLoad="1"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2023-03-16T15:40:38Z</dcterms:created>
  <dcterms:modified xsi:type="dcterms:W3CDTF">2023-03-16T15:40:38Z</dcterms:modified>
</cp:coreProperties>
</file>