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<sst xmlns="http://schemas.openxmlformats.org/spreadsheetml/2006/main" count="360" uniqueCount="154">
  <si>
    <t>008CALS.d</t>
  </si>
  <si>
    <t>005CALS.d</t>
  </si>
  <si>
    <t>curve 2.5 (Hg only)</t>
  </si>
  <si>
    <t>034SMPL.d</t>
  </si>
  <si>
    <t>QC2</t>
  </si>
  <si>
    <t>SQStd</t>
  </si>
  <si>
    <t>curve 4</t>
  </si>
  <si>
    <t>031SMPL.d</t>
  </si>
  <si>
    <t>qc 2</t>
  </si>
  <si>
    <t xml:space="preserve">208  Pb  [ No Gas ] </t>
  </si>
  <si>
    <t xml:space="preserve">206  [Pb]  [ He ] </t>
  </si>
  <si>
    <t>172684-001</t>
  </si>
  <si>
    <t xml:space="preserve">89  Y ( ISTD )  [ He ] </t>
  </si>
  <si>
    <t>Spike</t>
  </si>
  <si>
    <t xml:space="preserve">238  U  [ No Gas ] </t>
  </si>
  <si>
    <t>026SMPL.d</t>
  </si>
  <si>
    <t>044SMPL.d</t>
  </si>
  <si>
    <t>172684-002</t>
  </si>
  <si>
    <t>037SMPL.d</t>
  </si>
  <si>
    <t>2</t>
  </si>
  <si>
    <t>172683-001</t>
  </si>
  <si>
    <t>qc 1</t>
  </si>
  <si>
    <t>172680-001 mj</t>
  </si>
  <si>
    <t>Sample</t>
  </si>
  <si>
    <t>Level</t>
  </si>
  <si>
    <t xml:space="preserve">121  Sb  [ He ] </t>
  </si>
  <si>
    <t>SQBlk</t>
  </si>
  <si>
    <t>172663-001</t>
  </si>
  <si>
    <t>039SMPL.d</t>
  </si>
  <si>
    <t>&lt;0.000</t>
  </si>
  <si>
    <t xml:space="preserve">89  Y ( ISTD )  [ No Gas ] </t>
  </si>
  <si>
    <t>010CALS.d</t>
  </si>
  <si>
    <t xml:space="preserve">111  Cd  [ No Gas ] </t>
  </si>
  <si>
    <t>172661-001</t>
  </si>
  <si>
    <t xml:space="preserve">207  [Pb]  [ No Gas ] </t>
  </si>
  <si>
    <t>172702-001</t>
  </si>
  <si>
    <t>DriftChk</t>
  </si>
  <si>
    <t>FQBlk</t>
  </si>
  <si>
    <t>IsoStd</t>
  </si>
  <si>
    <t>Bkgnd</t>
  </si>
  <si>
    <t>046SMPL.d</t>
  </si>
  <si>
    <t>172703-001</t>
  </si>
  <si>
    <t>024SMPL.d</t>
  </si>
  <si>
    <t>006CALS.d</t>
  </si>
  <si>
    <t>CalBlk</t>
  </si>
  <si>
    <t>019SMPL.d</t>
  </si>
  <si>
    <t>SQISTD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</si>
  <si>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</si>
  <si>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</si>
  <si>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</si>
  <si>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</si>
  <si>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</si>
  <si>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</si>
  <si>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</si>
  <si>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</si>
  <si>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</si>
  <si>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curve 2</t>
  </si>
  <si>
    <t>050_QC3.d</t>
  </si>
  <si>
    <t>014_QC2.d</t>
  </si>
  <si>
    <t>qc 3</t>
  </si>
  <si>
    <t xml:space="preserve">159  Tb ( ISTD )  [ No Gas ] </t>
  </si>
  <si>
    <t>3</t>
  </si>
  <si>
    <t>172679-001</t>
  </si>
  <si>
    <t>QC3</t>
  </si>
  <si>
    <t>DilStd</t>
  </si>
  <si>
    <t>017SMPL.d</t>
  </si>
  <si>
    <t xml:space="preserve">209  Bi ( ISTD )  [ No Gas ] </t>
  </si>
  <si>
    <t>040_QC2.d</t>
  </si>
  <si>
    <t>Type</t>
  </si>
  <si>
    <t>curve 3</t>
  </si>
  <si>
    <t>172677-001</t>
  </si>
  <si>
    <t>Acq. Date-Time</t>
  </si>
  <si>
    <t>009CALS.d</t>
  </si>
  <si>
    <t>new syringe 3</t>
  </si>
  <si>
    <t xml:space="preserve">209  Bi ( ISTD )  [ He ] </t>
  </si>
  <si>
    <t xml:space="preserve">78  Se  [ H2 ] </t>
  </si>
  <si>
    <t>004CALB.d</t>
  </si>
  <si>
    <t xml:space="preserve">75  As  [ He ] </t>
  </si>
  <si>
    <t>042SMPL.d</t>
  </si>
  <si>
    <t>CalStd</t>
  </si>
  <si>
    <t>172676-001</t>
  </si>
  <si>
    <t>172666-001 mj</t>
  </si>
  <si>
    <t>041SMPL.d</t>
  </si>
  <si>
    <t>new syringe 2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</si>
  <si>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</si>
  <si>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</si>
  <si>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</si>
  <si>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</si>
  <si>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</si>
  <si>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</si>
  <si>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</si>
  <si>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172704-001</t>
  </si>
  <si>
    <t>172659-001 Pb</t>
  </si>
  <si>
    <t>016SMPL.d</t>
  </si>
  <si>
    <t>027SMPL.d</t>
  </si>
  <si>
    <t>172701-001</t>
  </si>
  <si>
    <t>1</t>
  </si>
  <si>
    <t xml:space="preserve">201  Hg  [ No Gas ] </t>
  </si>
  <si>
    <t>QC1</t>
  </si>
  <si>
    <t xml:space="preserve">111  Cd  [ He ] </t>
  </si>
  <si>
    <t>029SMPL.d</t>
  </si>
  <si>
    <t>172662-001 soil</t>
  </si>
  <si>
    <t xml:space="preserve">201  Hg  [ He ] </t>
  </si>
  <si>
    <t xml:space="preserve">114  Cd  [ He ] </t>
  </si>
  <si>
    <t xml:space="preserve">207  [Pb]  [ He ] </t>
  </si>
  <si>
    <t>021SMPL.d</t>
  </si>
  <si>
    <t>ISTD Recovery %</t>
  </si>
  <si>
    <t>CPS RSD</t>
  </si>
  <si>
    <t>blk</t>
  </si>
  <si>
    <t>172620-001</t>
  </si>
  <si>
    <t>Total Dil.</t>
  </si>
  <si>
    <t>CPS</t>
  </si>
  <si>
    <t>QC5</t>
  </si>
  <si>
    <t>172660-001</t>
  </si>
  <si>
    <t xml:space="preserve">123  Sb  [ He ] </t>
  </si>
  <si>
    <t>Spike Ref</t>
  </si>
  <si>
    <t>Sample Name</t>
  </si>
  <si>
    <t>051SMPL.d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</si>
  <si>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</si>
  <si>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</si>
  <si>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</si>
  <si>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</si>
  <si>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</si>
  <si>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</si>
  <si>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</si>
  <si>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</si>
  <si>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048_QC1.d</t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</si>
  <si>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</si>
  <si>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</si>
  <si>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</si>
  <si>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</si>
  <si>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</si>
  <si>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</si>
  <si>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</si>
  <si>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172665-001</t>
  </si>
  <si>
    <t>045SMPL.d</t>
  </si>
  <si>
    <t>025SMPL.d</t>
  </si>
  <si>
    <t xml:space="preserve">78  Se  [ He ] </t>
  </si>
  <si>
    <t>033SMPL.d</t>
  </si>
  <si>
    <t>043SMPL.d</t>
  </si>
  <si>
    <t>5</t>
  </si>
  <si>
    <t>new syringe 1</t>
  </si>
  <si>
    <t xml:space="preserve">208  Pb  [ He ] 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</si>
  <si>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</si>
  <si>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</si>
  <si>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</si>
  <si>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</si>
  <si>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</si>
  <si>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</si>
  <si>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</si>
  <si>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</si>
  <si>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172673-001</t>
  </si>
  <si>
    <t>curve 1</t>
  </si>
  <si>
    <t>049_QC2.d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</si>
</sst>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5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23</v>
      </c>
      <c r="B1" s="9"/>
      <c r="C1" s="9"/>
      <c r="D1" s="9"/>
      <c r="E1" s="9"/>
      <c r="F1" s="9"/>
      <c r="G1" s="9"/>
      <c r="H1" s="7"/>
      <c r="I1" s="6" t="s">
        <v>77</v>
      </c>
      <c r="J1" s="6" t="s">
        <v>75</v>
      </c>
      <c r="K1" s="6" t="s">
        <v>137</v>
      </c>
      <c r="L1" s="6" t="s">
        <v>32</v>
      </c>
      <c r="M1" s="6" t="s">
        <v>99</v>
      </c>
      <c r="N1" s="6" t="s">
        <v>103</v>
      </c>
      <c r="O1" s="6" t="s">
        <v>25</v>
      </c>
      <c r="P1" s="6" t="s">
        <v>121</v>
      </c>
      <c r="Q1" s="6" t="s">
        <v>114</v>
      </c>
      <c r="R1" s="6" t="s">
        <v>97</v>
      </c>
      <c r="S1" s="6" t="s">
        <v>102</v>
      </c>
      <c r="T1" s="6" t="s">
        <v>118</v>
      </c>
      <c r="U1" s="6" t="s">
        <v>146</v>
      </c>
      <c r="V1" s="6" t="s">
        <v>128</v>
      </c>
      <c r="W1" s="6" t="s">
        <v>10</v>
      </c>
      <c r="X1" s="6" t="s">
        <v>34</v>
      </c>
      <c r="Y1" s="6" t="s">
        <v>104</v>
      </c>
      <c r="Z1" s="6" t="s">
        <v>9</v>
      </c>
      <c r="AA1" s="6" t="s">
        <v>142</v>
      </c>
      <c r="AB1" s="6" t="s">
        <v>14</v>
      </c>
      <c r="AC1" s="6" t="s">
        <v>147</v>
      </c>
      <c r="AD1" s="1" t="s">
        <v>50</v>
      </c>
      <c r="AE1" s="9"/>
      <c r="AF1" s="7"/>
      <c r="AG1" s="1" t="s">
        <v>30</v>
      </c>
      <c r="AH1" s="9"/>
      <c r="AI1" s="7"/>
      <c r="AJ1" s="1" t="s">
        <v>88</v>
      </c>
      <c r="AK1" s="9"/>
      <c r="AL1" s="7"/>
      <c r="AM1" s="1" t="s">
        <v>12</v>
      </c>
      <c r="AN1" s="9"/>
      <c r="AO1" s="7"/>
      <c r="AP1" s="1" t="s">
        <v>85</v>
      </c>
      <c r="AQ1" s="9"/>
      <c r="AR1" s="7"/>
      <c r="AS1" s="1" t="s">
        <v>60</v>
      </c>
      <c r="AT1" s="9"/>
      <c r="AU1" s="7"/>
      <c r="AV1" s="1" t="s">
        <v>87</v>
      </c>
      <c r="AW1" s="9"/>
      <c r="AX1" s="7"/>
      <c r="AY1" s="1" t="s">
        <v>66</v>
      </c>
      <c r="AZ1" s="9"/>
      <c r="BA1" s="7"/>
      <c r="BB1" s="1" t="s">
        <v>74</v>
      </c>
      <c r="BC1" s="9"/>
      <c r="BD1" s="7"/>
    </row>
    <row r="2" ht="18" customHeight="1">
      <c r="A2" s="6" t="s">
        <v>125</v>
      </c>
      <c r="B2" s="6" t="s">
        <v>148</v>
      </c>
      <c r="C2" s="6" t="s">
        <v>51</v>
      </c>
      <c r="D2" s="6" t="s">
        <v>71</v>
      </c>
      <c r="E2" s="6" t="s">
        <v>68</v>
      </c>
      <c r="F2" s="6" t="s">
        <v>24</v>
      </c>
      <c r="G2" s="6" t="s">
        <v>116</v>
      </c>
      <c r="H2" s="6" t="s">
        <v>110</v>
      </c>
      <c r="I2" s="6" t="s">
        <v>49</v>
      </c>
      <c r="J2" s="6" t="s">
        <v>49</v>
      </c>
      <c r="K2" s="6" t="s">
        <v>49</v>
      </c>
      <c r="L2" s="6" t="s">
        <v>49</v>
      </c>
      <c r="M2" s="6" t="s">
        <v>49</v>
      </c>
      <c r="N2" s="6" t="s">
        <v>49</v>
      </c>
      <c r="O2" s="6" t="s">
        <v>49</v>
      </c>
      <c r="P2" s="6" t="s">
        <v>49</v>
      </c>
      <c r="Q2" s="6" t="s">
        <v>49</v>
      </c>
      <c r="R2" s="6" t="s">
        <v>49</v>
      </c>
      <c r="S2" s="6" t="s">
        <v>49</v>
      </c>
      <c r="T2" s="6" t="s">
        <v>49</v>
      </c>
      <c r="U2" s="6" t="s">
        <v>49</v>
      </c>
      <c r="V2" s="6" t="s">
        <v>49</v>
      </c>
      <c r="W2" s="6" t="s">
        <v>49</v>
      </c>
      <c r="X2" s="6" t="s">
        <v>49</v>
      </c>
      <c r="Y2" s="6" t="s">
        <v>49</v>
      </c>
      <c r="Z2" s="6" t="s">
        <v>49</v>
      </c>
      <c r="AA2" s="6" t="s">
        <v>49</v>
      </c>
      <c r="AB2" s="6" t="s">
        <v>49</v>
      </c>
      <c r="AC2" s="6" t="s">
        <v>49</v>
      </c>
      <c r="AD2" s="6" t="s">
        <v>106</v>
      </c>
      <c r="AE2" s="6" t="s">
        <v>111</v>
      </c>
      <c r="AF2" s="6" t="s">
        <v>107</v>
      </c>
      <c r="AG2" s="6" t="s">
        <v>106</v>
      </c>
      <c r="AH2" s="6" t="s">
        <v>111</v>
      </c>
      <c r="AI2" s="6" t="s">
        <v>107</v>
      </c>
      <c r="AJ2" s="6" t="s">
        <v>106</v>
      </c>
      <c r="AK2" s="6" t="s">
        <v>111</v>
      </c>
      <c r="AL2" s="6" t="s">
        <v>107</v>
      </c>
      <c r="AM2" s="6" t="s">
        <v>106</v>
      </c>
      <c r="AN2" s="6" t="s">
        <v>111</v>
      </c>
      <c r="AO2" s="6" t="s">
        <v>107</v>
      </c>
      <c r="AP2" s="6" t="s">
        <v>106</v>
      </c>
      <c r="AQ2" s="6" t="s">
        <v>111</v>
      </c>
      <c r="AR2" s="6" t="s">
        <v>107</v>
      </c>
      <c r="AS2" s="6" t="s">
        <v>106</v>
      </c>
      <c r="AT2" s="6" t="s">
        <v>111</v>
      </c>
      <c r="AU2" s="6" t="s">
        <v>107</v>
      </c>
      <c r="AV2" s="6" t="s">
        <v>106</v>
      </c>
      <c r="AW2" s="6" t="s">
        <v>111</v>
      </c>
      <c r="AX2" s="6" t="s">
        <v>107</v>
      </c>
      <c r="AY2" s="6" t="s">
        <v>106</v>
      </c>
      <c r="AZ2" s="6" t="s">
        <v>111</v>
      </c>
      <c r="BA2" s="6" t="s">
        <v>107</v>
      </c>
      <c r="BB2" s="6" t="s">
        <v>106</v>
      </c>
      <c r="BC2" s="6" t="s">
        <v>111</v>
      </c>
      <c r="BD2" s="6" t="s">
        <v>107</v>
      </c>
    </row>
    <row r="3">
      <c r="A3" s="8"/>
      <c r="B3" s="8" t="b">
        <v>0</v>
      </c>
      <c r="C3" s="8" t="s">
        <v>47</v>
      </c>
      <c r="D3" s="2">
        <v>44972.7764467593</v>
      </c>
      <c r="E3" s="4" t="s">
        <v>23</v>
      </c>
      <c r="F3" s="5" t="s">
        <v>125</v>
      </c>
      <c r="G3" s="8" t="s">
        <v>108</v>
      </c>
      <c r="H3" s="5">
        <v>1</v>
      </c>
      <c r="I3" s="3"/>
      <c r="J3" s="5"/>
      <c r="K3" s="3"/>
      <c r="L3" s="5"/>
      <c r="M3" s="3"/>
      <c r="N3" s="5"/>
      <c r="O3" s="3"/>
      <c r="P3" s="5"/>
      <c r="Q3" s="3"/>
      <c r="R3" s="5"/>
      <c r="S3" s="3"/>
      <c r="T3" s="5"/>
      <c r="U3" s="3"/>
      <c r="V3" s="5"/>
      <c r="W3" s="3"/>
      <c r="X3" s="5"/>
      <c r="Y3" s="3"/>
      <c r="Z3" s="5"/>
      <c r="AA3" s="3"/>
      <c r="AB3" s="5"/>
      <c r="AC3" s="3"/>
      <c r="AD3" s="5"/>
      <c r="AE3" s="5">
        <v>12758.36</v>
      </c>
      <c r="AF3" s="5">
        <v>0.627677973085107</v>
      </c>
      <c r="AG3" s="3"/>
      <c r="AH3" s="3">
        <v>578042.44</v>
      </c>
      <c r="AI3" s="3">
        <v>0.71814283402247</v>
      </c>
      <c r="AJ3" s="5"/>
      <c r="AK3" s="5">
        <v>241207.96</v>
      </c>
      <c r="AL3" s="5">
        <v>1.05642551854109</v>
      </c>
      <c r="AM3" s="3"/>
      <c r="AN3" s="3">
        <v>97435.7433333333</v>
      </c>
      <c r="AO3" s="3">
        <v>0.556115548196075</v>
      </c>
      <c r="AP3" s="5"/>
      <c r="AQ3" s="5">
        <v>134283.21</v>
      </c>
      <c r="AR3" s="5">
        <v>0.444429088212004</v>
      </c>
      <c r="AS3" s="3"/>
      <c r="AT3" s="3">
        <v>582290.96</v>
      </c>
      <c r="AU3" s="3">
        <v>0.259123926963929</v>
      </c>
      <c r="AV3" s="5"/>
      <c r="AW3" s="5">
        <v>350480.496666667</v>
      </c>
      <c r="AX3" s="5">
        <v>0.355125795780802</v>
      </c>
      <c r="AY3" s="3"/>
      <c r="AZ3" s="3">
        <v>245992.05</v>
      </c>
      <c r="BA3" s="3">
        <v>0.992602013589549</v>
      </c>
      <c r="BB3" s="5"/>
      <c r="BC3" s="5">
        <v>163312.51</v>
      </c>
      <c r="BD3" s="5">
        <v>0.404758895023826</v>
      </c>
    </row>
    <row r="4">
      <c r="A4" s="8"/>
      <c r="B4" s="8" t="b">
        <v>0</v>
      </c>
      <c r="C4" s="8" t="s">
        <v>84</v>
      </c>
      <c r="D4" s="2">
        <v>44972.7790625</v>
      </c>
      <c r="E4" s="4" t="s">
        <v>23</v>
      </c>
      <c r="F4" s="5" t="s">
        <v>125</v>
      </c>
      <c r="G4" s="8" t="s">
        <v>108</v>
      </c>
      <c r="H4" s="5">
        <v>1</v>
      </c>
      <c r="I4" s="3"/>
      <c r="J4" s="5"/>
      <c r="K4" s="3"/>
      <c r="L4" s="5"/>
      <c r="M4" s="3"/>
      <c r="N4" s="5"/>
      <c r="O4" s="3"/>
      <c r="P4" s="5"/>
      <c r="Q4" s="3"/>
      <c r="R4" s="5"/>
      <c r="S4" s="3"/>
      <c r="T4" s="5"/>
      <c r="U4" s="3"/>
      <c r="V4" s="5"/>
      <c r="W4" s="3"/>
      <c r="X4" s="5"/>
      <c r="Y4" s="3"/>
      <c r="Z4" s="5"/>
      <c r="AA4" s="3"/>
      <c r="AB4" s="5"/>
      <c r="AC4" s="3"/>
      <c r="AD4" s="5"/>
      <c r="AE4" s="5">
        <v>12639.37</v>
      </c>
      <c r="AF4" s="5">
        <v>1.62073874299026</v>
      </c>
      <c r="AG4" s="3"/>
      <c r="AH4" s="3">
        <v>574966.456666667</v>
      </c>
      <c r="AI4" s="3">
        <v>0.353283715596026</v>
      </c>
      <c r="AJ4" s="5"/>
      <c r="AK4" s="5">
        <v>240479.933333333</v>
      </c>
      <c r="AL4" s="5">
        <v>0.493435052784845</v>
      </c>
      <c r="AM4" s="3"/>
      <c r="AN4" s="3">
        <v>95337.1733333333</v>
      </c>
      <c r="AO4" s="3">
        <v>0.898053765925935</v>
      </c>
      <c r="AP4" s="5"/>
      <c r="AQ4" s="5">
        <v>129800.283333333</v>
      </c>
      <c r="AR4" s="5">
        <v>0.786817931664413</v>
      </c>
      <c r="AS4" s="3"/>
      <c r="AT4" s="3">
        <v>579002.29</v>
      </c>
      <c r="AU4" s="3">
        <v>0.343115509133942</v>
      </c>
      <c r="AV4" s="5"/>
      <c r="AW4" s="5">
        <v>346390.67</v>
      </c>
      <c r="AX4" s="5">
        <v>1.24146247572334</v>
      </c>
      <c r="AY4" s="3"/>
      <c r="AZ4" s="3">
        <v>235009.083333333</v>
      </c>
      <c r="BA4" s="3">
        <v>0.88686710876299</v>
      </c>
      <c r="BB4" s="5"/>
      <c r="BC4" s="5">
        <v>161725.006666667</v>
      </c>
      <c r="BD4" s="5">
        <v>0.720916362096477</v>
      </c>
    </row>
    <row r="5">
      <c r="A5" s="8"/>
      <c r="B5" s="8" t="b">
        <v>0</v>
      </c>
      <c r="C5" s="8" t="s">
        <v>129</v>
      </c>
      <c r="D5" s="2">
        <v>44972.7817361111</v>
      </c>
      <c r="E5" s="4" t="s">
        <v>23</v>
      </c>
      <c r="F5" s="5" t="s">
        <v>125</v>
      </c>
      <c r="G5" s="8" t="s">
        <v>108</v>
      </c>
      <c r="H5" s="5">
        <v>1</v>
      </c>
      <c r="I5" s="3"/>
      <c r="J5" s="5"/>
      <c r="K5" s="3"/>
      <c r="L5" s="5"/>
      <c r="M5" s="3"/>
      <c r="N5" s="5"/>
      <c r="O5" s="3"/>
      <c r="P5" s="5"/>
      <c r="Q5" s="3"/>
      <c r="R5" s="5"/>
      <c r="S5" s="3"/>
      <c r="T5" s="5"/>
      <c r="U5" s="3"/>
      <c r="V5" s="5"/>
      <c r="W5" s="3"/>
      <c r="X5" s="5"/>
      <c r="Y5" s="3"/>
      <c r="Z5" s="5"/>
      <c r="AA5" s="3"/>
      <c r="AB5" s="5"/>
      <c r="AC5" s="3"/>
      <c r="AD5" s="5"/>
      <c r="AE5" s="5">
        <v>12669.3733333333</v>
      </c>
      <c r="AF5" s="5">
        <v>1.35419803345422</v>
      </c>
      <c r="AG5" s="3"/>
      <c r="AH5" s="3">
        <v>585871.276666667</v>
      </c>
      <c r="AI5" s="3">
        <v>0.29202884408965</v>
      </c>
      <c r="AJ5" s="5"/>
      <c r="AK5" s="5">
        <v>241499.683333333</v>
      </c>
      <c r="AL5" s="5">
        <v>0.399604575879798</v>
      </c>
      <c r="AM5" s="3"/>
      <c r="AN5" s="3">
        <v>95894.19</v>
      </c>
      <c r="AO5" s="3">
        <v>1.36693468399192</v>
      </c>
      <c r="AP5" s="5"/>
      <c r="AQ5" s="5">
        <v>131265.57</v>
      </c>
      <c r="AR5" s="5">
        <v>0.802472704297142</v>
      </c>
      <c r="AS5" s="3"/>
      <c r="AT5" s="3">
        <v>588118.716666667</v>
      </c>
      <c r="AU5" s="3">
        <v>0.248583088255235</v>
      </c>
      <c r="AV5" s="5"/>
      <c r="AW5" s="5">
        <v>349638.386666667</v>
      </c>
      <c r="AX5" s="5">
        <v>0.754467908720454</v>
      </c>
      <c r="AY5" s="3"/>
      <c r="AZ5" s="3">
        <v>236940.593333333</v>
      </c>
      <c r="BA5" s="3">
        <v>0.424218542532181</v>
      </c>
      <c r="BB5" s="5"/>
      <c r="BC5" s="5">
        <v>160620.17</v>
      </c>
      <c r="BD5" s="5">
        <v>0.90698838960391</v>
      </c>
    </row>
    <row r="6">
      <c r="A6" s="8"/>
      <c r="B6" s="8" t="b">
        <v>0</v>
      </c>
      <c r="C6" s="8" t="s">
        <v>76</v>
      </c>
      <c r="D6" s="2">
        <v>44972.7843518518</v>
      </c>
      <c r="E6" s="4" t="s">
        <v>44</v>
      </c>
      <c r="F6" s="5" t="s">
        <v>96</v>
      </c>
      <c r="G6" s="8" t="s">
        <v>108</v>
      </c>
      <c r="H6" s="5">
        <v>1</v>
      </c>
      <c r="I6" s="3">
        <v>0</v>
      </c>
      <c r="J6" s="5">
        <v>0</v>
      </c>
      <c r="K6" s="3">
        <v>0</v>
      </c>
      <c r="L6" s="5">
        <v>0</v>
      </c>
      <c r="M6" s="3">
        <v>0</v>
      </c>
      <c r="N6" s="5">
        <v>0</v>
      </c>
      <c r="O6" s="3">
        <v>0</v>
      </c>
      <c r="P6" s="5">
        <v>0</v>
      </c>
      <c r="Q6" s="3">
        <v>0</v>
      </c>
      <c r="R6" s="5">
        <v>0</v>
      </c>
      <c r="S6" s="3">
        <v>0</v>
      </c>
      <c r="T6" s="5">
        <v>0</v>
      </c>
      <c r="U6" s="3">
        <v>0</v>
      </c>
      <c r="V6" s="5">
        <v>0</v>
      </c>
      <c r="W6" s="3">
        <v>0</v>
      </c>
      <c r="X6" s="5">
        <v>0</v>
      </c>
      <c r="Y6" s="3">
        <v>0</v>
      </c>
      <c r="Z6" s="5">
        <v>0</v>
      </c>
      <c r="AA6" s="3">
        <v>0</v>
      </c>
      <c r="AB6" s="5">
        <v>0</v>
      </c>
      <c r="AC6" s="3">
        <v>0</v>
      </c>
      <c r="AD6" s="5">
        <v>100</v>
      </c>
      <c r="AE6" s="5">
        <v>13095.3</v>
      </c>
      <c r="AF6" s="5">
        <v>1.26490214272668</v>
      </c>
      <c r="AG6" s="3">
        <v>100</v>
      </c>
      <c r="AH6" s="3">
        <v>586721.87</v>
      </c>
      <c r="AI6" s="3">
        <v>0.864947697669598</v>
      </c>
      <c r="AJ6" s="5">
        <v>100</v>
      </c>
      <c r="AK6" s="5">
        <v>245457.483333333</v>
      </c>
      <c r="AL6" s="5">
        <v>0.156402818879528</v>
      </c>
      <c r="AM6" s="3">
        <v>100</v>
      </c>
      <c r="AN6" s="3">
        <v>96971.4666666667</v>
      </c>
      <c r="AO6" s="3">
        <v>0.504061525681813</v>
      </c>
      <c r="AP6" s="5">
        <v>100</v>
      </c>
      <c r="AQ6" s="5">
        <v>131798.886666667</v>
      </c>
      <c r="AR6" s="5">
        <v>0.371497164816208</v>
      </c>
      <c r="AS6" s="3">
        <v>100</v>
      </c>
      <c r="AT6" s="3">
        <v>590623.846666667</v>
      </c>
      <c r="AU6" s="3">
        <v>0.958010426412621</v>
      </c>
      <c r="AV6" s="5">
        <v>100</v>
      </c>
      <c r="AW6" s="5">
        <v>348800.51</v>
      </c>
      <c r="AX6" s="5">
        <v>0.477691628651497</v>
      </c>
      <c r="AY6" s="3">
        <v>100</v>
      </c>
      <c r="AZ6" s="3">
        <v>237782.996666667</v>
      </c>
      <c r="BA6" s="3">
        <v>0.172804344937216</v>
      </c>
      <c r="BB6" s="5">
        <v>100</v>
      </c>
      <c r="BC6" s="5">
        <v>159619.876666667</v>
      </c>
      <c r="BD6" s="5">
        <v>0.244975310571138</v>
      </c>
    </row>
    <row r="7">
      <c r="A7" s="8"/>
      <c r="B7" s="8" t="b">
        <v>0</v>
      </c>
      <c r="C7" s="8" t="s">
        <v>1</v>
      </c>
      <c r="D7" s="2">
        <v>44972.787025463</v>
      </c>
      <c r="E7" s="4" t="s">
        <v>79</v>
      </c>
      <c r="F7" s="5" t="s">
        <v>19</v>
      </c>
      <c r="G7" s="8" t="s">
        <v>152</v>
      </c>
      <c r="H7" s="5">
        <v>1</v>
      </c>
      <c r="I7" s="3">
        <v>0.0942991511412649</v>
      </c>
      <c r="J7" s="5">
        <v>0.106688642331545</v>
      </c>
      <c r="K7" s="3">
        <v>0.186619349872784</v>
      </c>
      <c r="L7" s="5">
        <v>0.105192652708322</v>
      </c>
      <c r="M7" s="3">
        <v>0.113738800130307</v>
      </c>
      <c r="N7" s="5">
        <v>0.10854896958003</v>
      </c>
      <c r="O7" s="3">
        <v>0.121033406634423</v>
      </c>
      <c r="P7" s="5">
        <v>0.114786241269659</v>
      </c>
      <c r="Q7" s="3">
        <v>0.103911073017987</v>
      </c>
      <c r="R7" s="5" t="s">
        <v>29</v>
      </c>
      <c r="S7" s="3">
        <v>0.000475645257977102</v>
      </c>
      <c r="T7" s="5">
        <v>0.00312208259704835</v>
      </c>
      <c r="U7" s="3">
        <v>0.000684108633560431</v>
      </c>
      <c r="V7" s="5">
        <v>0.0979714624293418</v>
      </c>
      <c r="W7" s="3">
        <v>0.0956032675781859</v>
      </c>
      <c r="X7" s="5">
        <v>0.11383746506685</v>
      </c>
      <c r="Y7" s="3">
        <v>0.0887002444280824</v>
      </c>
      <c r="Z7" s="5">
        <v>0.108432810832129</v>
      </c>
      <c r="AA7" s="3">
        <v>0.0971187706893135</v>
      </c>
      <c r="AB7" s="5">
        <v>0.0873021153993915</v>
      </c>
      <c r="AC7" s="3">
        <v>0.0754836060815753</v>
      </c>
      <c r="AD7" s="5">
        <v>99.6011800671488</v>
      </c>
      <c r="AE7" s="5">
        <v>13043.0733333333</v>
      </c>
      <c r="AF7" s="5">
        <v>0.200143108816626</v>
      </c>
      <c r="AG7" s="3">
        <v>96.3352073444953</v>
      </c>
      <c r="AH7" s="3">
        <v>565219.73</v>
      </c>
      <c r="AI7" s="3">
        <v>6.36805854240658</v>
      </c>
      <c r="AJ7" s="5">
        <v>99.8517611570069</v>
      </c>
      <c r="AK7" s="5">
        <v>245093.62</v>
      </c>
      <c r="AL7" s="5">
        <v>1.39444777887744</v>
      </c>
      <c r="AM7" s="3">
        <v>99.605784381935</v>
      </c>
      <c r="AN7" s="3">
        <v>96589.19</v>
      </c>
      <c r="AO7" s="3">
        <v>0.802228205246842</v>
      </c>
      <c r="AP7" s="5">
        <v>100.198881295558</v>
      </c>
      <c r="AQ7" s="5">
        <v>132061.01</v>
      </c>
      <c r="AR7" s="5">
        <v>0.513380276350891</v>
      </c>
      <c r="AS7" s="3">
        <v>95.8961612984652</v>
      </c>
      <c r="AT7" s="3">
        <v>566385.596666667</v>
      </c>
      <c r="AU7" s="3">
        <v>5.55389740142759</v>
      </c>
      <c r="AV7" s="5">
        <v>99.6073639150738</v>
      </c>
      <c r="AW7" s="5">
        <v>347430.993333333</v>
      </c>
      <c r="AX7" s="5">
        <v>0.660506084499617</v>
      </c>
      <c r="AY7" s="3">
        <v>94.3807167933328</v>
      </c>
      <c r="AZ7" s="3">
        <v>224421.296666667</v>
      </c>
      <c r="BA7" s="3">
        <v>4.83193799221405</v>
      </c>
      <c r="BB7" s="5">
        <v>98.1201443103483</v>
      </c>
      <c r="BC7" s="5">
        <v>156619.253333333</v>
      </c>
      <c r="BD7" s="5">
        <v>0.910557401594874</v>
      </c>
    </row>
    <row r="8">
      <c r="A8" s="8"/>
      <c r="B8" s="8" t="b">
        <v>0</v>
      </c>
      <c r="C8" s="8" t="s">
        <v>43</v>
      </c>
      <c r="D8" s="2">
        <v>44972.7897916667</v>
      </c>
      <c r="E8" s="4" t="s">
        <v>79</v>
      </c>
      <c r="F8" s="5" t="s">
        <v>61</v>
      </c>
      <c r="G8" s="8" t="s">
        <v>56</v>
      </c>
      <c r="H8" s="5">
        <v>1</v>
      </c>
      <c r="I8" s="3">
        <v>1.03768134605087</v>
      </c>
      <c r="J8" s="5">
        <v>1.01578470993719</v>
      </c>
      <c r="K8" s="3">
        <v>1.04555903587611</v>
      </c>
      <c r="L8" s="5">
        <v>1.125332439285</v>
      </c>
      <c r="M8" s="3">
        <v>1.02807653215649</v>
      </c>
      <c r="N8" s="5">
        <v>1.01219973217276</v>
      </c>
      <c r="O8" s="3">
        <v>1.02603826026906</v>
      </c>
      <c r="P8" s="5">
        <v>1.08135026824221</v>
      </c>
      <c r="Q8" s="3">
        <v>1.02641094946388</v>
      </c>
      <c r="R8" s="5">
        <v>0.0560660720947651</v>
      </c>
      <c r="S8" s="3">
        <v>0.0413374678197379</v>
      </c>
      <c r="T8" s="5">
        <v>0.0493529767773397</v>
      </c>
      <c r="U8" s="3">
        <v>0.0436426668936915</v>
      </c>
      <c r="V8" s="5">
        <v>1.05251640771171</v>
      </c>
      <c r="W8" s="3">
        <v>0.99058644860613</v>
      </c>
      <c r="X8" s="5">
        <v>1.0930332082111</v>
      </c>
      <c r="Y8" s="3">
        <v>1.01744177316708</v>
      </c>
      <c r="Z8" s="5">
        <v>1.06237664112388</v>
      </c>
      <c r="AA8" s="3">
        <v>0.98372193212747</v>
      </c>
      <c r="AB8" s="5">
        <v>0.912972760023604</v>
      </c>
      <c r="AC8" s="3">
        <v>0.812381105698776</v>
      </c>
      <c r="AD8" s="5">
        <v>96.6627975940478</v>
      </c>
      <c r="AE8" s="5">
        <v>12658.2833333333</v>
      </c>
      <c r="AF8" s="5">
        <v>2.25360305568661</v>
      </c>
      <c r="AG8" s="3">
        <v>92.8378370033034</v>
      </c>
      <c r="AH8" s="3">
        <v>544699.893333333</v>
      </c>
      <c r="AI8" s="3">
        <v>11.6269057599087</v>
      </c>
      <c r="AJ8" s="5">
        <v>98.5388766241866</v>
      </c>
      <c r="AK8" s="5">
        <v>241871.046666667</v>
      </c>
      <c r="AL8" s="5">
        <v>1.07207213876345</v>
      </c>
      <c r="AM8" s="3">
        <v>99.5816020107633</v>
      </c>
      <c r="AN8" s="3">
        <v>96565.74</v>
      </c>
      <c r="AO8" s="3">
        <v>0.348703037691828</v>
      </c>
      <c r="AP8" s="5">
        <v>100.442138282099</v>
      </c>
      <c r="AQ8" s="5">
        <v>132381.62</v>
      </c>
      <c r="AR8" s="5">
        <v>0.572327743709746</v>
      </c>
      <c r="AS8" s="3">
        <v>92.8631428890155</v>
      </c>
      <c r="AT8" s="3">
        <v>548471.866666667</v>
      </c>
      <c r="AU8" s="3">
        <v>11.378991664743</v>
      </c>
      <c r="AV8" s="5">
        <v>99.341453562286</v>
      </c>
      <c r="AW8" s="5">
        <v>346503.496666667</v>
      </c>
      <c r="AX8" s="5">
        <v>0.356589879889741</v>
      </c>
      <c r="AY8" s="3">
        <v>91.3814541182711</v>
      </c>
      <c r="AZ8" s="3">
        <v>217289.56</v>
      </c>
      <c r="BA8" s="3">
        <v>8.85640752656369</v>
      </c>
      <c r="BB8" s="5">
        <v>97.5466380408806</v>
      </c>
      <c r="BC8" s="5">
        <v>155703.823333333</v>
      </c>
      <c r="BD8" s="5">
        <v>0.668761267188159</v>
      </c>
    </row>
    <row r="9">
      <c r="A9" s="8"/>
      <c r="B9" s="8" t="b">
        <v>0</v>
      </c>
      <c r="C9" s="8" t="s">
        <v>48</v>
      </c>
      <c r="D9" s="2">
        <v>44972.7926041667</v>
      </c>
      <c r="E9" s="4" t="s">
        <v>79</v>
      </c>
      <c r="F9" s="5" t="s">
        <v>130</v>
      </c>
      <c r="G9" s="8" t="s">
        <v>2</v>
      </c>
      <c r="H9" s="5">
        <v>1</v>
      </c>
      <c r="I9" s="3">
        <v>2.07512923485701</v>
      </c>
      <c r="J9" s="5">
        <v>2.08118305719216</v>
      </c>
      <c r="K9" s="3">
        <v>1.69660251061091</v>
      </c>
      <c r="L9" s="5">
        <v>2.03710644856394</v>
      </c>
      <c r="M9" s="3">
        <v>2.11927016542591</v>
      </c>
      <c r="N9" s="5">
        <v>2.09544558911292</v>
      </c>
      <c r="O9" s="3">
        <v>2.05723084433961</v>
      </c>
      <c r="P9" s="5">
        <v>1.94052422831552</v>
      </c>
      <c r="Q9" s="3">
        <v>2.08874024127818</v>
      </c>
      <c r="R9" s="5">
        <v>0.0816173566170201</v>
      </c>
      <c r="S9" s="3">
        <v>0.0934445247905263</v>
      </c>
      <c r="T9" s="5">
        <v>0.100767608602984</v>
      </c>
      <c r="U9" s="3">
        <v>0.0943539290080765</v>
      </c>
      <c r="V9" s="5">
        <v>1.90774088928984</v>
      </c>
      <c r="W9" s="3">
        <v>1.97238865307677</v>
      </c>
      <c r="X9" s="5">
        <v>2.0027931934254</v>
      </c>
      <c r="Y9" s="3">
        <v>2.02998697580894</v>
      </c>
      <c r="Z9" s="5">
        <v>1.92976168572037</v>
      </c>
      <c r="AA9" s="3">
        <v>1.957316244176</v>
      </c>
      <c r="AB9" s="5">
        <v>1.66078307354749</v>
      </c>
      <c r="AC9" s="3">
        <v>1.620507245582</v>
      </c>
      <c r="AD9" s="5">
        <v>99.9834800780942</v>
      </c>
      <c r="AE9" s="5">
        <v>13093.1366666667</v>
      </c>
      <c r="AF9" s="5">
        <v>2.92464357787561</v>
      </c>
      <c r="AG9" s="3">
        <v>99.917208358593</v>
      </c>
      <c r="AH9" s="3">
        <v>586236.113333333</v>
      </c>
      <c r="AI9" s="3">
        <v>0.786424213188005</v>
      </c>
      <c r="AJ9" s="5">
        <v>98.9884439593035</v>
      </c>
      <c r="AK9" s="5">
        <v>242974.543333333</v>
      </c>
      <c r="AL9" s="5">
        <v>0.368859056726479</v>
      </c>
      <c r="AM9" s="3">
        <v>98.4773734129352</v>
      </c>
      <c r="AN9" s="3">
        <v>95494.9533333333</v>
      </c>
      <c r="AO9" s="3">
        <v>1.07886791484326</v>
      </c>
      <c r="AP9" s="5">
        <v>100.52673940139</v>
      </c>
      <c r="AQ9" s="5">
        <v>132493.123333333</v>
      </c>
      <c r="AR9" s="5">
        <v>0.489097211130875</v>
      </c>
      <c r="AS9" s="3">
        <v>99.5932267189076</v>
      </c>
      <c r="AT9" s="3">
        <v>588221.346666667</v>
      </c>
      <c r="AU9" s="3">
        <v>0.826991751255738</v>
      </c>
      <c r="AV9" s="5">
        <v>98.8696136558593</v>
      </c>
      <c r="AW9" s="5">
        <v>344857.716666667</v>
      </c>
      <c r="AX9" s="5">
        <v>0.400447134550594</v>
      </c>
      <c r="AY9" s="3">
        <v>98.5181699072708</v>
      </c>
      <c r="AZ9" s="3">
        <v>234259.456666667</v>
      </c>
      <c r="BA9" s="3">
        <v>0.937791574532823</v>
      </c>
      <c r="BB9" s="5">
        <v>97.3821117474447</v>
      </c>
      <c r="BC9" s="5">
        <v>155441.206666667</v>
      </c>
      <c r="BD9" s="5">
        <v>0.852409693358308</v>
      </c>
    </row>
    <row r="10">
      <c r="A10" s="8"/>
      <c r="B10" s="8" t="b">
        <v>0</v>
      </c>
      <c r="C10" s="8" t="s">
        <v>0</v>
      </c>
      <c r="D10" s="2">
        <v>44972.7953472222</v>
      </c>
      <c r="E10" s="4" t="s">
        <v>79</v>
      </c>
      <c r="F10" s="5" t="s">
        <v>140</v>
      </c>
      <c r="G10" s="8" t="s">
        <v>69</v>
      </c>
      <c r="H10" s="5">
        <v>1</v>
      </c>
      <c r="I10" s="3">
        <v>10.0248200825266</v>
      </c>
      <c r="J10" s="5">
        <v>7.26275544790533</v>
      </c>
      <c r="K10" s="3">
        <v>10.4268575084348</v>
      </c>
      <c r="L10" s="5">
        <v>9.99865677793512</v>
      </c>
      <c r="M10" s="3">
        <v>10.2606988917472</v>
      </c>
      <c r="N10" s="5">
        <v>10.2515590902672</v>
      </c>
      <c r="O10" s="3">
        <v>10.2399630636523</v>
      </c>
      <c r="P10" s="5">
        <v>9.53995727294755</v>
      </c>
      <c r="Q10" s="3">
        <v>10.1537257936536</v>
      </c>
      <c r="R10" s="5">
        <v>0.485163562430175</v>
      </c>
      <c r="S10" s="3">
        <v>0.510952065493225</v>
      </c>
      <c r="T10" s="5">
        <v>0.487026564746693</v>
      </c>
      <c r="U10" s="3">
        <v>0.500795983448641</v>
      </c>
      <c r="V10" s="5">
        <v>9.49675176596136</v>
      </c>
      <c r="W10" s="3">
        <v>9.8184229640811</v>
      </c>
      <c r="X10" s="5">
        <v>9.95660650472463</v>
      </c>
      <c r="Y10" s="3">
        <v>10.2401318799612</v>
      </c>
      <c r="Z10" s="5">
        <v>9.59702587798001</v>
      </c>
      <c r="AA10" s="3">
        <v>9.68475121342718</v>
      </c>
      <c r="AB10" s="5">
        <v>8.31865160890109</v>
      </c>
      <c r="AC10" s="3">
        <v>8.05061716669156</v>
      </c>
      <c r="AD10" s="5">
        <v>98.2171466098524</v>
      </c>
      <c r="AE10" s="5">
        <v>12861.83</v>
      </c>
      <c r="AF10" s="5">
        <v>0.53468946997832</v>
      </c>
      <c r="AG10" s="3">
        <v>100.126369927202</v>
      </c>
      <c r="AH10" s="3">
        <v>587463.31</v>
      </c>
      <c r="AI10" s="3">
        <v>0.430508685368962</v>
      </c>
      <c r="AJ10" s="5">
        <v>143.781428813639</v>
      </c>
      <c r="AK10" s="5">
        <v>352922.276666667</v>
      </c>
      <c r="AL10" s="5">
        <v>34.5920938827453</v>
      </c>
      <c r="AM10" s="3">
        <v>98.7841165648727</v>
      </c>
      <c r="AN10" s="3">
        <v>95792.4066666667</v>
      </c>
      <c r="AO10" s="3">
        <v>1.96745471534721</v>
      </c>
      <c r="AP10" s="5">
        <v>99.9669445867347</v>
      </c>
      <c r="AQ10" s="5">
        <v>131755.32</v>
      </c>
      <c r="AR10" s="5">
        <v>0.630977093546204</v>
      </c>
      <c r="AS10" s="3">
        <v>99.5775472526637</v>
      </c>
      <c r="AT10" s="3">
        <v>588128.74</v>
      </c>
      <c r="AU10" s="3">
        <v>0.509813911300262</v>
      </c>
      <c r="AV10" s="5">
        <v>98.5009750511355</v>
      </c>
      <c r="AW10" s="5">
        <v>343571.903333333</v>
      </c>
      <c r="AX10" s="5">
        <v>0.380225453895113</v>
      </c>
      <c r="AY10" s="3">
        <v>97.665847960337</v>
      </c>
      <c r="AZ10" s="3">
        <v>232232.78</v>
      </c>
      <c r="BA10" s="3">
        <v>0.581442654386706</v>
      </c>
      <c r="BB10" s="5">
        <v>96.2752028188302</v>
      </c>
      <c r="BC10" s="5">
        <v>153674.36</v>
      </c>
      <c r="BD10" s="5">
        <v>0.789875810607558</v>
      </c>
    </row>
    <row r="11">
      <c r="A11" s="8"/>
      <c r="B11" s="8" t="b">
        <v>0</v>
      </c>
      <c r="C11" s="8" t="s">
        <v>72</v>
      </c>
      <c r="D11" s="2">
        <v>44972.7981481481</v>
      </c>
      <c r="E11" s="4" t="s">
        <v>79</v>
      </c>
      <c r="F11" s="5" t="s">
        <v>133</v>
      </c>
      <c r="G11" s="8" t="s">
        <v>6</v>
      </c>
      <c r="H11" s="5">
        <v>1</v>
      </c>
      <c r="I11" s="3">
        <v>49.8430039588131</v>
      </c>
      <c r="J11" s="5">
        <v>50.079817118065</v>
      </c>
      <c r="K11" s="3">
        <v>50.7022439119059</v>
      </c>
      <c r="L11" s="5">
        <v>49.2360108446689</v>
      </c>
      <c r="M11" s="3">
        <v>50.4298851634459</v>
      </c>
      <c r="N11" s="5">
        <v>50.3358844138488</v>
      </c>
      <c r="O11" s="3">
        <v>49.9606703409942</v>
      </c>
      <c r="P11" s="5">
        <v>49.6524353370432</v>
      </c>
      <c r="Q11" s="3">
        <v>49.8860939805597</v>
      </c>
      <c r="R11" s="5">
        <v>2.50857099616386</v>
      </c>
      <c r="S11" s="3">
        <v>2.51414213423771</v>
      </c>
      <c r="T11" s="5">
        <v>2.55703227700882</v>
      </c>
      <c r="U11" s="3">
        <v>2.61279607701033</v>
      </c>
      <c r="V11" s="5">
        <v>47.1506732351701</v>
      </c>
      <c r="W11" s="3">
        <v>48.4683280224222</v>
      </c>
      <c r="X11" s="5">
        <v>49.6041622808675</v>
      </c>
      <c r="Y11" s="3">
        <v>50.5612123325383</v>
      </c>
      <c r="Z11" s="5">
        <v>48.9187540035094</v>
      </c>
      <c r="AA11" s="3">
        <v>48.5567100996529</v>
      </c>
      <c r="AB11" s="5">
        <v>49.8802070306589</v>
      </c>
      <c r="AC11" s="3">
        <v>51.0831828984799</v>
      </c>
      <c r="AD11" s="5">
        <v>99.779462860721</v>
      </c>
      <c r="AE11" s="5">
        <v>13066.42</v>
      </c>
      <c r="AF11" s="5">
        <v>0.716340212797475</v>
      </c>
      <c r="AG11" s="3">
        <v>99.8941150770466</v>
      </c>
      <c r="AH11" s="3">
        <v>586100.62</v>
      </c>
      <c r="AI11" s="3">
        <v>0.558772469686872</v>
      </c>
      <c r="AJ11" s="5">
        <v>97.8020565543972</v>
      </c>
      <c r="AK11" s="5">
        <v>240062.466666667</v>
      </c>
      <c r="AL11" s="5">
        <v>0.686569964438602</v>
      </c>
      <c r="AM11" s="3">
        <v>100.049705342878</v>
      </c>
      <c r="AN11" s="3">
        <v>97019.6666666667</v>
      </c>
      <c r="AO11" s="3">
        <v>0.899858256722031</v>
      </c>
      <c r="AP11" s="5">
        <v>100.30628989127</v>
      </c>
      <c r="AQ11" s="5">
        <v>132202.573333333</v>
      </c>
      <c r="AR11" s="5">
        <v>0.917656115542683</v>
      </c>
      <c r="AS11" s="3">
        <v>99.5373451283043</v>
      </c>
      <c r="AT11" s="3">
        <v>587891.296666667</v>
      </c>
      <c r="AU11" s="3">
        <v>0.124778975149594</v>
      </c>
      <c r="AV11" s="5">
        <v>98.377808182295</v>
      </c>
      <c r="AW11" s="5">
        <v>343142.296666667</v>
      </c>
      <c r="AX11" s="5">
        <v>0.420480112297818</v>
      </c>
      <c r="AY11" s="3">
        <v>95.9886815007616</v>
      </c>
      <c r="AZ11" s="3">
        <v>228244.763333333</v>
      </c>
      <c r="BA11" s="3">
        <v>0.249125531032016</v>
      </c>
      <c r="BB11" s="5">
        <v>94.5394666073647</v>
      </c>
      <c r="BC11" s="5">
        <v>150903.78</v>
      </c>
      <c r="BD11" s="5">
        <v>0.768143445241505</v>
      </c>
    </row>
    <row r="12">
      <c r="A12" s="8"/>
      <c r="B12" s="8" t="b">
        <v>0</v>
      </c>
      <c r="C12" s="8" t="s">
        <v>31</v>
      </c>
      <c r="D12" s="2">
        <v>44972.8008449074</v>
      </c>
      <c r="E12" s="4" t="s">
        <v>79</v>
      </c>
      <c r="F12" s="5" t="s">
        <v>131</v>
      </c>
      <c r="G12" s="8" t="s">
        <v>149</v>
      </c>
      <c r="H12" s="5">
        <v>1</v>
      </c>
      <c r="I12" s="3">
        <v>100.075644899729</v>
      </c>
      <c r="J12" s="5">
        <v>100.233651360435</v>
      </c>
      <c r="K12" s="3">
        <v>99.605650083495</v>
      </c>
      <c r="L12" s="5">
        <v>100.380870382827</v>
      </c>
      <c r="M12" s="3">
        <v>99.7586930249806</v>
      </c>
      <c r="N12" s="5">
        <v>99.8067713377576</v>
      </c>
      <c r="O12" s="3">
        <v>99.9953871071284</v>
      </c>
      <c r="P12" s="5">
        <v>100.21895831526</v>
      </c>
      <c r="Q12" s="3">
        <v>100.041312409787</v>
      </c>
      <c r="R12" s="5">
        <v>4.99750513782176</v>
      </c>
      <c r="S12" s="3">
        <v>4.99205146115781</v>
      </c>
      <c r="T12" s="5">
        <v>4.97277232308109</v>
      </c>
      <c r="U12" s="3">
        <v>4.94369885790087</v>
      </c>
      <c r="V12" s="5">
        <v>101.474465070279</v>
      </c>
      <c r="W12" s="3">
        <v>100.784092224627</v>
      </c>
      <c r="X12" s="5">
        <v>100.201314039547</v>
      </c>
      <c r="Y12" s="3">
        <v>99.6952175277587</v>
      </c>
      <c r="Z12" s="5">
        <v>100.580288211225</v>
      </c>
      <c r="AA12" s="3">
        <v>100.753335490739</v>
      </c>
      <c r="AB12" s="5">
        <v>100.228914294065</v>
      </c>
      <c r="AC12" s="3">
        <v>99.6552475394278</v>
      </c>
      <c r="AD12" s="5">
        <v>104.35759394592</v>
      </c>
      <c r="AE12" s="5">
        <v>13665.94</v>
      </c>
      <c r="AF12" s="5">
        <v>1.93435814005202</v>
      </c>
      <c r="AG12" s="3">
        <v>98.2859788971789</v>
      </c>
      <c r="AH12" s="3">
        <v>576665.333333333</v>
      </c>
      <c r="AI12" s="3">
        <v>4.15101602267327</v>
      </c>
      <c r="AJ12" s="5">
        <v>98.0777010329488</v>
      </c>
      <c r="AK12" s="5">
        <v>240739.056666667</v>
      </c>
      <c r="AL12" s="5">
        <v>0.438772736686863</v>
      </c>
      <c r="AM12" s="3">
        <v>100.837500653113</v>
      </c>
      <c r="AN12" s="3">
        <v>97783.6033333333</v>
      </c>
      <c r="AO12" s="3">
        <v>0.878420003817819</v>
      </c>
      <c r="AP12" s="5">
        <v>99.6639931151669</v>
      </c>
      <c r="AQ12" s="5">
        <v>131356.033333333</v>
      </c>
      <c r="AR12" s="5">
        <v>0.796135066117225</v>
      </c>
      <c r="AS12" s="3">
        <v>97.9189258833064</v>
      </c>
      <c r="AT12" s="3">
        <v>578332.526666667</v>
      </c>
      <c r="AU12" s="3">
        <v>4.09740858559625</v>
      </c>
      <c r="AV12" s="5">
        <v>99.2682111235063</v>
      </c>
      <c r="AW12" s="5">
        <v>346248.026666667</v>
      </c>
      <c r="AX12" s="5">
        <v>0.301298927942778</v>
      </c>
      <c r="AY12" s="3">
        <v>94.6348658880137</v>
      </c>
      <c r="AZ12" s="3">
        <v>225025.62</v>
      </c>
      <c r="BA12" s="3">
        <v>3.62398892997394</v>
      </c>
      <c r="BB12" s="5">
        <v>95.5552381811764</v>
      </c>
      <c r="BC12" s="5">
        <v>152525.153333333</v>
      </c>
      <c r="BD12" s="5">
        <v>0.338784145455695</v>
      </c>
    </row>
    <row r="13">
      <c r="A13" s="8"/>
      <c r="B13" s="8" t="b">
        <v>0</v>
      </c>
      <c r="C13" s="8" t="s">
        <v>90</v>
      </c>
      <c r="D13" s="2">
        <v>44972.8035416667</v>
      </c>
      <c r="E13" s="4" t="s">
        <v>23</v>
      </c>
      <c r="F13" s="5" t="s">
        <v>125</v>
      </c>
      <c r="G13" s="8" t="s">
        <v>108</v>
      </c>
      <c r="H13" s="5">
        <v>1</v>
      </c>
      <c r="I13" s="3">
        <v>0.0291243309737339</v>
      </c>
      <c r="J13" s="5">
        <v>0.0847074659572872</v>
      </c>
      <c r="K13" s="3">
        <v>0.11351985607877</v>
      </c>
      <c r="L13" s="5">
        <v>0.00751912271022135</v>
      </c>
      <c r="M13" s="3">
        <v>0.00489191470243414</v>
      </c>
      <c r="N13" s="5">
        <v>0.00393539171336559</v>
      </c>
      <c r="O13" s="3">
        <v>0.0331555924585482</v>
      </c>
      <c r="P13" s="5">
        <v>0.0400495237658824</v>
      </c>
      <c r="Q13" s="3">
        <v>0.0293947314278842</v>
      </c>
      <c r="R13" s="5">
        <v>0.0698712473955928</v>
      </c>
      <c r="S13" s="3">
        <v>0.0591930799303056</v>
      </c>
      <c r="T13" s="5">
        <v>0.0456291197284737</v>
      </c>
      <c r="U13" s="3">
        <v>0.0498984278632557</v>
      </c>
      <c r="V13" s="5">
        <v>0.0193839731978703</v>
      </c>
      <c r="W13" s="3">
        <v>0.0138228280437206</v>
      </c>
      <c r="X13" s="5">
        <v>0.0218324604947775</v>
      </c>
      <c r="Y13" s="3">
        <v>0.0160343316212907</v>
      </c>
      <c r="Z13" s="5">
        <v>0.0583766086367126</v>
      </c>
      <c r="AA13" s="3">
        <v>0.0357317629679061</v>
      </c>
      <c r="AB13" s="5">
        <v>0.0312130816130627</v>
      </c>
      <c r="AC13" s="3">
        <v>0.0201986972560415</v>
      </c>
      <c r="AD13" s="5">
        <v>99.185076579638</v>
      </c>
      <c r="AE13" s="5">
        <v>12988.5833333333</v>
      </c>
      <c r="AF13" s="5">
        <v>2.11183031250896</v>
      </c>
      <c r="AG13" s="3">
        <v>100.565238858405</v>
      </c>
      <c r="AH13" s="3">
        <v>590038.25</v>
      </c>
      <c r="AI13" s="3">
        <v>0.37839004925678</v>
      </c>
      <c r="AJ13" s="5">
        <v>99.2232599141915</v>
      </c>
      <c r="AK13" s="5">
        <v>243550.916666667</v>
      </c>
      <c r="AL13" s="5">
        <v>1.25445176483214</v>
      </c>
      <c r="AM13" s="3">
        <v>100.225031830669</v>
      </c>
      <c r="AN13" s="3">
        <v>97189.6833333333</v>
      </c>
      <c r="AO13" s="3">
        <v>0.187955977398291</v>
      </c>
      <c r="AP13" s="5">
        <v>100.730567627961</v>
      </c>
      <c r="AQ13" s="5">
        <v>132761.766666667</v>
      </c>
      <c r="AR13" s="5">
        <v>0.729000166467023</v>
      </c>
      <c r="AS13" s="3">
        <v>99.2209700484269</v>
      </c>
      <c r="AT13" s="3">
        <v>586022.71</v>
      </c>
      <c r="AU13" s="3">
        <v>0.836005538649044</v>
      </c>
      <c r="AV13" s="5">
        <v>98.9221279139376</v>
      </c>
      <c r="AW13" s="5">
        <v>345040.886666667</v>
      </c>
      <c r="AX13" s="5">
        <v>0.654810240785239</v>
      </c>
      <c r="AY13" s="3">
        <v>96.5294995371059</v>
      </c>
      <c r="AZ13" s="3">
        <v>229530.736666667</v>
      </c>
      <c r="BA13" s="3">
        <v>1.25704412638248</v>
      </c>
      <c r="BB13" s="5">
        <v>95.2122900817511</v>
      </c>
      <c r="BC13" s="5">
        <v>151977.74</v>
      </c>
      <c r="BD13" s="5">
        <v>1.53407400008855</v>
      </c>
    </row>
    <row r="14">
      <c r="A14" s="8"/>
      <c r="B14" s="8" t="b">
        <v>0</v>
      </c>
      <c r="C14" s="8" t="s">
        <v>122</v>
      </c>
      <c r="D14" s="2">
        <v>44972.8061689815</v>
      </c>
      <c r="E14" s="4" t="s">
        <v>23</v>
      </c>
      <c r="F14" s="5" t="s">
        <v>125</v>
      </c>
      <c r="G14" s="8" t="s">
        <v>108</v>
      </c>
      <c r="H14" s="5">
        <v>1</v>
      </c>
      <c r="I14" s="3">
        <v>0.0149994523130621</v>
      </c>
      <c r="J14" s="5">
        <v>0.0305721147027926</v>
      </c>
      <c r="K14" s="3">
        <v>0.100384183036374</v>
      </c>
      <c r="L14" s="5">
        <v>0.00324342152419581</v>
      </c>
      <c r="M14" s="3">
        <v>0.00264110491971419</v>
      </c>
      <c r="N14" s="5">
        <v>0.00138090295040021</v>
      </c>
      <c r="O14" s="3">
        <v>0.0116360678393557</v>
      </c>
      <c r="P14" s="5">
        <v>0.0206431047518404</v>
      </c>
      <c r="Q14" s="3">
        <v>0.0134455450389287</v>
      </c>
      <c r="R14" s="5">
        <v>0.0390599319751898</v>
      </c>
      <c r="S14" s="3">
        <v>0.0249792949398756</v>
      </c>
      <c r="T14" s="5">
        <v>0.0251165820867342</v>
      </c>
      <c r="U14" s="3">
        <v>0.023559437335588</v>
      </c>
      <c r="V14" s="5">
        <v>0.011520014333491</v>
      </c>
      <c r="W14" s="3">
        <v>0.00466267189805335</v>
      </c>
      <c r="X14" s="5">
        <v>0.0138933333985322</v>
      </c>
      <c r="Y14" s="3">
        <v>0.0056628510139593</v>
      </c>
      <c r="Z14" s="5">
        <v>0.0197028684019907</v>
      </c>
      <c r="AA14" s="3">
        <v>0.00925530360626657</v>
      </c>
      <c r="AB14" s="5">
        <v>0.011111221033206</v>
      </c>
      <c r="AC14" s="3">
        <v>0.00782754136541569</v>
      </c>
      <c r="AD14" s="5">
        <v>101.562748976096</v>
      </c>
      <c r="AE14" s="5">
        <v>13299.9466666667</v>
      </c>
      <c r="AF14" s="5">
        <v>1.77819138453282</v>
      </c>
      <c r="AG14" s="3">
        <v>91.2594270035761</v>
      </c>
      <c r="AH14" s="3">
        <v>535439.016666667</v>
      </c>
      <c r="AI14" s="3">
        <v>14.853822090889</v>
      </c>
      <c r="AJ14" s="5">
        <v>98.0258957270876</v>
      </c>
      <c r="AK14" s="5">
        <v>240611.896666667</v>
      </c>
      <c r="AL14" s="5">
        <v>0.330175514928469</v>
      </c>
      <c r="AM14" s="3">
        <v>99.720000109998</v>
      </c>
      <c r="AN14" s="3">
        <v>96699.9466666667</v>
      </c>
      <c r="AO14" s="3">
        <v>1.38140625340726</v>
      </c>
      <c r="AP14" s="5">
        <v>100.594291818246</v>
      </c>
      <c r="AQ14" s="5">
        <v>132582.156666667</v>
      </c>
      <c r="AR14" s="5">
        <v>0.469050451269129</v>
      </c>
      <c r="AS14" s="3">
        <v>90.183231906304</v>
      </c>
      <c r="AT14" s="3">
        <v>532643.673333333</v>
      </c>
      <c r="AU14" s="3">
        <v>14.6549823758519</v>
      </c>
      <c r="AV14" s="5">
        <v>97.7506837169858</v>
      </c>
      <c r="AW14" s="5">
        <v>340954.883333333</v>
      </c>
      <c r="AX14" s="5">
        <v>0.361575598163627</v>
      </c>
      <c r="AY14" s="3">
        <v>89.9636936473408</v>
      </c>
      <c r="AZ14" s="3">
        <v>213918.366666667</v>
      </c>
      <c r="BA14" s="3">
        <v>11.4687425555703</v>
      </c>
      <c r="BB14" s="5">
        <v>96.0338335474218</v>
      </c>
      <c r="BC14" s="5">
        <v>153289.086666667</v>
      </c>
      <c r="BD14" s="5">
        <v>0.826244074607062</v>
      </c>
    </row>
    <row r="15">
      <c r="A15" s="8"/>
      <c r="B15" s="8" t="b">
        <v>0</v>
      </c>
      <c r="C15" s="8" t="s">
        <v>132</v>
      </c>
      <c r="D15" s="2">
        <v>44972.8088425926</v>
      </c>
      <c r="E15" s="4" t="s">
        <v>98</v>
      </c>
      <c r="F15" s="5" t="s">
        <v>125</v>
      </c>
      <c r="G15" s="8" t="s">
        <v>21</v>
      </c>
      <c r="H15" s="5">
        <v>1</v>
      </c>
      <c r="I15" s="3">
        <v>5.19224995455376</v>
      </c>
      <c r="J15" s="5">
        <v>5.21730169281771</v>
      </c>
      <c r="K15" s="3">
        <v>5.25813379865433</v>
      </c>
      <c r="L15" s="5">
        <v>5.15937217207367</v>
      </c>
      <c r="M15" s="3">
        <v>5.3433454191898</v>
      </c>
      <c r="N15" s="5">
        <v>5.26083759554201</v>
      </c>
      <c r="O15" s="3">
        <v>5.14120477412111</v>
      </c>
      <c r="P15" s="5">
        <v>4.94255250557258</v>
      </c>
      <c r="Q15" s="3">
        <v>5.17166300364432</v>
      </c>
      <c r="R15" s="5">
        <v>0.492451719185355</v>
      </c>
      <c r="S15" s="3">
        <v>0.531769357623655</v>
      </c>
      <c r="T15" s="5">
        <v>0.423508842093606</v>
      </c>
      <c r="U15" s="3">
        <v>0.497636366052419</v>
      </c>
      <c r="V15" s="5">
        <v>4.95242654393571</v>
      </c>
      <c r="W15" s="3">
        <v>5.11175124616733</v>
      </c>
      <c r="X15" s="5">
        <v>5.24267707118846</v>
      </c>
      <c r="Y15" s="3">
        <v>5.34362137169298</v>
      </c>
      <c r="Z15" s="5">
        <v>4.99976347716122</v>
      </c>
      <c r="AA15" s="3">
        <v>5.05223278594737</v>
      </c>
      <c r="AB15" s="5">
        <v>4.27433908580619</v>
      </c>
      <c r="AC15" s="3">
        <v>4.05087501241405</v>
      </c>
      <c r="AD15" s="5">
        <v>99.0150919286564</v>
      </c>
      <c r="AE15" s="5">
        <v>12966.3233333333</v>
      </c>
      <c r="AF15" s="5">
        <v>1.97772274903781</v>
      </c>
      <c r="AG15" s="3">
        <v>100.666541826141</v>
      </c>
      <c r="AH15" s="3">
        <v>590632.616666667</v>
      </c>
      <c r="AI15" s="3">
        <v>0.687423552564349</v>
      </c>
      <c r="AJ15" s="5">
        <v>98.6673958266636</v>
      </c>
      <c r="AK15" s="5">
        <v>242186.506666667</v>
      </c>
      <c r="AL15" s="5">
        <v>0.908025552667277</v>
      </c>
      <c r="AM15" s="3">
        <v>100.277078068325</v>
      </c>
      <c r="AN15" s="3">
        <v>97240.1533333333</v>
      </c>
      <c r="AO15" s="3">
        <v>1.11167487898322</v>
      </c>
      <c r="AP15" s="5">
        <v>101.108388219567</v>
      </c>
      <c r="AQ15" s="5">
        <v>133259.73</v>
      </c>
      <c r="AR15" s="5">
        <v>0.195728467182731</v>
      </c>
      <c r="AS15" s="3">
        <v>99.8122053475728</v>
      </c>
      <c r="AT15" s="3">
        <v>589514.686666667</v>
      </c>
      <c r="AU15" s="3">
        <v>0.588583895270314</v>
      </c>
      <c r="AV15" s="5">
        <v>98.1882518845323</v>
      </c>
      <c r="AW15" s="5">
        <v>342481.123333333</v>
      </c>
      <c r="AX15" s="5">
        <v>0.517821175608046</v>
      </c>
      <c r="AY15" s="3">
        <v>96.7055410003454</v>
      </c>
      <c r="AZ15" s="3">
        <v>229949.333333333</v>
      </c>
      <c r="BA15" s="3">
        <v>0.293175361931302</v>
      </c>
      <c r="BB15" s="5">
        <v>94.5918807146052</v>
      </c>
      <c r="BC15" s="5">
        <v>150987.443333333</v>
      </c>
      <c r="BD15" s="5">
        <v>1.30397019651474</v>
      </c>
    </row>
    <row r="16">
      <c r="A16" s="8"/>
      <c r="B16" s="8" t="b">
        <v>0</v>
      </c>
      <c r="C16" s="8" t="s">
        <v>58</v>
      </c>
      <c r="D16" s="2">
        <v>44972.8114583333</v>
      </c>
      <c r="E16" s="4" t="s">
        <v>4</v>
      </c>
      <c r="F16" s="5" t="s">
        <v>125</v>
      </c>
      <c r="G16" s="8" t="s">
        <v>8</v>
      </c>
      <c r="H16" s="5">
        <v>1</v>
      </c>
      <c r="I16" s="3">
        <v>10.4376763815973</v>
      </c>
      <c r="J16" s="5">
        <v>10.275615047352</v>
      </c>
      <c r="K16" s="3">
        <v>10.899451026556</v>
      </c>
      <c r="L16" s="5">
        <v>10.2951442319034</v>
      </c>
      <c r="M16" s="3">
        <v>10.5189246789629</v>
      </c>
      <c r="N16" s="5">
        <v>10.5407322835372</v>
      </c>
      <c r="O16" s="3">
        <v>10.3924318905729</v>
      </c>
      <c r="P16" s="5">
        <v>9.85702617938452</v>
      </c>
      <c r="Q16" s="3">
        <v>10.3448937438771</v>
      </c>
      <c r="R16" s="5">
        <v>0.962038315276963</v>
      </c>
      <c r="S16" s="3">
        <v>0.976685798566138</v>
      </c>
      <c r="T16" s="5">
        <v>0.776349972641044</v>
      </c>
      <c r="U16" s="3">
        <v>0.946647005448384</v>
      </c>
      <c r="V16" s="5">
        <v>9.6828005960741</v>
      </c>
      <c r="W16" s="3">
        <v>9.94311544099879</v>
      </c>
      <c r="X16" s="5">
        <v>10.1727277198591</v>
      </c>
      <c r="Y16" s="3">
        <v>10.482935567809</v>
      </c>
      <c r="Z16" s="5">
        <v>9.76785087944367</v>
      </c>
      <c r="AA16" s="3">
        <v>9.89210838704316</v>
      </c>
      <c r="AB16" s="5">
        <v>8.47960407737883</v>
      </c>
      <c r="AC16" s="3">
        <v>8.21506879002082</v>
      </c>
      <c r="AD16" s="5">
        <v>100.433361587745</v>
      </c>
      <c r="AE16" s="5">
        <v>13152.05</v>
      </c>
      <c r="AF16" s="5">
        <v>2.6933540361527</v>
      </c>
      <c r="AG16" s="3">
        <v>100.5392435772</v>
      </c>
      <c r="AH16" s="3">
        <v>589885.73</v>
      </c>
      <c r="AI16" s="3">
        <v>0.608872857394379</v>
      </c>
      <c r="AJ16" s="5">
        <v>97.6169206221661</v>
      </c>
      <c r="AK16" s="5">
        <v>239608.036666667</v>
      </c>
      <c r="AL16" s="5">
        <v>0.957598310556147</v>
      </c>
      <c r="AM16" s="3">
        <v>100.305007246118</v>
      </c>
      <c r="AN16" s="3">
        <v>97267.2366666667</v>
      </c>
      <c r="AO16" s="3">
        <v>0.91475918812051</v>
      </c>
      <c r="AP16" s="5">
        <v>101.049515693936</v>
      </c>
      <c r="AQ16" s="5">
        <v>133182.136666667</v>
      </c>
      <c r="AR16" s="5">
        <v>1.38796280732482</v>
      </c>
      <c r="AS16" s="3">
        <v>100.212303201168</v>
      </c>
      <c r="AT16" s="3">
        <v>591877.76</v>
      </c>
      <c r="AU16" s="3">
        <v>0.339425058803968</v>
      </c>
      <c r="AV16" s="5">
        <v>98.9086216263464</v>
      </c>
      <c r="AW16" s="5">
        <v>344993.776666667</v>
      </c>
      <c r="AX16" s="5">
        <v>0.225890996717701</v>
      </c>
      <c r="AY16" s="3">
        <v>98.2474903342892</v>
      </c>
      <c r="AZ16" s="3">
        <v>233615.826666667</v>
      </c>
      <c r="BA16" s="3">
        <v>0.634641899527273</v>
      </c>
      <c r="BB16" s="5">
        <v>96.0248497038683</v>
      </c>
      <c r="BC16" s="5">
        <v>153274.746666667</v>
      </c>
      <c r="BD16" s="5">
        <v>0.364458984089521</v>
      </c>
    </row>
    <row r="17">
      <c r="A17" s="8"/>
      <c r="B17" s="8" t="b">
        <v>0</v>
      </c>
      <c r="C17" s="8" t="s">
        <v>144</v>
      </c>
      <c r="D17" s="2">
        <v>44972.8141435185</v>
      </c>
      <c r="E17" s="4" t="s">
        <v>63</v>
      </c>
      <c r="F17" s="5" t="s">
        <v>125</v>
      </c>
      <c r="G17" s="8" t="s">
        <v>59</v>
      </c>
      <c r="H17" s="5">
        <v>1</v>
      </c>
      <c r="I17" s="3">
        <v>51.3214373137916</v>
      </c>
      <c r="J17" s="5">
        <v>50.7068582047276</v>
      </c>
      <c r="K17" s="3">
        <v>50.8547541457952</v>
      </c>
      <c r="L17" s="5">
        <v>50.2183285908354</v>
      </c>
      <c r="M17" s="3">
        <v>51.6662203666862</v>
      </c>
      <c r="N17" s="5">
        <v>51.116417753585</v>
      </c>
      <c r="O17" s="3">
        <v>50.9895479355712</v>
      </c>
      <c r="P17" s="5">
        <v>50.6894478193704</v>
      </c>
      <c r="Q17" s="3">
        <v>51.0082601996938</v>
      </c>
      <c r="R17" s="5">
        <v>5.17854313599293</v>
      </c>
      <c r="S17" s="3">
        <v>5.21530598681833</v>
      </c>
      <c r="T17" s="5">
        <v>4.22743333274402</v>
      </c>
      <c r="U17" s="3">
        <v>4.83335056046701</v>
      </c>
      <c r="V17" s="5">
        <v>48.1367752068326</v>
      </c>
      <c r="W17" s="3">
        <v>49.0908483374705</v>
      </c>
      <c r="X17" s="5">
        <v>50.5858224614786</v>
      </c>
      <c r="Y17" s="3">
        <v>51.4379912877326</v>
      </c>
      <c r="Z17" s="5">
        <v>49.846452132709</v>
      </c>
      <c r="AA17" s="3">
        <v>50.8439473991868</v>
      </c>
      <c r="AB17" s="5">
        <v>51.2760366869428</v>
      </c>
      <c r="AC17" s="3">
        <v>52.4971052271204</v>
      </c>
      <c r="AD17" s="5">
        <v>101.809198720152</v>
      </c>
      <c r="AE17" s="5">
        <v>13332.22</v>
      </c>
      <c r="AF17" s="5">
        <v>1.36377708550265</v>
      </c>
      <c r="AG17" s="3">
        <v>100.863243771704</v>
      </c>
      <c r="AH17" s="3">
        <v>591786.71</v>
      </c>
      <c r="AI17" s="3">
        <v>0.335220380640225</v>
      </c>
      <c r="AJ17" s="5">
        <v>98.2625056111211</v>
      </c>
      <c r="AK17" s="5">
        <v>241192.673333333</v>
      </c>
      <c r="AL17" s="5">
        <v>1.30279212908006</v>
      </c>
      <c r="AM17" s="3">
        <v>101.353913728574</v>
      </c>
      <c r="AN17" s="3">
        <v>98284.3766666667</v>
      </c>
      <c r="AO17" s="3">
        <v>0.603762673667667</v>
      </c>
      <c r="AP17" s="5">
        <v>100.694608801197</v>
      </c>
      <c r="AQ17" s="5">
        <v>132714.373333333</v>
      </c>
      <c r="AR17" s="5">
        <v>0.572113543833498</v>
      </c>
      <c r="AS17" s="3">
        <v>100.070621372473</v>
      </c>
      <c r="AT17" s="3">
        <v>591040.953333333</v>
      </c>
      <c r="AU17" s="3">
        <v>0.633692171521873</v>
      </c>
      <c r="AV17" s="5">
        <v>99.1339959145511</v>
      </c>
      <c r="AW17" s="5">
        <v>345779.883333333</v>
      </c>
      <c r="AX17" s="5">
        <v>0.366793730109466</v>
      </c>
      <c r="AY17" s="3">
        <v>95.7681611072303</v>
      </c>
      <c r="AZ17" s="3">
        <v>227720.403333333</v>
      </c>
      <c r="BA17" s="3">
        <v>0.820108831774876</v>
      </c>
      <c r="BB17" s="5">
        <v>95.3300030741785</v>
      </c>
      <c r="BC17" s="5">
        <v>152165.633333333</v>
      </c>
      <c r="BD17" s="5">
        <v>0.15613191452561</v>
      </c>
    </row>
    <row r="18">
      <c r="A18" s="8"/>
      <c r="B18" s="8" t="b">
        <v>0</v>
      </c>
      <c r="C18" s="8" t="s">
        <v>93</v>
      </c>
      <c r="D18" s="2">
        <v>44972.816712963</v>
      </c>
      <c r="E18" s="4" t="s">
        <v>23</v>
      </c>
      <c r="F18" s="5" t="s">
        <v>125</v>
      </c>
      <c r="G18" s="8" t="s">
        <v>108</v>
      </c>
      <c r="H18" s="5">
        <v>1</v>
      </c>
      <c r="I18" s="3">
        <v>0.0216387411925875</v>
      </c>
      <c r="J18" s="5">
        <v>0.0569861591908079</v>
      </c>
      <c r="K18" s="3">
        <v>0.112317606906742</v>
      </c>
      <c r="L18" s="5">
        <v>0.0107191380264665</v>
      </c>
      <c r="M18" s="3">
        <v>0.0116084527458073</v>
      </c>
      <c r="N18" s="5">
        <v>0.00842900176142384</v>
      </c>
      <c r="O18" s="3">
        <v>0.0220620926326387</v>
      </c>
      <c r="P18" s="5">
        <v>0.0291870904515256</v>
      </c>
      <c r="Q18" s="3">
        <v>0.0282817170889489</v>
      </c>
      <c r="R18" s="5">
        <v>0.0953048704847577</v>
      </c>
      <c r="S18" s="3">
        <v>0.0652168056517107</v>
      </c>
      <c r="T18" s="5">
        <v>0.0511149594311825</v>
      </c>
      <c r="U18" s="3">
        <v>0.0584685305459855</v>
      </c>
      <c r="V18" s="5">
        <v>0.0207246913727891</v>
      </c>
      <c r="W18" s="3">
        <v>0.0139840794726767</v>
      </c>
      <c r="X18" s="5">
        <v>0.0213053258316664</v>
      </c>
      <c r="Y18" s="3">
        <v>0.0184899347416589</v>
      </c>
      <c r="Z18" s="5">
        <v>0.0386242833931333</v>
      </c>
      <c r="AA18" s="3">
        <v>0.0316819375904</v>
      </c>
      <c r="AB18" s="5">
        <v>0.0300302021008093</v>
      </c>
      <c r="AC18" s="3">
        <v>0.0195387470476748</v>
      </c>
      <c r="AD18" s="5">
        <v>101.724588211038</v>
      </c>
      <c r="AE18" s="5">
        <v>13321.14</v>
      </c>
      <c r="AF18" s="5">
        <v>0.735450309941458</v>
      </c>
      <c r="AG18" s="3">
        <v>101.522271532166</v>
      </c>
      <c r="AH18" s="3">
        <v>595653.37</v>
      </c>
      <c r="AI18" s="3">
        <v>0.291778056596593</v>
      </c>
      <c r="AJ18" s="5">
        <v>98.5106205426344</v>
      </c>
      <c r="AK18" s="5">
        <v>241801.69</v>
      </c>
      <c r="AL18" s="5">
        <v>0.914272744695078</v>
      </c>
      <c r="AM18" s="3">
        <v>100.703887466554</v>
      </c>
      <c r="AN18" s="3">
        <v>97654.0366666667</v>
      </c>
      <c r="AO18" s="3">
        <v>0.329548563494217</v>
      </c>
      <c r="AP18" s="5">
        <v>101.23072865613</v>
      </c>
      <c r="AQ18" s="5">
        <v>133420.973333333</v>
      </c>
      <c r="AR18" s="5">
        <v>0.466843036178079</v>
      </c>
      <c r="AS18" s="3">
        <v>99.7945974119546</v>
      </c>
      <c r="AT18" s="3">
        <v>589410.69</v>
      </c>
      <c r="AU18" s="3">
        <v>0.128734295990747</v>
      </c>
      <c r="AV18" s="5">
        <v>98.4800719853688</v>
      </c>
      <c r="AW18" s="5">
        <v>343498.993333333</v>
      </c>
      <c r="AX18" s="5">
        <v>0.542657635818062</v>
      </c>
      <c r="AY18" s="3">
        <v>97.5865081129504</v>
      </c>
      <c r="AZ18" s="3">
        <v>232044.123333333</v>
      </c>
      <c r="BA18" s="3">
        <v>0.421238164909987</v>
      </c>
      <c r="BB18" s="5">
        <v>94.567184542159</v>
      </c>
      <c r="BC18" s="5">
        <v>150948.023333333</v>
      </c>
      <c r="BD18" s="5">
        <v>0.531625104063608</v>
      </c>
    </row>
    <row r="19">
      <c r="A19" s="8"/>
      <c r="B19" s="8" t="b">
        <v>0</v>
      </c>
      <c r="C19" s="8" t="s">
        <v>65</v>
      </c>
      <c r="D19" s="2">
        <v>44972.8193981481</v>
      </c>
      <c r="E19" s="4" t="s">
        <v>23</v>
      </c>
      <c r="F19" s="5" t="s">
        <v>125</v>
      </c>
      <c r="G19" s="8" t="s">
        <v>108</v>
      </c>
      <c r="H19" s="5">
        <v>1</v>
      </c>
      <c r="I19" s="3">
        <v>0.012674002626619</v>
      </c>
      <c r="J19" s="5">
        <v>0.0170138117099479</v>
      </c>
      <c r="K19" s="3">
        <v>0.140935832200887</v>
      </c>
      <c r="L19" s="5">
        <v>0.00241781632663939</v>
      </c>
      <c r="M19" s="3">
        <v>0.0014845986054615</v>
      </c>
      <c r="N19" s="5">
        <v>0.000132823167328885</v>
      </c>
      <c r="O19" s="3">
        <v>0.00835338687301034</v>
      </c>
      <c r="P19" s="5">
        <v>0.00968381535772818</v>
      </c>
      <c r="Q19" s="3">
        <v>0.00490791192107933</v>
      </c>
      <c r="R19" s="5">
        <v>0.0389036676507417</v>
      </c>
      <c r="S19" s="3">
        <v>0.0420904194309122</v>
      </c>
      <c r="T19" s="5">
        <v>0.0314708397431289</v>
      </c>
      <c r="U19" s="3">
        <v>0.0421149207335809</v>
      </c>
      <c r="V19" s="5">
        <v>0.00831957375764978</v>
      </c>
      <c r="W19" s="3">
        <v>0.00757192833301535</v>
      </c>
      <c r="X19" s="5">
        <v>0.00657281902125413</v>
      </c>
      <c r="Y19" s="3">
        <v>0.00112372195517539</v>
      </c>
      <c r="Z19" s="5">
        <v>0.0214277851018588</v>
      </c>
      <c r="AA19" s="3">
        <v>0.0205063332245115</v>
      </c>
      <c r="AB19" s="5">
        <v>0.00687637820788847</v>
      </c>
      <c r="AC19" s="3">
        <v>0.00823823376827669</v>
      </c>
      <c r="AD19" s="5">
        <v>101.444182263866</v>
      </c>
      <c r="AE19" s="5">
        <v>13284.42</v>
      </c>
      <c r="AF19" s="5">
        <v>1.95610751606577</v>
      </c>
      <c r="AG19" s="3">
        <v>101.067531935248</v>
      </c>
      <c r="AH19" s="3">
        <v>592985.313333333</v>
      </c>
      <c r="AI19" s="3">
        <v>0.45799289785599</v>
      </c>
      <c r="AJ19" s="5">
        <v>99.0820569129114</v>
      </c>
      <c r="AK19" s="5">
        <v>243204.323333333</v>
      </c>
      <c r="AL19" s="5">
        <v>0.517022011836525</v>
      </c>
      <c r="AM19" s="3">
        <v>100.575915114549</v>
      </c>
      <c r="AN19" s="3">
        <v>97529.94</v>
      </c>
      <c r="AO19" s="3">
        <v>0.590885077738544</v>
      </c>
      <c r="AP19" s="5">
        <v>100.747558160962</v>
      </c>
      <c r="AQ19" s="5">
        <v>132784.16</v>
      </c>
      <c r="AR19" s="5">
        <v>1.04415891174935</v>
      </c>
      <c r="AS19" s="3">
        <v>99.7480517125976</v>
      </c>
      <c r="AT19" s="3">
        <v>589135.78</v>
      </c>
      <c r="AU19" s="3">
        <v>0.283003981914567</v>
      </c>
      <c r="AV19" s="5">
        <v>97.7323074059343</v>
      </c>
      <c r="AW19" s="5">
        <v>340890.786666667</v>
      </c>
      <c r="AX19" s="5">
        <v>0.531257439637077</v>
      </c>
      <c r="AY19" s="3">
        <v>97.0419135239821</v>
      </c>
      <c r="AZ19" s="3">
        <v>230749.17</v>
      </c>
      <c r="BA19" s="3">
        <v>0.257090531958233</v>
      </c>
      <c r="BB19" s="5">
        <v>94.5189992315702</v>
      </c>
      <c r="BC19" s="5">
        <v>150871.11</v>
      </c>
      <c r="BD19" s="5">
        <v>0.335082500227357</v>
      </c>
    </row>
    <row r="20">
      <c r="A20" s="8"/>
      <c r="B20" s="8" t="b">
        <v>0</v>
      </c>
      <c r="C20" s="8" t="s">
        <v>127</v>
      </c>
      <c r="D20" s="2">
        <v>44972.822025463</v>
      </c>
      <c r="E20" s="4" t="s">
        <v>23</v>
      </c>
      <c r="F20" s="5" t="s">
        <v>125</v>
      </c>
      <c r="G20" s="8" t="s">
        <v>109</v>
      </c>
      <c r="H20" s="5">
        <v>1</v>
      </c>
      <c r="I20" s="3">
        <v>0.45888641586786</v>
      </c>
      <c r="J20" s="5">
        <v>0.0372254668303944</v>
      </c>
      <c r="K20" s="3">
        <v>0.199607599157877</v>
      </c>
      <c r="L20" s="5">
        <v>0.0101216272948371</v>
      </c>
      <c r="M20" s="3">
        <v>0.0109565748854419</v>
      </c>
      <c r="N20" s="5">
        <v>0.00578226298353707</v>
      </c>
      <c r="O20" s="3">
        <v>0.160535069831561</v>
      </c>
      <c r="P20" s="5">
        <v>0.144243412451225</v>
      </c>
      <c r="Q20" s="3">
        <v>0.167366253781156</v>
      </c>
      <c r="R20" s="5">
        <v>0.0333200348032777</v>
      </c>
      <c r="S20" s="3">
        <v>0.0327635524975591</v>
      </c>
      <c r="T20" s="5">
        <v>0.029528578920796</v>
      </c>
      <c r="U20" s="3">
        <v>0.0335323343600176</v>
      </c>
      <c r="V20" s="5">
        <v>1.15133580976037</v>
      </c>
      <c r="W20" s="3">
        <v>1.20806587137488</v>
      </c>
      <c r="X20" s="5">
        <v>1.23123541325183</v>
      </c>
      <c r="Y20" s="3">
        <v>1.28222752957526</v>
      </c>
      <c r="Z20" s="5">
        <v>1.19058055565218</v>
      </c>
      <c r="AA20" s="3">
        <v>1.21434532733402</v>
      </c>
      <c r="AB20" s="5">
        <v>0.134816337256386</v>
      </c>
      <c r="AC20" s="3">
        <v>0.126302069824678</v>
      </c>
      <c r="AD20" s="5">
        <v>98.1744086300683</v>
      </c>
      <c r="AE20" s="5">
        <v>12856.2333333333</v>
      </c>
      <c r="AF20" s="5">
        <v>2.96216486857533</v>
      </c>
      <c r="AG20" s="3">
        <v>99.2251973381073</v>
      </c>
      <c r="AH20" s="3">
        <v>582175.933333333</v>
      </c>
      <c r="AI20" s="3">
        <v>0.375986050949579</v>
      </c>
      <c r="AJ20" s="5">
        <v>98.0587269390646</v>
      </c>
      <c r="AK20" s="5">
        <v>240692.483333333</v>
      </c>
      <c r="AL20" s="5">
        <v>0.546500189850335</v>
      </c>
      <c r="AM20" s="3">
        <v>99.9146965567878</v>
      </c>
      <c r="AN20" s="3">
        <v>96888.7466666667</v>
      </c>
      <c r="AO20" s="3">
        <v>1.21470736061545</v>
      </c>
      <c r="AP20" s="5">
        <v>95.6519688355486</v>
      </c>
      <c r="AQ20" s="5">
        <v>126068.23</v>
      </c>
      <c r="AR20" s="5">
        <v>1.15699539225222</v>
      </c>
      <c r="AS20" s="3">
        <v>95.5168014042373</v>
      </c>
      <c r="AT20" s="3">
        <v>564145.006666667</v>
      </c>
      <c r="AU20" s="3">
        <v>0.0679050731480956</v>
      </c>
      <c r="AV20" s="5">
        <v>94.7051415339578</v>
      </c>
      <c r="AW20" s="5">
        <v>330332.016666667</v>
      </c>
      <c r="AX20" s="5">
        <v>0.194484332223066</v>
      </c>
      <c r="AY20" s="3">
        <v>90.2253748196938</v>
      </c>
      <c r="AZ20" s="3">
        <v>214540.6</v>
      </c>
      <c r="BA20" s="3">
        <v>0.806803571695306</v>
      </c>
      <c r="BB20" s="5">
        <v>86.7250931134036</v>
      </c>
      <c r="BC20" s="5">
        <v>138430.486666667</v>
      </c>
      <c r="BD20" s="5">
        <v>0.622064085157591</v>
      </c>
    </row>
    <row r="21">
      <c r="A21" s="8"/>
      <c r="B21" s="8" t="b">
        <v>0</v>
      </c>
      <c r="C21" s="8" t="s">
        <v>45</v>
      </c>
      <c r="D21" s="2">
        <v>44972.8247222222</v>
      </c>
      <c r="E21" s="4" t="s">
        <v>23</v>
      </c>
      <c r="F21" s="5" t="s">
        <v>125</v>
      </c>
      <c r="G21" s="8" t="s">
        <v>134</v>
      </c>
      <c r="H21" s="5">
        <v>1</v>
      </c>
      <c r="I21" s="3">
        <v>0.118380083193545</v>
      </c>
      <c r="J21" s="5">
        <v>0.0502161552567449</v>
      </c>
      <c r="K21" s="3">
        <v>0.115478571450559</v>
      </c>
      <c r="L21" s="5">
        <v>0.00436160308142598</v>
      </c>
      <c r="M21" s="3">
        <v>4.76808321861982E-05</v>
      </c>
      <c r="N21" s="5">
        <v>0.00533552755503872</v>
      </c>
      <c r="O21" s="3">
        <v>0.0771937943638337</v>
      </c>
      <c r="P21" s="5">
        <v>0.0715126066701944</v>
      </c>
      <c r="Q21" s="3">
        <v>0.0770419414761194</v>
      </c>
      <c r="R21" s="5">
        <v>0.0430044382640265</v>
      </c>
      <c r="S21" s="3">
        <v>0.0463569233449972</v>
      </c>
      <c r="T21" s="5">
        <v>0.0276738945906698</v>
      </c>
      <c r="U21" s="3">
        <v>0.0402746844318777</v>
      </c>
      <c r="V21" s="5">
        <v>0.270003634284672</v>
      </c>
      <c r="W21" s="3">
        <v>0.281159978490993</v>
      </c>
      <c r="X21" s="5">
        <v>0.29802480742285</v>
      </c>
      <c r="Y21" s="3">
        <v>0.310501457734381</v>
      </c>
      <c r="Z21" s="5">
        <v>0.29986869346162</v>
      </c>
      <c r="AA21" s="3">
        <v>0.29843031225279</v>
      </c>
      <c r="AB21" s="5">
        <v>0.00241580769439342</v>
      </c>
      <c r="AC21" s="3">
        <v>0.0029218369598509</v>
      </c>
      <c r="AD21" s="5">
        <v>99.7287321914478</v>
      </c>
      <c r="AE21" s="5">
        <v>13059.7766666667</v>
      </c>
      <c r="AF21" s="5">
        <v>3.58997946664849</v>
      </c>
      <c r="AG21" s="3">
        <v>100.859276531371</v>
      </c>
      <c r="AH21" s="3">
        <v>591763.433333333</v>
      </c>
      <c r="AI21" s="3">
        <v>0.293973708012399</v>
      </c>
      <c r="AJ21" s="5">
        <v>98.5710315479619</v>
      </c>
      <c r="AK21" s="5">
        <v>241949.973333333</v>
      </c>
      <c r="AL21" s="5">
        <v>0.415939050057371</v>
      </c>
      <c r="AM21" s="3">
        <v>98.8422573788028</v>
      </c>
      <c r="AN21" s="3">
        <v>95848.7866666667</v>
      </c>
      <c r="AO21" s="3">
        <v>3.32078437755409</v>
      </c>
      <c r="AP21" s="5">
        <v>99.8199984795016</v>
      </c>
      <c r="AQ21" s="5">
        <v>131561.646666667</v>
      </c>
      <c r="AR21" s="5">
        <v>1.77012437886052</v>
      </c>
      <c r="AS21" s="3">
        <v>99.7530261138457</v>
      </c>
      <c r="AT21" s="3">
        <v>589165.16</v>
      </c>
      <c r="AU21" s="3">
        <v>0.455626562861818</v>
      </c>
      <c r="AV21" s="5">
        <v>96.9636024901454</v>
      </c>
      <c r="AW21" s="5">
        <v>338209.54</v>
      </c>
      <c r="AX21" s="5">
        <v>1.75877351623477</v>
      </c>
      <c r="AY21" s="3">
        <v>96.1954134118841</v>
      </c>
      <c r="AZ21" s="3">
        <v>228736.336666667</v>
      </c>
      <c r="BA21" s="3">
        <v>0.582902767681314</v>
      </c>
      <c r="BB21" s="5">
        <v>92.4533458792507</v>
      </c>
      <c r="BC21" s="5">
        <v>147573.916666667</v>
      </c>
      <c r="BD21" s="5">
        <v>1.24765218764925</v>
      </c>
    </row>
    <row r="22">
      <c r="A22" s="8"/>
      <c r="B22" s="8" t="b">
        <v>0</v>
      </c>
      <c r="C22" s="8" t="s">
        <v>89</v>
      </c>
      <c r="D22" s="2">
        <v>44972.827349537</v>
      </c>
      <c r="E22" s="4" t="s">
        <v>23</v>
      </c>
      <c r="F22" s="5" t="s">
        <v>125</v>
      </c>
      <c r="G22" s="8" t="s">
        <v>33</v>
      </c>
      <c r="H22" s="5">
        <v>1</v>
      </c>
      <c r="I22" s="3">
        <v>0.187158070303995</v>
      </c>
      <c r="J22" s="5">
        <v>0.158243644924513</v>
      </c>
      <c r="K22" s="3">
        <v>0.212511083252722</v>
      </c>
      <c r="L22" s="5">
        <v>0.00913895695779525</v>
      </c>
      <c r="M22" s="3">
        <v>0.00899978279417731</v>
      </c>
      <c r="N22" s="5">
        <v>0.00632166125536846</v>
      </c>
      <c r="O22" s="3">
        <v>0.0916082212887953</v>
      </c>
      <c r="P22" s="5">
        <v>0.082470893958649</v>
      </c>
      <c r="Q22" s="3">
        <v>0.0869992334724596</v>
      </c>
      <c r="R22" s="5">
        <v>0.0322064813192874</v>
      </c>
      <c r="S22" s="3">
        <v>0.0383574457834168</v>
      </c>
      <c r="T22" s="5">
        <v>0.0257059586781616</v>
      </c>
      <c r="U22" s="3">
        <v>0.0399646723256227</v>
      </c>
      <c r="V22" s="5">
        <v>1.12235397082216</v>
      </c>
      <c r="W22" s="3">
        <v>1.13994330271377</v>
      </c>
      <c r="X22" s="5">
        <v>1.17389024382542</v>
      </c>
      <c r="Y22" s="3">
        <v>1.21194112572019</v>
      </c>
      <c r="Z22" s="5">
        <v>1.14111832947657</v>
      </c>
      <c r="AA22" s="3">
        <v>1.15166873109378</v>
      </c>
      <c r="AB22" s="5">
        <v>1.05680007532893</v>
      </c>
      <c r="AC22" s="3">
        <v>1.01529829876789</v>
      </c>
      <c r="AD22" s="5">
        <v>99.1340404572633</v>
      </c>
      <c r="AE22" s="5">
        <v>12981.9</v>
      </c>
      <c r="AF22" s="5">
        <v>0.771263280717882</v>
      </c>
      <c r="AG22" s="3">
        <v>98.8047806478846</v>
      </c>
      <c r="AH22" s="3">
        <v>579709.256666667</v>
      </c>
      <c r="AI22" s="3">
        <v>0.335035400366303</v>
      </c>
      <c r="AJ22" s="5">
        <v>97.4388884320699</v>
      </c>
      <c r="AK22" s="5">
        <v>239171.043333333</v>
      </c>
      <c r="AL22" s="5">
        <v>1.76097380659039</v>
      </c>
      <c r="AM22" s="3">
        <v>100.495001278727</v>
      </c>
      <c r="AN22" s="3">
        <v>97451.4766666667</v>
      </c>
      <c r="AO22" s="3">
        <v>0.651616151995624</v>
      </c>
      <c r="AP22" s="5">
        <v>98.8801498727885</v>
      </c>
      <c r="AQ22" s="5">
        <v>130322.936666667</v>
      </c>
      <c r="AR22" s="5">
        <v>0.991065893428823</v>
      </c>
      <c r="AS22" s="3">
        <v>97.6320749527926</v>
      </c>
      <c r="AT22" s="3">
        <v>576638.316666667</v>
      </c>
      <c r="AU22" s="3">
        <v>0.529414946437271</v>
      </c>
      <c r="AV22" s="5">
        <v>96.5553739203726</v>
      </c>
      <c r="AW22" s="5">
        <v>336785.636666667</v>
      </c>
      <c r="AX22" s="5">
        <v>0.212333390513202</v>
      </c>
      <c r="AY22" s="3">
        <v>92.8367922690968</v>
      </c>
      <c r="AZ22" s="3">
        <v>220750.106666667</v>
      </c>
      <c r="BA22" s="3">
        <v>0.64901604401748</v>
      </c>
      <c r="BB22" s="5">
        <v>90.4208922351629</v>
      </c>
      <c r="BC22" s="5">
        <v>144329.716666667</v>
      </c>
      <c r="BD22" s="5">
        <v>0.694163357007443</v>
      </c>
    </row>
    <row r="23">
      <c r="A23" s="8"/>
      <c r="B23" s="8" t="b">
        <v>0</v>
      </c>
      <c r="C23" s="8" t="s">
        <v>105</v>
      </c>
      <c r="D23" s="2">
        <v>44972.8300347222</v>
      </c>
      <c r="E23" s="4" t="s">
        <v>23</v>
      </c>
      <c r="F23" s="5" t="s">
        <v>125</v>
      </c>
      <c r="G23" s="8" t="s">
        <v>113</v>
      </c>
      <c r="H23" s="5">
        <v>1</v>
      </c>
      <c r="I23" s="3">
        <v>0.54028293970337</v>
      </c>
      <c r="J23" s="5">
        <v>0.0236879191795648</v>
      </c>
      <c r="K23" s="3">
        <v>0.112645148721974</v>
      </c>
      <c r="L23" s="5">
        <v>0.00160843048972512</v>
      </c>
      <c r="M23" s="3">
        <v>0.000707355072313525</v>
      </c>
      <c r="N23" s="5">
        <v>0.00117636454509702</v>
      </c>
      <c r="O23" s="3">
        <v>0.0618820600808222</v>
      </c>
      <c r="P23" s="5">
        <v>0.0505107000513669</v>
      </c>
      <c r="Q23" s="3">
        <v>0.0530549424549387</v>
      </c>
      <c r="R23" s="5">
        <v>0.0460128322291313</v>
      </c>
      <c r="S23" s="3">
        <v>0.0434330695859211</v>
      </c>
      <c r="T23" s="5">
        <v>0.0364725439755067</v>
      </c>
      <c r="U23" s="3">
        <v>0.0405974061682409</v>
      </c>
      <c r="V23" s="5">
        <v>0.35464841890895</v>
      </c>
      <c r="W23" s="3">
        <v>0.362174255376899</v>
      </c>
      <c r="X23" s="5">
        <v>0.390431301399919</v>
      </c>
      <c r="Y23" s="3">
        <v>0.386398466873763</v>
      </c>
      <c r="Z23" s="5">
        <v>0.387124039739168</v>
      </c>
      <c r="AA23" s="3">
        <v>0.373208231497519</v>
      </c>
      <c r="AB23" s="5">
        <v>0.0084422056017975</v>
      </c>
      <c r="AC23" s="3">
        <v>0.00763832130231471</v>
      </c>
      <c r="AD23" s="5">
        <v>104.017701007232</v>
      </c>
      <c r="AE23" s="5">
        <v>13621.43</v>
      </c>
      <c r="AF23" s="5">
        <v>3.6501512687871</v>
      </c>
      <c r="AG23" s="3">
        <v>100.479554307393</v>
      </c>
      <c r="AH23" s="3">
        <v>589535.52</v>
      </c>
      <c r="AI23" s="3">
        <v>0.266715125231075</v>
      </c>
      <c r="AJ23" s="5">
        <v>98.6393162862082</v>
      </c>
      <c r="AK23" s="5">
        <v>242117.583333333</v>
      </c>
      <c r="AL23" s="5">
        <v>0.658674336240256</v>
      </c>
      <c r="AM23" s="3">
        <v>100.883919805964</v>
      </c>
      <c r="AN23" s="3">
        <v>97828.6166666667</v>
      </c>
      <c r="AO23" s="3">
        <v>1.78748493869894</v>
      </c>
      <c r="AP23" s="5">
        <v>96.3027457035171</v>
      </c>
      <c r="AQ23" s="5">
        <v>126925.946666667</v>
      </c>
      <c r="AR23" s="5">
        <v>1.03164881319739</v>
      </c>
      <c r="AS23" s="3">
        <v>96.260628465199</v>
      </c>
      <c r="AT23" s="3">
        <v>568538.226666667</v>
      </c>
      <c r="AU23" s="3">
        <v>0.417877769573878</v>
      </c>
      <c r="AV23" s="5">
        <v>94.7220776712741</v>
      </c>
      <c r="AW23" s="5">
        <v>330391.09</v>
      </c>
      <c r="AX23" s="5">
        <v>0.340680409327242</v>
      </c>
      <c r="AY23" s="3">
        <v>89.0692674843487</v>
      </c>
      <c r="AZ23" s="3">
        <v>211791.573333333</v>
      </c>
      <c r="BA23" s="3">
        <v>0.587164531862116</v>
      </c>
      <c r="BB23" s="5">
        <v>86.4539343189151</v>
      </c>
      <c r="BC23" s="5">
        <v>137997.663333333</v>
      </c>
      <c r="BD23" s="5">
        <v>0.920861617231086</v>
      </c>
    </row>
    <row r="24">
      <c r="A24" s="8"/>
      <c r="B24" s="8" t="b">
        <v>0</v>
      </c>
      <c r="C24" s="8" t="s">
        <v>145</v>
      </c>
      <c r="D24" s="2">
        <v>44972.8326851852</v>
      </c>
      <c r="E24" s="4" t="s">
        <v>23</v>
      </c>
      <c r="F24" s="5" t="s">
        <v>125</v>
      </c>
      <c r="G24" s="8" t="s">
        <v>151</v>
      </c>
      <c r="H24" s="5">
        <v>1</v>
      </c>
      <c r="I24" s="3">
        <v>0.0651400641228672</v>
      </c>
      <c r="J24" s="5">
        <v>0.0179026888641877</v>
      </c>
      <c r="K24" s="3">
        <v>0.178980159293956</v>
      </c>
      <c r="L24" s="5">
        <v>0.00615950641264183</v>
      </c>
      <c r="M24" s="3">
        <v>0.00297398527188074</v>
      </c>
      <c r="N24" s="5">
        <v>0.00668762681813645</v>
      </c>
      <c r="O24" s="3">
        <v>0.0804127647775493</v>
      </c>
      <c r="P24" s="5">
        <v>0.0814429251644353</v>
      </c>
      <c r="Q24" s="3">
        <v>0.0811030490252968</v>
      </c>
      <c r="R24" s="5">
        <v>0.0336905615509393</v>
      </c>
      <c r="S24" s="3">
        <v>0.0299562238215037</v>
      </c>
      <c r="T24" s="5">
        <v>0.0274508307216916</v>
      </c>
      <c r="U24" s="3">
        <v>0.0319070911704117</v>
      </c>
      <c r="V24" s="5">
        <v>1.74872634827133</v>
      </c>
      <c r="W24" s="3">
        <v>1.75722512891082</v>
      </c>
      <c r="X24" s="5">
        <v>1.87091774090029</v>
      </c>
      <c r="Y24" s="3">
        <v>1.94190823883871</v>
      </c>
      <c r="Z24" s="5">
        <v>1.78387509154734</v>
      </c>
      <c r="AA24" s="3">
        <v>1.78448789096442</v>
      </c>
      <c r="AB24" s="5" t="s">
        <v>29</v>
      </c>
      <c r="AC24" s="3" t="s">
        <v>29</v>
      </c>
      <c r="AD24" s="5">
        <v>108.25543006524</v>
      </c>
      <c r="AE24" s="5">
        <v>14176.3733333333</v>
      </c>
      <c r="AF24" s="5">
        <v>1.58681591686809</v>
      </c>
      <c r="AG24" s="3">
        <v>101.377460726551</v>
      </c>
      <c r="AH24" s="3">
        <v>594803.733333333</v>
      </c>
      <c r="AI24" s="3">
        <v>0.279420543905207</v>
      </c>
      <c r="AJ24" s="5">
        <v>99.2110283321979</v>
      </c>
      <c r="AK24" s="5">
        <v>243520.893333333</v>
      </c>
      <c r="AL24" s="5">
        <v>0.448700946249453</v>
      </c>
      <c r="AM24" s="3">
        <v>101.586593857162</v>
      </c>
      <c r="AN24" s="3">
        <v>98510.01</v>
      </c>
      <c r="AO24" s="3">
        <v>1.45953926007236</v>
      </c>
      <c r="AP24" s="5">
        <v>99.1224280953713</v>
      </c>
      <c r="AQ24" s="5">
        <v>130642.256666667</v>
      </c>
      <c r="AR24" s="5">
        <v>0.301227594920736</v>
      </c>
      <c r="AS24" s="3">
        <v>98.7712427504761</v>
      </c>
      <c r="AT24" s="3">
        <v>583366.513333333</v>
      </c>
      <c r="AU24" s="3">
        <v>0.716786866192305</v>
      </c>
      <c r="AV24" s="5">
        <v>96.7005849083573</v>
      </c>
      <c r="AW24" s="5">
        <v>337292.133333333</v>
      </c>
      <c r="AX24" s="5">
        <v>0.970769085699294</v>
      </c>
      <c r="AY24" s="3">
        <v>90.5629991850132</v>
      </c>
      <c r="AZ24" s="3">
        <v>215343.413333333</v>
      </c>
      <c r="BA24" s="3">
        <v>0.55585479042404</v>
      </c>
      <c r="BB24" s="5">
        <v>87.0763442723288</v>
      </c>
      <c r="BC24" s="5">
        <v>138991.153333333</v>
      </c>
      <c r="BD24" s="5">
        <v>0.697579408724524</v>
      </c>
    </row>
    <row r="25">
      <c r="A25" s="8"/>
      <c r="B25" s="8" t="b">
        <v>0</v>
      </c>
      <c r="C25" s="8" t="s">
        <v>119</v>
      </c>
      <c r="D25" s="2">
        <v>44972.8353703704</v>
      </c>
      <c r="E25" s="4" t="s">
        <v>23</v>
      </c>
      <c r="F25" s="5" t="s">
        <v>125</v>
      </c>
      <c r="G25" s="8" t="s">
        <v>80</v>
      </c>
      <c r="H25" s="5">
        <v>1</v>
      </c>
      <c r="I25" s="3">
        <v>0.212377278311426</v>
      </c>
      <c r="J25" s="5">
        <v>0.0431417343606461</v>
      </c>
      <c r="K25" s="3">
        <v>0.0945659167398162</v>
      </c>
      <c r="L25" s="5">
        <v>0.00995088049853435</v>
      </c>
      <c r="M25" s="3">
        <v>0.00585787752779315</v>
      </c>
      <c r="N25" s="5">
        <v>0.0103068417911755</v>
      </c>
      <c r="O25" s="3">
        <v>0.101236106641332</v>
      </c>
      <c r="P25" s="5">
        <v>0.101750052578417</v>
      </c>
      <c r="Q25" s="3">
        <v>0.0938890443589011</v>
      </c>
      <c r="R25" s="5">
        <v>0.0309663080082465</v>
      </c>
      <c r="S25" s="3">
        <v>0.0315155981384158</v>
      </c>
      <c r="T25" s="5">
        <v>0.0233612655266833</v>
      </c>
      <c r="U25" s="3">
        <v>0.0311806690351856</v>
      </c>
      <c r="V25" s="5">
        <v>1.23767401608342</v>
      </c>
      <c r="W25" s="3">
        <v>1.28420577656407</v>
      </c>
      <c r="X25" s="5">
        <v>1.32557573091318</v>
      </c>
      <c r="Y25" s="3">
        <v>1.32134236970217</v>
      </c>
      <c r="Z25" s="5">
        <v>1.28738653716181</v>
      </c>
      <c r="AA25" s="3">
        <v>1.27575585777864</v>
      </c>
      <c r="AB25" s="5">
        <v>0.0084800257415731</v>
      </c>
      <c r="AC25" s="3">
        <v>0.0070557267271828</v>
      </c>
      <c r="AD25" s="5">
        <v>105.622347967082</v>
      </c>
      <c r="AE25" s="5">
        <v>13831.5633333333</v>
      </c>
      <c r="AF25" s="5">
        <v>2.80086963971437</v>
      </c>
      <c r="AG25" s="3">
        <v>102.228138067077</v>
      </c>
      <c r="AH25" s="3">
        <v>599794.843333333</v>
      </c>
      <c r="AI25" s="3">
        <v>0.504822643451207</v>
      </c>
      <c r="AJ25" s="5">
        <v>99.5482014570209</v>
      </c>
      <c r="AK25" s="5">
        <v>244348.51</v>
      </c>
      <c r="AL25" s="5">
        <v>0.490736833611463</v>
      </c>
      <c r="AM25" s="3">
        <v>102.370109558001</v>
      </c>
      <c r="AN25" s="3">
        <v>99269.7966666667</v>
      </c>
      <c r="AO25" s="3">
        <v>0.690790718392627</v>
      </c>
      <c r="AP25" s="5">
        <v>101.057699880419</v>
      </c>
      <c r="AQ25" s="5">
        <v>133192.923333333</v>
      </c>
      <c r="AR25" s="5">
        <v>0.220482788044167</v>
      </c>
      <c r="AS25" s="3">
        <v>99.6279053051442</v>
      </c>
      <c r="AT25" s="3">
        <v>588426.166666667</v>
      </c>
      <c r="AU25" s="3">
        <v>0.471249214484261</v>
      </c>
      <c r="AV25" s="5">
        <v>97.8472088052088</v>
      </c>
      <c r="AW25" s="5">
        <v>341291.563333333</v>
      </c>
      <c r="AX25" s="5">
        <v>0.380397369584084</v>
      </c>
      <c r="AY25" s="3">
        <v>93.86703694639</v>
      </c>
      <c r="AZ25" s="3">
        <v>223199.853333333</v>
      </c>
      <c r="BA25" s="3">
        <v>0.697086575285961</v>
      </c>
      <c r="BB25" s="5">
        <v>90.5309411862512</v>
      </c>
      <c r="BC25" s="5">
        <v>144505.376666667</v>
      </c>
      <c r="BD25" s="5">
        <v>0.548480376125129</v>
      </c>
    </row>
    <row r="26">
      <c r="A26" s="8"/>
      <c r="B26" s="8" t="b">
        <v>0</v>
      </c>
      <c r="C26" s="8" t="s">
        <v>42</v>
      </c>
      <c r="D26" s="2">
        <v>44972.8380092593</v>
      </c>
      <c r="E26" s="4" t="s">
        <v>23</v>
      </c>
      <c r="F26" s="5" t="s">
        <v>125</v>
      </c>
      <c r="G26" s="8" t="s">
        <v>109</v>
      </c>
      <c r="H26" s="5">
        <v>1</v>
      </c>
      <c r="I26" s="3">
        <v>0.510856631645277</v>
      </c>
      <c r="J26" s="5">
        <v>0.0438674666491795</v>
      </c>
      <c r="K26" s="3">
        <v>0.0937330574876879</v>
      </c>
      <c r="L26" s="5">
        <v>0.0090689666406815</v>
      </c>
      <c r="M26" s="3">
        <v>0.0065830178595557</v>
      </c>
      <c r="N26" s="5">
        <v>0.00628269096620402</v>
      </c>
      <c r="O26" s="3">
        <v>0.146458728999304</v>
      </c>
      <c r="P26" s="5">
        <v>0.136598874597496</v>
      </c>
      <c r="Q26" s="3">
        <v>0.142968358777019</v>
      </c>
      <c r="R26" s="5">
        <v>0.0332831250210318</v>
      </c>
      <c r="S26" s="3">
        <v>0.0199927329717763</v>
      </c>
      <c r="T26" s="5">
        <v>0.0340999695054362</v>
      </c>
      <c r="U26" s="3">
        <v>0.0336763079579502</v>
      </c>
      <c r="V26" s="5">
        <v>0.853638979343128</v>
      </c>
      <c r="W26" s="3">
        <v>0.857675115652569</v>
      </c>
      <c r="X26" s="5">
        <v>0.883373499680592</v>
      </c>
      <c r="Y26" s="3">
        <v>0.904257782122181</v>
      </c>
      <c r="Z26" s="5">
        <v>0.873856929556239</v>
      </c>
      <c r="AA26" s="3">
        <v>0.865607476690348</v>
      </c>
      <c r="AB26" s="5">
        <v>0.149652205243996</v>
      </c>
      <c r="AC26" s="3">
        <v>0.143102539917426</v>
      </c>
      <c r="AD26" s="5">
        <v>101.911092783925</v>
      </c>
      <c r="AE26" s="5">
        <v>13345.5633333333</v>
      </c>
      <c r="AF26" s="5">
        <v>1.64024796713133</v>
      </c>
      <c r="AG26" s="3">
        <v>101.59181612462</v>
      </c>
      <c r="AH26" s="3">
        <v>596061.403333333</v>
      </c>
      <c r="AI26" s="3">
        <v>0.083444684502878</v>
      </c>
      <c r="AJ26" s="5">
        <v>99.9878919967742</v>
      </c>
      <c r="AK26" s="5">
        <v>245427.763333333</v>
      </c>
      <c r="AL26" s="5">
        <v>0.906344694909302</v>
      </c>
      <c r="AM26" s="3">
        <v>102.665127611421</v>
      </c>
      <c r="AN26" s="3">
        <v>99555.88</v>
      </c>
      <c r="AO26" s="3">
        <v>0.492664507078206</v>
      </c>
      <c r="AP26" s="5">
        <v>96.6855992157344</v>
      </c>
      <c r="AQ26" s="5">
        <v>127430.543333333</v>
      </c>
      <c r="AR26" s="5">
        <v>0.407518561951535</v>
      </c>
      <c r="AS26" s="3">
        <v>95.9363464915747</v>
      </c>
      <c r="AT26" s="3">
        <v>566622.94</v>
      </c>
      <c r="AU26" s="3">
        <v>0.113828193551021</v>
      </c>
      <c r="AV26" s="5">
        <v>94.0625411738456</v>
      </c>
      <c r="AW26" s="5">
        <v>328090.623333333</v>
      </c>
      <c r="AX26" s="5">
        <v>0.182226856442515</v>
      </c>
      <c r="AY26" s="3">
        <v>88.4422293777973</v>
      </c>
      <c r="AZ26" s="3">
        <v>210300.583333333</v>
      </c>
      <c r="BA26" s="3">
        <v>0.142738183487438</v>
      </c>
      <c r="BB26" s="5">
        <v>84.4896238173178</v>
      </c>
      <c r="BC26" s="5">
        <v>134862.233333333</v>
      </c>
      <c r="BD26" s="5">
        <v>0.512734309611462</v>
      </c>
    </row>
    <row r="27">
      <c r="A27" s="8"/>
      <c r="B27" s="8" t="b">
        <v>0</v>
      </c>
      <c r="C27" s="8" t="s">
        <v>136</v>
      </c>
      <c r="D27" s="2">
        <v>44972.8406944444</v>
      </c>
      <c r="E27" s="4" t="s">
        <v>23</v>
      </c>
      <c r="F27" s="5" t="s">
        <v>125</v>
      </c>
      <c r="G27" s="8" t="s">
        <v>27</v>
      </c>
      <c r="H27" s="5">
        <v>1</v>
      </c>
      <c r="I27" s="3">
        <v>1.0133601374618</v>
      </c>
      <c r="J27" s="5">
        <v>0.0431380862380229</v>
      </c>
      <c r="K27" s="3">
        <v>0.161837514074968</v>
      </c>
      <c r="L27" s="5">
        <v>0.0249237612417656</v>
      </c>
      <c r="M27" s="3">
        <v>0.022987408018542</v>
      </c>
      <c r="N27" s="5">
        <v>0.023746763906717</v>
      </c>
      <c r="O27" s="3">
        <v>0.0539763411772638</v>
      </c>
      <c r="P27" s="5">
        <v>0.0654046262947106</v>
      </c>
      <c r="Q27" s="3">
        <v>0.0552615903219825</v>
      </c>
      <c r="R27" s="5">
        <v>0.0434756536818893</v>
      </c>
      <c r="S27" s="3">
        <v>0.0343593910295657</v>
      </c>
      <c r="T27" s="5">
        <v>0.0189186732534609</v>
      </c>
      <c r="U27" s="3">
        <v>0.0312371425565182</v>
      </c>
      <c r="V27" s="5">
        <v>0.865655777319408</v>
      </c>
      <c r="W27" s="3">
        <v>0.886714978556781</v>
      </c>
      <c r="X27" s="5">
        <v>0.917861605289991</v>
      </c>
      <c r="Y27" s="3">
        <v>0.940496759790608</v>
      </c>
      <c r="Z27" s="5">
        <v>0.89949839816088</v>
      </c>
      <c r="AA27" s="3">
        <v>0.891302694120895</v>
      </c>
      <c r="AB27" s="5">
        <v>0.042589565028371</v>
      </c>
      <c r="AC27" s="3">
        <v>0.0430622202027083</v>
      </c>
      <c r="AD27" s="5">
        <v>102.378512392487</v>
      </c>
      <c r="AE27" s="5">
        <v>13406.7733333333</v>
      </c>
      <c r="AF27" s="5">
        <v>1.00626178863387</v>
      </c>
      <c r="AG27" s="3">
        <v>104.240167491967</v>
      </c>
      <c r="AH27" s="3">
        <v>611599.86</v>
      </c>
      <c r="AI27" s="3">
        <v>0.936756292085193</v>
      </c>
      <c r="AJ27" s="5">
        <v>101.554353371042</v>
      </c>
      <c r="AK27" s="5">
        <v>249272.76</v>
      </c>
      <c r="AL27" s="5">
        <v>0.137541343381556</v>
      </c>
      <c r="AM27" s="3">
        <v>103.200986269501</v>
      </c>
      <c r="AN27" s="3">
        <v>100075.51</v>
      </c>
      <c r="AO27" s="3">
        <v>0.316916054832149</v>
      </c>
      <c r="AP27" s="5">
        <v>97.4605602384198</v>
      </c>
      <c r="AQ27" s="5">
        <v>128451.933333333</v>
      </c>
      <c r="AR27" s="5">
        <v>0.157269419495449</v>
      </c>
      <c r="AS27" s="3">
        <v>98.1027845844852</v>
      </c>
      <c r="AT27" s="3">
        <v>579418.44</v>
      </c>
      <c r="AU27" s="3">
        <v>0.541429103826767</v>
      </c>
      <c r="AV27" s="5">
        <v>95.5660672629177</v>
      </c>
      <c r="AW27" s="5">
        <v>333334.93</v>
      </c>
      <c r="AX27" s="5">
        <v>0.40948308103754</v>
      </c>
      <c r="AY27" s="3">
        <v>89.9095406303162</v>
      </c>
      <c r="AZ27" s="3">
        <v>213789.6</v>
      </c>
      <c r="BA27" s="3">
        <v>0.783169539028259</v>
      </c>
      <c r="BB27" s="5">
        <v>86.9028111640983</v>
      </c>
      <c r="BC27" s="5">
        <v>138714.16</v>
      </c>
      <c r="BD27" s="5">
        <v>0.654778806196478</v>
      </c>
    </row>
    <row r="28">
      <c r="A28" s="8"/>
      <c r="B28" s="8" t="b">
        <v>0</v>
      </c>
      <c r="C28" s="8" t="s">
        <v>15</v>
      </c>
      <c r="D28" s="2">
        <v>44972.8433217593</v>
      </c>
      <c r="E28" s="4" t="s">
        <v>23</v>
      </c>
      <c r="F28" s="5" t="s">
        <v>125</v>
      </c>
      <c r="G28" s="8" t="s">
        <v>70</v>
      </c>
      <c r="H28" s="5">
        <v>1</v>
      </c>
      <c r="I28" s="3">
        <v>5.3778564996543</v>
      </c>
      <c r="J28" s="5">
        <v>0.0103536705796211</v>
      </c>
      <c r="K28" s="3">
        <v>0.0262025447414388</v>
      </c>
      <c r="L28" s="5">
        <v>0.0032760373454459</v>
      </c>
      <c r="M28" s="3">
        <v>0.00185355460495598</v>
      </c>
      <c r="N28" s="5">
        <v>0.00401533039802477</v>
      </c>
      <c r="O28" s="3">
        <v>0.0542411051034365</v>
      </c>
      <c r="P28" s="5">
        <v>0.051954876028429</v>
      </c>
      <c r="Q28" s="3">
        <v>0.0547759719310072</v>
      </c>
      <c r="R28" s="5">
        <v>0.0112693059252634</v>
      </c>
      <c r="S28" s="3">
        <v>0.0182334378231451</v>
      </c>
      <c r="T28" s="5">
        <v>0.0121552858325873</v>
      </c>
      <c r="U28" s="3">
        <v>0.0162099753026127</v>
      </c>
      <c r="V28" s="5">
        <v>0.485669143820545</v>
      </c>
      <c r="W28" s="3">
        <v>0.50316948762224</v>
      </c>
      <c r="X28" s="5">
        <v>0.536941770923289</v>
      </c>
      <c r="Y28" s="3">
        <v>0.556916512418933</v>
      </c>
      <c r="Z28" s="5">
        <v>0.534214435224552</v>
      </c>
      <c r="AA28" s="3">
        <v>0.519718787953466</v>
      </c>
      <c r="AB28" s="5" t="s">
        <v>29</v>
      </c>
      <c r="AC28" s="3" t="s">
        <v>29</v>
      </c>
      <c r="AD28" s="5">
        <v>101.257270420176</v>
      </c>
      <c r="AE28" s="5">
        <v>13259.9433333333</v>
      </c>
      <c r="AF28" s="5">
        <v>3.0560037623447</v>
      </c>
      <c r="AG28" s="3">
        <v>103.105713444771</v>
      </c>
      <c r="AH28" s="3">
        <v>604943.77</v>
      </c>
      <c r="AI28" s="3">
        <v>1.33444596944846</v>
      </c>
      <c r="AJ28" s="5">
        <v>99.5212069653068</v>
      </c>
      <c r="AK28" s="5">
        <v>244282.25</v>
      </c>
      <c r="AL28" s="5">
        <v>1.08308797599125</v>
      </c>
      <c r="AM28" s="3">
        <v>101.303675582921</v>
      </c>
      <c r="AN28" s="3">
        <v>98235.66</v>
      </c>
      <c r="AO28" s="3">
        <v>1.25944891784342</v>
      </c>
      <c r="AP28" s="5">
        <v>100.64608790575</v>
      </c>
      <c r="AQ28" s="5">
        <v>132650.423333333</v>
      </c>
      <c r="AR28" s="5">
        <v>0.37173424355045</v>
      </c>
      <c r="AS28" s="3">
        <v>99.9610654618901</v>
      </c>
      <c r="AT28" s="3">
        <v>590393.89</v>
      </c>
      <c r="AU28" s="3">
        <v>1.33503366643851</v>
      </c>
      <c r="AV28" s="5">
        <v>96.4143984002011</v>
      </c>
      <c r="AW28" s="5">
        <v>336293.913333333</v>
      </c>
      <c r="AX28" s="5">
        <v>0.744357186129294</v>
      </c>
      <c r="AY28" s="3">
        <v>93.912589684889</v>
      </c>
      <c r="AZ28" s="3">
        <v>223308.17</v>
      </c>
      <c r="BA28" s="3">
        <v>0.986606582053052</v>
      </c>
      <c r="BB28" s="5">
        <v>89.6339894010276</v>
      </c>
      <c r="BC28" s="5">
        <v>143073.663333333</v>
      </c>
      <c r="BD28" s="5">
        <v>0.349039512004785</v>
      </c>
    </row>
    <row r="29">
      <c r="A29" s="8"/>
      <c r="B29" s="8" t="b">
        <v>0</v>
      </c>
      <c r="C29" s="8" t="s">
        <v>94</v>
      </c>
      <c r="D29" s="2">
        <v>44972.8459953704</v>
      </c>
      <c r="E29" s="4" t="s">
        <v>23</v>
      </c>
      <c r="F29" s="5" t="s">
        <v>125</v>
      </c>
      <c r="G29" s="8" t="s">
        <v>62</v>
      </c>
      <c r="H29" s="5">
        <v>1</v>
      </c>
      <c r="I29" s="3">
        <v>0.111676552275083</v>
      </c>
      <c r="J29" s="5">
        <v>0.0583347188470236</v>
      </c>
      <c r="K29" s="3">
        <v>0.0644823072325007</v>
      </c>
      <c r="L29" s="5">
        <v>0.00584736838014588</v>
      </c>
      <c r="M29" s="3">
        <v>0.00394235356638555</v>
      </c>
      <c r="N29" s="5">
        <v>0.00693658495506352</v>
      </c>
      <c r="O29" s="3">
        <v>0.0609709114844009</v>
      </c>
      <c r="P29" s="5">
        <v>0.06353286046215</v>
      </c>
      <c r="Q29" s="3">
        <v>0.0648531690237023</v>
      </c>
      <c r="R29" s="5">
        <v>0.0250854379009831</v>
      </c>
      <c r="S29" s="3">
        <v>0.0214523847989874</v>
      </c>
      <c r="T29" s="5">
        <v>0.0116884298182083</v>
      </c>
      <c r="U29" s="3">
        <v>0.0205401798150675</v>
      </c>
      <c r="V29" s="5">
        <v>0.828675721387051</v>
      </c>
      <c r="W29" s="3">
        <v>0.851554343824994</v>
      </c>
      <c r="X29" s="5">
        <v>0.900002274732987</v>
      </c>
      <c r="Y29" s="3">
        <v>0.901794695537776</v>
      </c>
      <c r="Z29" s="5">
        <v>0.899522860160174</v>
      </c>
      <c r="AA29" s="3">
        <v>0.88164426547693</v>
      </c>
      <c r="AB29" s="5" t="s">
        <v>29</v>
      </c>
      <c r="AC29" s="3" t="s">
        <v>29</v>
      </c>
      <c r="AD29" s="5">
        <v>101.749940818462</v>
      </c>
      <c r="AE29" s="5">
        <v>13324.46</v>
      </c>
      <c r="AF29" s="5">
        <v>1.22898685943186</v>
      </c>
      <c r="AG29" s="3">
        <v>104.354334590141</v>
      </c>
      <c r="AH29" s="3">
        <v>612269.703333333</v>
      </c>
      <c r="AI29" s="3">
        <v>0.448172646404945</v>
      </c>
      <c r="AJ29" s="5">
        <v>100.729212506524</v>
      </c>
      <c r="AK29" s="5">
        <v>247247.39</v>
      </c>
      <c r="AL29" s="5">
        <v>0.225690243916083</v>
      </c>
      <c r="AM29" s="3">
        <v>103.545857475601</v>
      </c>
      <c r="AN29" s="3">
        <v>100409.936666667</v>
      </c>
      <c r="AO29" s="3">
        <v>0.530183394032029</v>
      </c>
      <c r="AP29" s="5">
        <v>102.484785784483</v>
      </c>
      <c r="AQ29" s="5">
        <v>135073.806666667</v>
      </c>
      <c r="AR29" s="5">
        <v>0.729468954895164</v>
      </c>
      <c r="AS29" s="3">
        <v>100.051332728105</v>
      </c>
      <c r="AT29" s="3">
        <v>590927.03</v>
      </c>
      <c r="AU29" s="3">
        <v>0.332749583145663</v>
      </c>
      <c r="AV29" s="5">
        <v>97.8682561750459</v>
      </c>
      <c r="AW29" s="5">
        <v>341364.976666667</v>
      </c>
      <c r="AX29" s="5">
        <v>0.803465172993528</v>
      </c>
      <c r="AY29" s="3">
        <v>93.7472554632761</v>
      </c>
      <c r="AZ29" s="3">
        <v>222915.033333333</v>
      </c>
      <c r="BA29" s="3">
        <v>0.61758579376615</v>
      </c>
      <c r="BB29" s="5">
        <v>89.8346431917846</v>
      </c>
      <c r="BC29" s="5">
        <v>143393.946666667</v>
      </c>
      <c r="BD29" s="5">
        <v>0.432560065104485</v>
      </c>
    </row>
    <row r="30">
      <c r="A30" s="8"/>
      <c r="B30" s="8" t="b">
        <v>0</v>
      </c>
      <c r="C30" s="8" t="s">
        <v>123</v>
      </c>
      <c r="D30" s="2">
        <v>44972.8486226852</v>
      </c>
      <c r="E30" s="4" t="s">
        <v>4</v>
      </c>
      <c r="F30" s="5" t="s">
        <v>125</v>
      </c>
      <c r="G30" s="8" t="s">
        <v>8</v>
      </c>
      <c r="H30" s="5">
        <v>1</v>
      </c>
      <c r="I30" s="3">
        <v>9.77484996795935</v>
      </c>
      <c r="J30" s="5">
        <v>9.98715199746745</v>
      </c>
      <c r="K30" s="3">
        <v>9.60886050511305</v>
      </c>
      <c r="L30" s="5">
        <v>10.1951091985178</v>
      </c>
      <c r="M30" s="3">
        <v>9.86243614154295</v>
      </c>
      <c r="N30" s="5">
        <v>9.75792303377572</v>
      </c>
      <c r="O30" s="3">
        <v>9.68511158760613</v>
      </c>
      <c r="P30" s="5">
        <v>9.73803469840527</v>
      </c>
      <c r="Q30" s="3">
        <v>9.68807680142006</v>
      </c>
      <c r="R30" s="5">
        <v>0.974968301681164</v>
      </c>
      <c r="S30" s="3">
        <v>0.974179272734664</v>
      </c>
      <c r="T30" s="5">
        <v>0.890368278665533</v>
      </c>
      <c r="U30" s="3">
        <v>0.913727080579794</v>
      </c>
      <c r="V30" s="5">
        <v>10.1085270096814</v>
      </c>
      <c r="W30" s="3">
        <v>9.80833700582686</v>
      </c>
      <c r="X30" s="5">
        <v>10.5793861441968</v>
      </c>
      <c r="Y30" s="3">
        <v>10.2220376747818</v>
      </c>
      <c r="Z30" s="5">
        <v>10.0886042523627</v>
      </c>
      <c r="AA30" s="3">
        <v>9.53866633513275</v>
      </c>
      <c r="AB30" s="5">
        <v>8.12321309631123</v>
      </c>
      <c r="AC30" s="3">
        <v>7.21333856783906</v>
      </c>
      <c r="AD30" s="5">
        <v>107.909478973372</v>
      </c>
      <c r="AE30" s="5">
        <v>14131.07</v>
      </c>
      <c r="AF30" s="5">
        <v>7.01113231223999</v>
      </c>
      <c r="AG30" s="3">
        <v>104.09728605026</v>
      </c>
      <c r="AH30" s="3">
        <v>610761.543333333</v>
      </c>
      <c r="AI30" s="3">
        <v>0.419509215723132</v>
      </c>
      <c r="AJ30" s="5">
        <v>102.570365037421</v>
      </c>
      <c r="AK30" s="5">
        <v>251766.636666667</v>
      </c>
      <c r="AL30" s="5">
        <v>0.979488834622311</v>
      </c>
      <c r="AM30" s="3">
        <v>110.117226923109</v>
      </c>
      <c r="AN30" s="3">
        <v>106782.29</v>
      </c>
      <c r="AO30" s="3">
        <v>11.2570727152483</v>
      </c>
      <c r="AP30" s="5">
        <v>110.363893817414</v>
      </c>
      <c r="AQ30" s="5">
        <v>145458.383333333</v>
      </c>
      <c r="AR30" s="5">
        <v>10.322704474225</v>
      </c>
      <c r="AS30" s="3">
        <v>100.063247813101</v>
      </c>
      <c r="AT30" s="3">
        <v>590997.403333333</v>
      </c>
      <c r="AU30" s="3">
        <v>0.234249214927828</v>
      </c>
      <c r="AV30" s="5">
        <v>107.640332865339</v>
      </c>
      <c r="AW30" s="5">
        <v>375450.03</v>
      </c>
      <c r="AX30" s="5">
        <v>14.4943251296982</v>
      </c>
      <c r="AY30" s="3">
        <v>93.3173845245088</v>
      </c>
      <c r="AZ30" s="3">
        <v>221892.873333333</v>
      </c>
      <c r="BA30" s="3">
        <v>0.214727146780953</v>
      </c>
      <c r="BB30" s="5">
        <v>94.8746065731204</v>
      </c>
      <c r="BC30" s="5">
        <v>151438.73</v>
      </c>
      <c r="BD30" s="5">
        <v>9.616100663378</v>
      </c>
    </row>
    <row r="31">
      <c r="A31" s="8"/>
      <c r="B31" s="8" t="b">
        <v>0</v>
      </c>
      <c r="C31" s="8" t="s">
        <v>100</v>
      </c>
      <c r="D31" s="2">
        <v>44972.8512962963</v>
      </c>
      <c r="E31" s="4" t="s">
        <v>23</v>
      </c>
      <c r="F31" s="5" t="s">
        <v>125</v>
      </c>
      <c r="G31" s="8" t="s">
        <v>108</v>
      </c>
      <c r="H31" s="5">
        <v>1</v>
      </c>
      <c r="I31" s="3">
        <v>0.0051279015805453</v>
      </c>
      <c r="J31" s="5">
        <v>0.0119244696089853</v>
      </c>
      <c r="K31" s="3">
        <v>0.0931046882867715</v>
      </c>
      <c r="L31" s="5">
        <v>0.00235000666532188</v>
      </c>
      <c r="M31" s="3">
        <v>0.00104020960852956</v>
      </c>
      <c r="N31" s="5">
        <v>0.000211020118192756</v>
      </c>
      <c r="O31" s="3">
        <v>0.00630597340604553</v>
      </c>
      <c r="P31" s="5">
        <v>0.0215865669000268</v>
      </c>
      <c r="Q31" s="3">
        <v>0.00788961083361009</v>
      </c>
      <c r="R31" s="5">
        <v>0.0218795985954468</v>
      </c>
      <c r="S31" s="3">
        <v>0.0144790500689286</v>
      </c>
      <c r="T31" s="5">
        <v>0.0182313892883053</v>
      </c>
      <c r="U31" s="3">
        <v>0.0149863059049966</v>
      </c>
      <c r="V31" s="5">
        <v>0.00940983726668894</v>
      </c>
      <c r="W31" s="3" t="s">
        <v>29</v>
      </c>
      <c r="X31" s="5">
        <v>0.00868613002626522</v>
      </c>
      <c r="Y31" s="3">
        <v>0.00232345091739532</v>
      </c>
      <c r="Z31" s="5">
        <v>0.079369448036035</v>
      </c>
      <c r="AA31" s="3">
        <v>0.0391718654600936</v>
      </c>
      <c r="AB31" s="5">
        <v>0.0119749828472582</v>
      </c>
      <c r="AC31" s="3">
        <v>0.00716759145492557</v>
      </c>
      <c r="AD31" s="5">
        <v>102.497410012244</v>
      </c>
      <c r="AE31" s="5">
        <v>13422.3433333333</v>
      </c>
      <c r="AF31" s="5">
        <v>1.84622552286003</v>
      </c>
      <c r="AG31" s="3">
        <v>89.7976242133261</v>
      </c>
      <c r="AH31" s="3">
        <v>526862.3</v>
      </c>
      <c r="AI31" s="3">
        <v>19.4849778232108</v>
      </c>
      <c r="AJ31" s="5">
        <v>101.007321770389</v>
      </c>
      <c r="AK31" s="5">
        <v>247930.03</v>
      </c>
      <c r="AL31" s="5">
        <v>0.959906226538609</v>
      </c>
      <c r="AM31" s="3">
        <v>102.968942066807</v>
      </c>
      <c r="AN31" s="3">
        <v>99850.4933333333</v>
      </c>
      <c r="AO31" s="3">
        <v>0.0067560651658797</v>
      </c>
      <c r="AP31" s="5">
        <v>102.248473722565</v>
      </c>
      <c r="AQ31" s="5">
        <v>134762.35</v>
      </c>
      <c r="AR31" s="5">
        <v>0.795745538278008</v>
      </c>
      <c r="AS31" s="3">
        <v>86.3309492515468</v>
      </c>
      <c r="AT31" s="3">
        <v>509891.173333333</v>
      </c>
      <c r="AU31" s="3">
        <v>18.9462895516211</v>
      </c>
      <c r="AV31" s="5">
        <v>97.1285879140486</v>
      </c>
      <c r="AW31" s="5">
        <v>338785.01</v>
      </c>
      <c r="AX31" s="5">
        <v>0.278452188389617</v>
      </c>
      <c r="AY31" s="3">
        <v>82.1606658474417</v>
      </c>
      <c r="AZ31" s="3">
        <v>195364.093333333</v>
      </c>
      <c r="BA31" s="3">
        <v>15.4806635909586</v>
      </c>
      <c r="BB31" s="5">
        <v>89.203608581496</v>
      </c>
      <c r="BC31" s="5">
        <v>142386.69</v>
      </c>
      <c r="BD31" s="5">
        <v>1.42872393634486</v>
      </c>
    </row>
    <row r="32">
      <c r="A32" s="8"/>
      <c r="B32" s="8" t="b">
        <v>0</v>
      </c>
      <c r="C32" s="8" t="s">
        <v>120</v>
      </c>
      <c r="D32" s="2">
        <v>44972.8539236111</v>
      </c>
      <c r="E32" s="4" t="s">
        <v>23</v>
      </c>
      <c r="F32" s="5" t="s">
        <v>125</v>
      </c>
      <c r="G32" s="8" t="s">
        <v>92</v>
      </c>
      <c r="H32" s="5">
        <v>1</v>
      </c>
      <c r="I32" s="3">
        <v>0.146070782125541</v>
      </c>
      <c r="J32" s="5">
        <v>0.0147336669727961</v>
      </c>
      <c r="K32" s="3">
        <v>0.117307837174763</v>
      </c>
      <c r="L32" s="5">
        <v>0.0345817365617781</v>
      </c>
      <c r="M32" s="3">
        <v>0.0376202617381345</v>
      </c>
      <c r="N32" s="5">
        <v>0.0328387243362996</v>
      </c>
      <c r="O32" s="3">
        <v>0.196567634520554</v>
      </c>
      <c r="P32" s="5">
        <v>0.18796138308691</v>
      </c>
      <c r="Q32" s="3">
        <v>0.19646664743996</v>
      </c>
      <c r="R32" s="5">
        <v>0.0379093137283005</v>
      </c>
      <c r="S32" s="3">
        <v>0.0249846133546742</v>
      </c>
      <c r="T32" s="5">
        <v>0.0226792771036059</v>
      </c>
      <c r="U32" s="3">
        <v>0.022980566098679</v>
      </c>
      <c r="V32" s="5">
        <v>7.69245289171427</v>
      </c>
      <c r="W32" s="3">
        <v>7.70159725419369</v>
      </c>
      <c r="X32" s="5">
        <v>8.1294864138904</v>
      </c>
      <c r="Y32" s="3">
        <v>8.18348492606299</v>
      </c>
      <c r="Z32" s="5">
        <v>7.66637333541335</v>
      </c>
      <c r="AA32" s="3">
        <v>7.61698418932252</v>
      </c>
      <c r="AB32" s="5" t="s">
        <v>29</v>
      </c>
      <c r="AC32" s="3" t="s">
        <v>29</v>
      </c>
      <c r="AD32" s="5">
        <v>101.843180377693</v>
      </c>
      <c r="AE32" s="5">
        <v>13336.67</v>
      </c>
      <c r="AF32" s="5">
        <v>1.67145339504805</v>
      </c>
      <c r="AG32" s="3">
        <v>97.7109261894965</v>
      </c>
      <c r="AH32" s="3">
        <v>573291.373333333</v>
      </c>
      <c r="AI32" s="3">
        <v>0.614448113900922</v>
      </c>
      <c r="AJ32" s="5">
        <v>96.6874724875978</v>
      </c>
      <c r="AK32" s="5">
        <v>237326.636666667</v>
      </c>
      <c r="AL32" s="5">
        <v>0.752240750392789</v>
      </c>
      <c r="AM32" s="3">
        <v>98.5708682691541</v>
      </c>
      <c r="AN32" s="3">
        <v>95585.6166666667</v>
      </c>
      <c r="AO32" s="3">
        <v>0.966469795109753</v>
      </c>
      <c r="AP32" s="5">
        <v>95.9090979675954</v>
      </c>
      <c r="AQ32" s="5">
        <v>126407.123333333</v>
      </c>
      <c r="AR32" s="5">
        <v>1.55322923194263</v>
      </c>
      <c r="AS32" s="3">
        <v>94.552157545236</v>
      </c>
      <c r="AT32" s="3">
        <v>558447.59</v>
      </c>
      <c r="AU32" s="3">
        <v>0.954156230110896</v>
      </c>
      <c r="AV32" s="5">
        <v>93.2398780036187</v>
      </c>
      <c r="AW32" s="5">
        <v>325221.17</v>
      </c>
      <c r="AX32" s="5">
        <v>0.386705575604907</v>
      </c>
      <c r="AY32" s="3">
        <v>87.2904915727153</v>
      </c>
      <c r="AZ32" s="3">
        <v>207561.946666667</v>
      </c>
      <c r="BA32" s="3">
        <v>0.189501502139179</v>
      </c>
      <c r="BB32" s="5">
        <v>84.2228713245257</v>
      </c>
      <c r="BC32" s="5">
        <v>134436.443333333</v>
      </c>
      <c r="BD32" s="5">
        <v>0.723641332369712</v>
      </c>
    </row>
    <row r="33">
      <c r="A33" s="8"/>
      <c r="B33" s="8" t="b">
        <v>0</v>
      </c>
      <c r="C33" s="8" t="s">
        <v>7</v>
      </c>
      <c r="D33" s="2">
        <v>44972.8565972222</v>
      </c>
      <c r="E33" s="4" t="s">
        <v>23</v>
      </c>
      <c r="F33" s="5" t="s">
        <v>125</v>
      </c>
      <c r="G33" s="8" t="s">
        <v>11</v>
      </c>
      <c r="H33" s="5">
        <v>1</v>
      </c>
      <c r="I33" s="3">
        <v>0.985781803808434</v>
      </c>
      <c r="J33" s="5">
        <v>0.0038532297213659</v>
      </c>
      <c r="K33" s="3">
        <v>0.0416171710204998</v>
      </c>
      <c r="L33" s="5">
        <v>0.00304326073567185</v>
      </c>
      <c r="M33" s="3">
        <v>0.00035932089251748</v>
      </c>
      <c r="N33" s="5" t="s">
        <v>29</v>
      </c>
      <c r="O33" s="3">
        <v>0.0358893392977357</v>
      </c>
      <c r="P33" s="5">
        <v>0.0340767744683513</v>
      </c>
      <c r="Q33" s="3">
        <v>0.041048842639836</v>
      </c>
      <c r="R33" s="5">
        <v>0.0226744673131331</v>
      </c>
      <c r="S33" s="3">
        <v>0.0228209788318485</v>
      </c>
      <c r="T33" s="5">
        <v>0.0145891003986941</v>
      </c>
      <c r="U33" s="3">
        <v>0.0188475032963265</v>
      </c>
      <c r="V33" s="5">
        <v>0.393290909664706</v>
      </c>
      <c r="W33" s="3">
        <v>0.392600203071981</v>
      </c>
      <c r="X33" s="5">
        <v>0.410654550626642</v>
      </c>
      <c r="Y33" s="3">
        <v>0.414290963984815</v>
      </c>
      <c r="Z33" s="5">
        <v>0.446146360924934</v>
      </c>
      <c r="AA33" s="3">
        <v>0.408494298501135</v>
      </c>
      <c r="AB33" s="5" t="s">
        <v>29</v>
      </c>
      <c r="AC33" s="3" t="s">
        <v>29</v>
      </c>
      <c r="AD33" s="5">
        <v>99.9745455748755</v>
      </c>
      <c r="AE33" s="5">
        <v>13091.9666666667</v>
      </c>
      <c r="AF33" s="5">
        <v>0.561505759321214</v>
      </c>
      <c r="AG33" s="3">
        <v>100.510886586405</v>
      </c>
      <c r="AH33" s="3">
        <v>589719.353333333</v>
      </c>
      <c r="AI33" s="3">
        <v>0.507765805509468</v>
      </c>
      <c r="AJ33" s="5">
        <v>98.688222244056</v>
      </c>
      <c r="AK33" s="5">
        <v>242237.626666667</v>
      </c>
      <c r="AL33" s="5">
        <v>0.883088438580242</v>
      </c>
      <c r="AM33" s="3">
        <v>100.741018663909</v>
      </c>
      <c r="AN33" s="3">
        <v>97690.0433333333</v>
      </c>
      <c r="AO33" s="3">
        <v>0.740111588794945</v>
      </c>
      <c r="AP33" s="5">
        <v>99.0659455747552</v>
      </c>
      <c r="AQ33" s="5">
        <v>130567.813333333</v>
      </c>
      <c r="AR33" s="5">
        <v>0.842714016188601</v>
      </c>
      <c r="AS33" s="3">
        <v>98.061943587626</v>
      </c>
      <c r="AT33" s="3">
        <v>579177.223333333</v>
      </c>
      <c r="AU33" s="3">
        <v>0.306699365304435</v>
      </c>
      <c r="AV33" s="5">
        <v>96.1542105161104</v>
      </c>
      <c r="AW33" s="5">
        <v>335386.376666667</v>
      </c>
      <c r="AX33" s="5">
        <v>0.938677130933101</v>
      </c>
      <c r="AY33" s="3">
        <v>88.2446753026173</v>
      </c>
      <c r="AZ33" s="3">
        <v>209830.833333333</v>
      </c>
      <c r="BA33" s="3">
        <v>0.679048955659329</v>
      </c>
      <c r="BB33" s="5">
        <v>84.9881791037595</v>
      </c>
      <c r="BC33" s="5">
        <v>135658.026666667</v>
      </c>
      <c r="BD33" s="5">
        <v>1.1939479790766</v>
      </c>
    </row>
    <row r="34">
      <c r="A34" s="8"/>
      <c r="B34" s="8" t="b">
        <v>0</v>
      </c>
      <c r="C34" s="8" t="s">
        <v>52</v>
      </c>
      <c r="D34" s="2">
        <v>44972.8592361111</v>
      </c>
      <c r="E34" s="4" t="s">
        <v>23</v>
      </c>
      <c r="F34" s="5" t="s">
        <v>125</v>
      </c>
      <c r="G34" s="8" t="s">
        <v>20</v>
      </c>
      <c r="H34" s="5">
        <v>1</v>
      </c>
      <c r="I34" s="3">
        <v>0.108580053261473</v>
      </c>
      <c r="J34" s="5">
        <v>0.0340801065498582</v>
      </c>
      <c r="K34" s="3">
        <v>0.203233029670295</v>
      </c>
      <c r="L34" s="5">
        <v>0.0151817273326634</v>
      </c>
      <c r="M34" s="3">
        <v>0.0152926258091836</v>
      </c>
      <c r="N34" s="5">
        <v>0.0160674437118111</v>
      </c>
      <c r="O34" s="3">
        <v>0.0896869382074622</v>
      </c>
      <c r="P34" s="5">
        <v>0.0868186158612219</v>
      </c>
      <c r="Q34" s="3">
        <v>0.0849335660280747</v>
      </c>
      <c r="R34" s="5">
        <v>0.0172880116459195</v>
      </c>
      <c r="S34" s="3">
        <v>0.0271229027819579</v>
      </c>
      <c r="T34" s="5">
        <v>0.0166766080879143</v>
      </c>
      <c r="U34" s="3">
        <v>0.0273689665984399</v>
      </c>
      <c r="V34" s="5">
        <v>3.65113604899645</v>
      </c>
      <c r="W34" s="3">
        <v>3.68846786013333</v>
      </c>
      <c r="X34" s="5">
        <v>3.84413157791668</v>
      </c>
      <c r="Y34" s="3">
        <v>3.89162593932964</v>
      </c>
      <c r="Z34" s="5">
        <v>3.66900111476081</v>
      </c>
      <c r="AA34" s="3">
        <v>3.62904928796182</v>
      </c>
      <c r="AB34" s="5">
        <v>0.0151400426468139</v>
      </c>
      <c r="AC34" s="3">
        <v>0.0132807566576631</v>
      </c>
      <c r="AD34" s="5">
        <v>101.036936916298</v>
      </c>
      <c r="AE34" s="5">
        <v>13231.09</v>
      </c>
      <c r="AF34" s="5">
        <v>1.1262047177176</v>
      </c>
      <c r="AG34" s="3">
        <v>104.969299451317</v>
      </c>
      <c r="AH34" s="3">
        <v>615877.836666667</v>
      </c>
      <c r="AI34" s="3">
        <v>0.672154195037641</v>
      </c>
      <c r="AJ34" s="5">
        <v>103.625919193473</v>
      </c>
      <c r="AK34" s="5">
        <v>254357.573333333</v>
      </c>
      <c r="AL34" s="5">
        <v>0.507701628284675</v>
      </c>
      <c r="AM34" s="3">
        <v>103.306787151135</v>
      </c>
      <c r="AN34" s="3">
        <v>100178.106666667</v>
      </c>
      <c r="AO34" s="3">
        <v>0.607113338976928</v>
      </c>
      <c r="AP34" s="5">
        <v>98.3454311424887</v>
      </c>
      <c r="AQ34" s="5">
        <v>129618.183333333</v>
      </c>
      <c r="AR34" s="5">
        <v>0.276865867285935</v>
      </c>
      <c r="AS34" s="3">
        <v>97.615467089674</v>
      </c>
      <c r="AT34" s="3">
        <v>576540.226666667</v>
      </c>
      <c r="AU34" s="3">
        <v>0.627395918536496</v>
      </c>
      <c r="AV34" s="5">
        <v>95.3836955876775</v>
      </c>
      <c r="AW34" s="5">
        <v>332698.816666667</v>
      </c>
      <c r="AX34" s="5">
        <v>0.581903974379567</v>
      </c>
      <c r="AY34" s="3">
        <v>87.5309517155131</v>
      </c>
      <c r="AZ34" s="3">
        <v>208133.72</v>
      </c>
      <c r="BA34" s="3">
        <v>0.852594134395233</v>
      </c>
      <c r="BB34" s="5">
        <v>83.2879021353293</v>
      </c>
      <c r="BC34" s="5">
        <v>132944.046666667</v>
      </c>
      <c r="BD34" s="5">
        <v>1.30010263931305</v>
      </c>
    </row>
    <row r="35">
      <c r="A35" s="8"/>
      <c r="B35" s="8" t="b">
        <v>0</v>
      </c>
      <c r="C35" s="8" t="s">
        <v>138</v>
      </c>
      <c r="D35" s="2">
        <v>44972.8619328704</v>
      </c>
      <c r="E35" s="4" t="s">
        <v>23</v>
      </c>
      <c r="F35" s="5" t="s">
        <v>125</v>
      </c>
      <c r="G35" s="8" t="s">
        <v>17</v>
      </c>
      <c r="H35" s="5">
        <v>1</v>
      </c>
      <c r="I35" s="3">
        <v>1.43056195937326</v>
      </c>
      <c r="J35" s="5">
        <v>0.00981141396820313</v>
      </c>
      <c r="K35" s="3">
        <v>0.10469881673016</v>
      </c>
      <c r="L35" s="5">
        <v>0.0202835435580647</v>
      </c>
      <c r="M35" s="3">
        <v>0.0206720205736741</v>
      </c>
      <c r="N35" s="5">
        <v>0.0667364068451525</v>
      </c>
      <c r="O35" s="3">
        <v>0.0666079136292704</v>
      </c>
      <c r="P35" s="5">
        <v>0.065978552709631</v>
      </c>
      <c r="Q35" s="3">
        <v>0.0660246440845653</v>
      </c>
      <c r="R35" s="5">
        <v>0.00540269178093339</v>
      </c>
      <c r="S35" s="3">
        <v>0.00571475324986099</v>
      </c>
      <c r="T35" s="5">
        <v>0.00572399777449803</v>
      </c>
      <c r="U35" s="3">
        <v>0.00637095906979895</v>
      </c>
      <c r="V35" s="5">
        <v>134.589345982898</v>
      </c>
      <c r="W35" s="3">
        <v>143.076724517792</v>
      </c>
      <c r="X35" s="5">
        <v>148.769784594247</v>
      </c>
      <c r="Y35" s="3">
        <v>160.284059872214</v>
      </c>
      <c r="Z35" s="5">
        <v>137.766000902895</v>
      </c>
      <c r="AA35" s="3">
        <v>145.81827736638</v>
      </c>
      <c r="AB35" s="5" t="s">
        <v>29</v>
      </c>
      <c r="AC35" s="3" t="s">
        <v>29</v>
      </c>
      <c r="AD35" s="5">
        <v>102.658892885234</v>
      </c>
      <c r="AE35" s="5">
        <v>13443.49</v>
      </c>
      <c r="AF35" s="5">
        <v>1.41487851227041</v>
      </c>
      <c r="AG35" s="3">
        <v>103.817019808721</v>
      </c>
      <c r="AH35" s="3">
        <v>609117.16</v>
      </c>
      <c r="AI35" s="3">
        <v>0.516422072182266</v>
      </c>
      <c r="AJ35" s="5">
        <v>103.206513225746</v>
      </c>
      <c r="AK35" s="5">
        <v>253328.11</v>
      </c>
      <c r="AL35" s="5">
        <v>0.363782448312421</v>
      </c>
      <c r="AM35" s="3">
        <v>103.809983280305</v>
      </c>
      <c r="AN35" s="3">
        <v>100666.063333333</v>
      </c>
      <c r="AO35" s="3">
        <v>1.17289306529234</v>
      </c>
      <c r="AP35" s="5">
        <v>100.463660972756</v>
      </c>
      <c r="AQ35" s="5">
        <v>132409.986666667</v>
      </c>
      <c r="AR35" s="5">
        <v>0.0370776237521411</v>
      </c>
      <c r="AS35" s="3">
        <v>98.7574206423565</v>
      </c>
      <c r="AT35" s="3">
        <v>583284.876666667</v>
      </c>
      <c r="AU35" s="3">
        <v>0.401951321468183</v>
      </c>
      <c r="AV35" s="5">
        <v>96.0585397844363</v>
      </c>
      <c r="AW35" s="5">
        <v>335052.676666667</v>
      </c>
      <c r="AX35" s="5">
        <v>0.414639803198322</v>
      </c>
      <c r="AY35" s="3">
        <v>88.4609789662701</v>
      </c>
      <c r="AZ35" s="3">
        <v>210345.166666667</v>
      </c>
      <c r="BA35" s="3">
        <v>0.312570663374954</v>
      </c>
      <c r="BB35" s="5">
        <v>85.1267374533117</v>
      </c>
      <c r="BC35" s="5">
        <v>135879.193333333</v>
      </c>
      <c r="BD35" s="5">
        <v>0.293877174160108</v>
      </c>
    </row>
    <row r="36">
      <c r="A36" s="8"/>
      <c r="B36" s="8" t="b">
        <v>0</v>
      </c>
      <c r="C36" s="8" t="s">
        <v>3</v>
      </c>
      <c r="D36" s="2">
        <v>44972.864525463</v>
      </c>
      <c r="E36" s="4" t="s">
        <v>23</v>
      </c>
      <c r="F36" s="5" t="s">
        <v>125</v>
      </c>
      <c r="G36" s="8" t="s">
        <v>81</v>
      </c>
      <c r="H36" s="5">
        <v>5</v>
      </c>
      <c r="I36" s="3">
        <v>0.562830540479356</v>
      </c>
      <c r="J36" s="5">
        <v>0.141638996057603</v>
      </c>
      <c r="K36" s="3">
        <v>0.650721084782842</v>
      </c>
      <c r="L36" s="5">
        <v>0.0660854832080212</v>
      </c>
      <c r="M36" s="3">
        <v>0.0571887884394383</v>
      </c>
      <c r="N36" s="5">
        <v>0.088452865358934</v>
      </c>
      <c r="O36" s="3">
        <v>1.95413385453878</v>
      </c>
      <c r="P36" s="5">
        <v>1.77532968095244</v>
      </c>
      <c r="Q36" s="3">
        <v>1.88851518834185</v>
      </c>
      <c r="R36" s="5">
        <v>0.515500006523672</v>
      </c>
      <c r="S36" s="3">
        <v>0.52581951986474</v>
      </c>
      <c r="T36" s="5">
        <v>0.315878331891877</v>
      </c>
      <c r="U36" s="3">
        <v>0.42994053232647</v>
      </c>
      <c r="V36" s="5">
        <v>3.59372687838229</v>
      </c>
      <c r="W36" s="3">
        <v>3.53690680184982</v>
      </c>
      <c r="X36" s="5">
        <v>3.86305190582283</v>
      </c>
      <c r="Y36" s="3">
        <v>3.91483968316936</v>
      </c>
      <c r="Z36" s="5">
        <v>3.99437798849879</v>
      </c>
      <c r="AA36" s="3">
        <v>3.78438170345527</v>
      </c>
      <c r="AB36" s="5">
        <v>0.00388658929511097</v>
      </c>
      <c r="AC36" s="3" t="s">
        <v>29</v>
      </c>
      <c r="AD36" s="5">
        <v>102.387217805879</v>
      </c>
      <c r="AE36" s="5">
        <v>13407.9133333333</v>
      </c>
      <c r="AF36" s="5">
        <v>1.50022714153975</v>
      </c>
      <c r="AG36" s="3">
        <v>106.621885994012</v>
      </c>
      <c r="AH36" s="3">
        <v>625573.923333333</v>
      </c>
      <c r="AI36" s="3">
        <v>0.519133252516195</v>
      </c>
      <c r="AJ36" s="5">
        <v>104.61199763788</v>
      </c>
      <c r="AK36" s="5">
        <v>256777.976666667</v>
      </c>
      <c r="AL36" s="5">
        <v>0.234365352844734</v>
      </c>
      <c r="AM36" s="3">
        <v>104.675994038109</v>
      </c>
      <c r="AN36" s="3">
        <v>101505.846666667</v>
      </c>
      <c r="AO36" s="3">
        <v>1.68571674178125</v>
      </c>
      <c r="AP36" s="5">
        <v>101.473656858912</v>
      </c>
      <c r="AQ36" s="5">
        <v>133741.15</v>
      </c>
      <c r="AR36" s="5">
        <v>0.837028176898974</v>
      </c>
      <c r="AS36" s="3">
        <v>102.851680771395</v>
      </c>
      <c r="AT36" s="3">
        <v>607466.553333333</v>
      </c>
      <c r="AU36" s="3">
        <v>0.892865576149134</v>
      </c>
      <c r="AV36" s="5">
        <v>98.4234722974841</v>
      </c>
      <c r="AW36" s="5">
        <v>343301.573333333</v>
      </c>
      <c r="AX36" s="5">
        <v>1.31404928093991</v>
      </c>
      <c r="AY36" s="3">
        <v>89.9873580812107</v>
      </c>
      <c r="AZ36" s="3">
        <v>213974.636666667</v>
      </c>
      <c r="BA36" s="3">
        <v>2.25060226794078</v>
      </c>
      <c r="BB36" s="5">
        <v>85.3598767555327</v>
      </c>
      <c r="BC36" s="5">
        <v>136251.33</v>
      </c>
      <c r="BD36" s="5">
        <v>0.835558175644569</v>
      </c>
    </row>
    <row r="37">
      <c r="A37" s="8"/>
      <c r="B37" s="8" t="b">
        <v>0</v>
      </c>
      <c r="C37" s="8" t="s">
        <v>143</v>
      </c>
      <c r="D37" s="2">
        <v>44972.8672222222</v>
      </c>
      <c r="E37" s="4" t="s">
        <v>23</v>
      </c>
      <c r="F37" s="5" t="s">
        <v>125</v>
      </c>
      <c r="G37" s="8" t="s">
        <v>22</v>
      </c>
      <c r="H37" s="5">
        <v>5</v>
      </c>
      <c r="I37" s="3">
        <v>0.690424704821992</v>
      </c>
      <c r="J37" s="5">
        <v>0.102927791127209</v>
      </c>
      <c r="K37" s="3">
        <v>0.184559119599107</v>
      </c>
      <c r="L37" s="5">
        <v>0.310792756060713</v>
      </c>
      <c r="M37" s="3">
        <v>0.284342502247796</v>
      </c>
      <c r="N37" s="5">
        <v>0.326242488681359</v>
      </c>
      <c r="O37" s="3">
        <v>1.90390870114695</v>
      </c>
      <c r="P37" s="5">
        <v>1.81652407043356</v>
      </c>
      <c r="Q37" s="3">
        <v>1.86641548488862</v>
      </c>
      <c r="R37" s="5">
        <v>0.45998434051095</v>
      </c>
      <c r="S37" s="3">
        <v>0.426431378817928</v>
      </c>
      <c r="T37" s="5">
        <v>0.263345014368416</v>
      </c>
      <c r="U37" s="3">
        <v>0.374174127947701</v>
      </c>
      <c r="V37" s="5">
        <v>3.17479050210161</v>
      </c>
      <c r="W37" s="3">
        <v>3.12341545906681</v>
      </c>
      <c r="X37" s="5">
        <v>3.42765077860716</v>
      </c>
      <c r="Y37" s="3">
        <v>3.45694278038607</v>
      </c>
      <c r="Z37" s="5">
        <v>3.57526773446475</v>
      </c>
      <c r="AA37" s="3">
        <v>3.39802895776456</v>
      </c>
      <c r="AB37" s="5">
        <v>0.00590544573980393</v>
      </c>
      <c r="AC37" s="3" t="s">
        <v>29</v>
      </c>
      <c r="AD37" s="5">
        <v>99.2955487846785</v>
      </c>
      <c r="AE37" s="5">
        <v>13003.05</v>
      </c>
      <c r="AF37" s="5">
        <v>1.28327584854871</v>
      </c>
      <c r="AG37" s="3">
        <v>102.980906438684</v>
      </c>
      <c r="AH37" s="3">
        <v>604211.5</v>
      </c>
      <c r="AI37" s="3">
        <v>0.468452507445276</v>
      </c>
      <c r="AJ37" s="5">
        <v>103.176005566205</v>
      </c>
      <c r="AK37" s="5">
        <v>253253.226666667</v>
      </c>
      <c r="AL37" s="5">
        <v>1.5753607707772</v>
      </c>
      <c r="AM37" s="3">
        <v>103.473423797516</v>
      </c>
      <c r="AN37" s="3">
        <v>100339.696666667</v>
      </c>
      <c r="AO37" s="3">
        <v>0.977322140021208</v>
      </c>
      <c r="AP37" s="5">
        <v>100.11395645072</v>
      </c>
      <c r="AQ37" s="5">
        <v>131949.08</v>
      </c>
      <c r="AR37" s="5">
        <v>0.253502030329534</v>
      </c>
      <c r="AS37" s="3">
        <v>99.9427356906472</v>
      </c>
      <c r="AT37" s="3">
        <v>590285.63</v>
      </c>
      <c r="AU37" s="3">
        <v>0.711666033958609</v>
      </c>
      <c r="AV37" s="5">
        <v>98.207494975662</v>
      </c>
      <c r="AW37" s="5">
        <v>342548.243333333</v>
      </c>
      <c r="AX37" s="5">
        <v>0.443317628113117</v>
      </c>
      <c r="AY37" s="3">
        <v>87.6096971834221</v>
      </c>
      <c r="AZ37" s="3">
        <v>208320.963333333</v>
      </c>
      <c r="BA37" s="3">
        <v>0.133395788918734</v>
      </c>
      <c r="BB37" s="5">
        <v>82.9315931267791</v>
      </c>
      <c r="BC37" s="5">
        <v>132375.306666667</v>
      </c>
      <c r="BD37" s="5">
        <v>0.571529904443167</v>
      </c>
    </row>
    <row r="38">
      <c r="A38" s="8"/>
      <c r="B38" s="8" t="b">
        <v>0</v>
      </c>
      <c r="C38" s="8" t="s">
        <v>53</v>
      </c>
      <c r="D38" s="2">
        <v>44972.869849537</v>
      </c>
      <c r="E38" s="4" t="s">
        <v>23</v>
      </c>
      <c r="F38" s="5" t="s">
        <v>125</v>
      </c>
      <c r="G38" s="8" t="s">
        <v>101</v>
      </c>
      <c r="H38" s="5">
        <v>10</v>
      </c>
      <c r="I38" s="3">
        <v>40.2838972413744</v>
      </c>
      <c r="J38" s="5">
        <v>1.28622631431269</v>
      </c>
      <c r="K38" s="3">
        <v>7.32545539328798</v>
      </c>
      <c r="L38" s="5">
        <v>0.853429501498925</v>
      </c>
      <c r="M38" s="3">
        <v>0.931879153690543</v>
      </c>
      <c r="N38" s="5">
        <v>0.872708735926943</v>
      </c>
      <c r="O38" s="3">
        <v>0.386737299721739</v>
      </c>
      <c r="P38" s="5">
        <v>0.299396285982119</v>
      </c>
      <c r="Q38" s="3">
        <v>0.377614761238126</v>
      </c>
      <c r="R38" s="5">
        <v>0.986967812484163</v>
      </c>
      <c r="S38" s="3">
        <v>0.987628397452294</v>
      </c>
      <c r="T38" s="5">
        <v>0.640706487932621</v>
      </c>
      <c r="U38" s="3">
        <v>0.877279519547122</v>
      </c>
      <c r="V38" s="5">
        <v>146.842636449746</v>
      </c>
      <c r="W38" s="3">
        <v>149.297174848903</v>
      </c>
      <c r="X38" s="5">
        <v>154.215220882061</v>
      </c>
      <c r="Y38" s="3">
        <v>156.204203428669</v>
      </c>
      <c r="Z38" s="5">
        <v>144.484564098071</v>
      </c>
      <c r="AA38" s="3">
        <v>145.201823940591</v>
      </c>
      <c r="AB38" s="5">
        <v>5.9060967070933</v>
      </c>
      <c r="AC38" s="3">
        <v>5.49898621740299</v>
      </c>
      <c r="AD38" s="5">
        <v>116.053011385764</v>
      </c>
      <c r="AE38" s="5">
        <v>15197.49</v>
      </c>
      <c r="AF38" s="5">
        <v>1.22617537712194</v>
      </c>
      <c r="AG38" s="3">
        <v>195.149940464977</v>
      </c>
      <c r="AH38" s="3">
        <v>1144987.38</v>
      </c>
      <c r="AI38" s="3">
        <v>0.106460242872967</v>
      </c>
      <c r="AJ38" s="5">
        <v>180.691214072444</v>
      </c>
      <c r="AK38" s="5">
        <v>443520.106666667</v>
      </c>
      <c r="AL38" s="5">
        <v>0.359427251534685</v>
      </c>
      <c r="AM38" s="3">
        <v>185.447210588407</v>
      </c>
      <c r="AN38" s="3">
        <v>179830.88</v>
      </c>
      <c r="AO38" s="3">
        <v>0.322997144003732</v>
      </c>
      <c r="AP38" s="5">
        <v>101.224471648294</v>
      </c>
      <c r="AQ38" s="5">
        <v>133412.726666667</v>
      </c>
      <c r="AR38" s="5">
        <v>0.45225207044393</v>
      </c>
      <c r="AS38" s="3">
        <v>103.115448764418</v>
      </c>
      <c r="AT38" s="3">
        <v>609024.43</v>
      </c>
      <c r="AU38" s="3">
        <v>0.459550781739845</v>
      </c>
      <c r="AV38" s="5">
        <v>99.3987518347761</v>
      </c>
      <c r="AW38" s="5">
        <v>346703.353333333</v>
      </c>
      <c r="AX38" s="5">
        <v>0.984092091396263</v>
      </c>
      <c r="AY38" s="3">
        <v>91.4219560330491</v>
      </c>
      <c r="AZ38" s="3">
        <v>217385.866666667</v>
      </c>
      <c r="BA38" s="3">
        <v>0.720747717869337</v>
      </c>
      <c r="BB38" s="5">
        <v>86.2568473354081</v>
      </c>
      <c r="BC38" s="5">
        <v>137683.073333333</v>
      </c>
      <c r="BD38" s="5">
        <v>0.906497221174033</v>
      </c>
    </row>
    <row r="39">
      <c r="A39" s="8"/>
      <c r="B39" s="8" t="b">
        <v>0</v>
      </c>
      <c r="C39" s="8" t="s">
        <v>18</v>
      </c>
      <c r="D39" s="2">
        <v>44972.8725231482</v>
      </c>
      <c r="E39" s="4" t="s">
        <v>23</v>
      </c>
      <c r="F39" s="5" t="s">
        <v>125</v>
      </c>
      <c r="G39" s="8" t="s">
        <v>101</v>
      </c>
      <c r="H39" s="5">
        <v>50</v>
      </c>
      <c r="I39" s="3">
        <v>89.0946324078647</v>
      </c>
      <c r="J39" s="5">
        <v>2.28134922774613</v>
      </c>
      <c r="K39" s="3">
        <v>19.9968924342747</v>
      </c>
      <c r="L39" s="5">
        <v>1.82111907435882</v>
      </c>
      <c r="M39" s="3">
        <v>1.9756812791151</v>
      </c>
      <c r="N39" s="5">
        <v>1.64728279648162</v>
      </c>
      <c r="O39" s="3">
        <v>1.01196508215849</v>
      </c>
      <c r="P39" s="5">
        <v>0.778204750631949</v>
      </c>
      <c r="Q39" s="3">
        <v>0.924722258673408</v>
      </c>
      <c r="R39" s="5">
        <v>1.26425044346319</v>
      </c>
      <c r="S39" s="3">
        <v>0.987128066046955</v>
      </c>
      <c r="T39" s="5">
        <v>0.674110421829514</v>
      </c>
      <c r="U39" s="3">
        <v>0.847039782546418</v>
      </c>
      <c r="V39" s="5">
        <v>220.732893469471</v>
      </c>
      <c r="W39" s="3">
        <v>216.4299462495</v>
      </c>
      <c r="X39" s="5">
        <v>232.13225290186</v>
      </c>
      <c r="Y39" s="3">
        <v>226.522390388023</v>
      </c>
      <c r="Z39" s="5">
        <v>221.69227697401</v>
      </c>
      <c r="AA39" s="3">
        <v>212.759794442373</v>
      </c>
      <c r="AB39" s="5">
        <v>8.82663344127226</v>
      </c>
      <c r="AC39" s="3">
        <v>7.7629334712082</v>
      </c>
      <c r="AD39" s="5">
        <v>110.294685879667</v>
      </c>
      <c r="AE39" s="5">
        <v>14443.42</v>
      </c>
      <c r="AF39" s="5">
        <v>0.727667230148888</v>
      </c>
      <c r="AG39" s="3">
        <v>134.298707267664</v>
      </c>
      <c r="AH39" s="3">
        <v>787959.886666667</v>
      </c>
      <c r="AI39" s="3">
        <v>1.75255240917504</v>
      </c>
      <c r="AJ39" s="5">
        <v>128.086695801832</v>
      </c>
      <c r="AK39" s="5">
        <v>314398.38</v>
      </c>
      <c r="AL39" s="5">
        <v>1.2253042416064</v>
      </c>
      <c r="AM39" s="3">
        <v>129.527520810245</v>
      </c>
      <c r="AN39" s="3">
        <v>125604.736666667</v>
      </c>
      <c r="AO39" s="3">
        <v>0.295811542733697</v>
      </c>
      <c r="AP39" s="5">
        <v>103.557480733398</v>
      </c>
      <c r="AQ39" s="5">
        <v>136487.606666667</v>
      </c>
      <c r="AR39" s="5">
        <v>0.0630913349399899</v>
      </c>
      <c r="AS39" s="3">
        <v>102.821409389532</v>
      </c>
      <c r="AT39" s="3">
        <v>607287.763333333</v>
      </c>
      <c r="AU39" s="3">
        <v>0.285754979510781</v>
      </c>
      <c r="AV39" s="5">
        <v>98.6367766492085</v>
      </c>
      <c r="AW39" s="5">
        <v>344045.58</v>
      </c>
      <c r="AX39" s="5">
        <v>0.928405005091498</v>
      </c>
      <c r="AY39" s="3">
        <v>93.4382159845772</v>
      </c>
      <c r="AZ39" s="3">
        <v>222180.19</v>
      </c>
      <c r="BA39" s="3">
        <v>0.544077574397812</v>
      </c>
      <c r="BB39" s="5">
        <v>87.4278669095576</v>
      </c>
      <c r="BC39" s="5">
        <v>139552.253333333</v>
      </c>
      <c r="BD39" s="5">
        <v>0.201060847313095</v>
      </c>
    </row>
    <row r="40">
      <c r="A40" s="8"/>
      <c r="B40" s="8" t="b">
        <v>0</v>
      </c>
      <c r="C40" s="8" t="s">
        <v>150</v>
      </c>
      <c r="D40" s="2">
        <v>44972.875150463</v>
      </c>
      <c r="E40" s="4" t="s">
        <v>23</v>
      </c>
      <c r="F40" s="5" t="s">
        <v>125</v>
      </c>
      <c r="G40" s="8" t="s">
        <v>141</v>
      </c>
      <c r="H40" s="5">
        <v>1</v>
      </c>
      <c r="I40" s="3">
        <v>0.00316452770699501</v>
      </c>
      <c r="J40" s="5" t="s">
        <v>29</v>
      </c>
      <c r="K40" s="3">
        <v>0.13157337721703</v>
      </c>
      <c r="L40" s="5">
        <v>0.000934206642856728</v>
      </c>
      <c r="M40" s="3">
        <v>0.00245554611095613</v>
      </c>
      <c r="N40" s="5" t="s">
        <v>29</v>
      </c>
      <c r="O40" s="3">
        <v>0.00318608682067277</v>
      </c>
      <c r="P40" s="5">
        <v>0.00121922970890693</v>
      </c>
      <c r="Q40" s="3">
        <v>0.0071003888477859</v>
      </c>
      <c r="R40" s="5" t="s">
        <v>29</v>
      </c>
      <c r="S40" s="3" t="s">
        <v>29</v>
      </c>
      <c r="T40" s="5" t="s">
        <v>29</v>
      </c>
      <c r="U40" s="3" t="s">
        <v>29</v>
      </c>
      <c r="V40" s="5">
        <v>0.322532108932039</v>
      </c>
      <c r="W40" s="3">
        <v>0.309741800824481</v>
      </c>
      <c r="X40" s="5">
        <v>0.352477351703789</v>
      </c>
      <c r="Y40" s="3">
        <v>0.317940889356717</v>
      </c>
      <c r="Z40" s="5">
        <v>0.421565419994453</v>
      </c>
      <c r="AA40" s="3">
        <v>0.353275258864112</v>
      </c>
      <c r="AB40" s="5" t="s">
        <v>29</v>
      </c>
      <c r="AC40" s="3" t="s">
        <v>29</v>
      </c>
      <c r="AD40" s="5">
        <v>104.170478466829</v>
      </c>
      <c r="AE40" s="5">
        <v>13641.4366666667</v>
      </c>
      <c r="AF40" s="5">
        <v>1.55602952301096</v>
      </c>
      <c r="AG40" s="3">
        <v>103.395862279118</v>
      </c>
      <c r="AH40" s="3">
        <v>606646.136666667</v>
      </c>
      <c r="AI40" s="3">
        <v>2.15447682229702</v>
      </c>
      <c r="AJ40" s="5">
        <v>101.264183634247</v>
      </c>
      <c r="AK40" s="5">
        <v>248560.516666667</v>
      </c>
      <c r="AL40" s="5">
        <v>1.26901748109926</v>
      </c>
      <c r="AM40" s="3">
        <v>104.143837499966</v>
      </c>
      <c r="AN40" s="3">
        <v>100989.806666667</v>
      </c>
      <c r="AO40" s="3">
        <v>0.76048998900358</v>
      </c>
      <c r="AP40" s="5">
        <v>103.942392937765</v>
      </c>
      <c r="AQ40" s="5">
        <v>136994.916666667</v>
      </c>
      <c r="AR40" s="5">
        <v>0.349312399293488</v>
      </c>
      <c r="AS40" s="3">
        <v>97.997382473901</v>
      </c>
      <c r="AT40" s="3">
        <v>578795.91</v>
      </c>
      <c r="AU40" s="3">
        <v>1.99084175173873</v>
      </c>
      <c r="AV40" s="5">
        <v>96.695594472229</v>
      </c>
      <c r="AW40" s="5">
        <v>337274.726666667</v>
      </c>
      <c r="AX40" s="5">
        <v>1.21428033752641</v>
      </c>
      <c r="AY40" s="3">
        <v>89.0656745725539</v>
      </c>
      <c r="AZ40" s="3">
        <v>211783.03</v>
      </c>
      <c r="BA40" s="3">
        <v>0.402995430745238</v>
      </c>
      <c r="BB40" s="5">
        <v>86.0599378569457</v>
      </c>
      <c r="BC40" s="5">
        <v>137368.766666667</v>
      </c>
      <c r="BD40" s="5">
        <v>1.04060780953466</v>
      </c>
    </row>
    <row r="41">
      <c r="A41" s="8"/>
      <c r="B41" s="8" t="b">
        <v>0</v>
      </c>
      <c r="C41" s="8" t="s">
        <v>28</v>
      </c>
      <c r="D41" s="2">
        <v>44972.8778240741</v>
      </c>
      <c r="E41" s="4" t="s">
        <v>23</v>
      </c>
      <c r="F41" s="5" t="s">
        <v>125</v>
      </c>
      <c r="G41" s="8" t="s">
        <v>83</v>
      </c>
      <c r="H41" s="5">
        <v>1</v>
      </c>
      <c r="I41" s="3" t="s">
        <v>29</v>
      </c>
      <c r="J41" s="5">
        <v>0.00166013647417276</v>
      </c>
      <c r="K41" s="3">
        <v>0.0626317663970414</v>
      </c>
      <c r="L41" s="5">
        <v>0.000744990899598527</v>
      </c>
      <c r="M41" s="3" t="s">
        <v>29</v>
      </c>
      <c r="N41" s="5">
        <v>0.0003148469853055</v>
      </c>
      <c r="O41" s="3">
        <v>0.00886604908974372</v>
      </c>
      <c r="P41" s="5">
        <v>0.00403024029578573</v>
      </c>
      <c r="Q41" s="3">
        <v>0.0070261048644999</v>
      </c>
      <c r="R41" s="5" t="s">
        <v>29</v>
      </c>
      <c r="S41" s="3" t="s">
        <v>29</v>
      </c>
      <c r="T41" s="5" t="s">
        <v>29</v>
      </c>
      <c r="U41" s="3" t="s">
        <v>29</v>
      </c>
      <c r="V41" s="5">
        <v>0.201655222986017</v>
      </c>
      <c r="W41" s="3">
        <v>0.208501884969874</v>
      </c>
      <c r="X41" s="5">
        <v>0.222615661905373</v>
      </c>
      <c r="Y41" s="3">
        <v>0.212212277401521</v>
      </c>
      <c r="Z41" s="5">
        <v>0.295542506040703</v>
      </c>
      <c r="AA41" s="3">
        <v>0.252521830223018</v>
      </c>
      <c r="AB41" s="5" t="s">
        <v>29</v>
      </c>
      <c r="AC41" s="3" t="s">
        <v>29</v>
      </c>
      <c r="AD41" s="5">
        <v>104.799024586429</v>
      </c>
      <c r="AE41" s="5">
        <v>13723.7466666667</v>
      </c>
      <c r="AF41" s="5">
        <v>0.194188971483342</v>
      </c>
      <c r="AG41" s="3">
        <v>105.560096132091</v>
      </c>
      <c r="AH41" s="3">
        <v>619344.17</v>
      </c>
      <c r="AI41" s="3">
        <v>0.285919267296853</v>
      </c>
      <c r="AJ41" s="5">
        <v>103.226045461098</v>
      </c>
      <c r="AK41" s="5">
        <v>253376.053333333</v>
      </c>
      <c r="AL41" s="5">
        <v>1.45559508191418</v>
      </c>
      <c r="AM41" s="3">
        <v>104.606674678187</v>
      </c>
      <c r="AN41" s="3">
        <v>101438.626666667</v>
      </c>
      <c r="AO41" s="3">
        <v>1.06307193946755</v>
      </c>
      <c r="AP41" s="5">
        <v>104.5124078691</v>
      </c>
      <c r="AQ41" s="5">
        <v>137746.19</v>
      </c>
      <c r="AR41" s="5">
        <v>0.362742466744733</v>
      </c>
      <c r="AS41" s="3">
        <v>100.423099521086</v>
      </c>
      <c r="AT41" s="3">
        <v>593122.773333333</v>
      </c>
      <c r="AU41" s="3">
        <v>0.19289171722759</v>
      </c>
      <c r="AV41" s="5">
        <v>97.0235995354479</v>
      </c>
      <c r="AW41" s="5">
        <v>338418.81</v>
      </c>
      <c r="AX41" s="5">
        <v>0.864584926707353</v>
      </c>
      <c r="AY41" s="3">
        <v>90.9636754374601</v>
      </c>
      <c r="AZ41" s="3">
        <v>216296.153333333</v>
      </c>
      <c r="BA41" s="3">
        <v>1.46049123157368</v>
      </c>
      <c r="BB41" s="5">
        <v>86.6458840976008</v>
      </c>
      <c r="BC41" s="5">
        <v>138304.053333333</v>
      </c>
      <c r="BD41" s="5">
        <v>1.09138751108888</v>
      </c>
    </row>
    <row r="42">
      <c r="A42" s="8"/>
      <c r="B42" s="8" t="b">
        <v>0</v>
      </c>
      <c r="C42" s="8" t="s">
        <v>67</v>
      </c>
      <c r="D42" s="2">
        <v>44972.880462963</v>
      </c>
      <c r="E42" s="4" t="s">
        <v>4</v>
      </c>
      <c r="F42" s="5" t="s">
        <v>125</v>
      </c>
      <c r="G42" s="8" t="s">
        <v>8</v>
      </c>
      <c r="H42" s="5">
        <v>1</v>
      </c>
      <c r="I42" s="3">
        <v>10.4793055802605</v>
      </c>
      <c r="J42" s="5">
        <v>10.3359856636342</v>
      </c>
      <c r="K42" s="3">
        <v>9.35874787142165</v>
      </c>
      <c r="L42" s="5">
        <v>10.1169368936899</v>
      </c>
      <c r="M42" s="3">
        <v>10.3890794819454</v>
      </c>
      <c r="N42" s="5">
        <v>10.2943199701705</v>
      </c>
      <c r="O42" s="3">
        <v>10.2636696854829</v>
      </c>
      <c r="P42" s="5">
        <v>9.61841638980643</v>
      </c>
      <c r="Q42" s="3">
        <v>10.1965214630606</v>
      </c>
      <c r="R42" s="5">
        <v>1.02358593992033</v>
      </c>
      <c r="S42" s="3">
        <v>1.0387392912219</v>
      </c>
      <c r="T42" s="5">
        <v>0.99529022184162</v>
      </c>
      <c r="U42" s="3">
        <v>1.02507276576919</v>
      </c>
      <c r="V42" s="5">
        <v>10.4119190588693</v>
      </c>
      <c r="W42" s="3">
        <v>10.4978965194635</v>
      </c>
      <c r="X42" s="5">
        <v>10.8087472490985</v>
      </c>
      <c r="Y42" s="3">
        <v>10.9354056348936</v>
      </c>
      <c r="Z42" s="5">
        <v>10.2611484189836</v>
      </c>
      <c r="AA42" s="3">
        <v>10.2142429271898</v>
      </c>
      <c r="AB42" s="5">
        <v>7.7722692788559</v>
      </c>
      <c r="AC42" s="3">
        <v>7.23584539343291</v>
      </c>
      <c r="AD42" s="5">
        <v>105.758809140175</v>
      </c>
      <c r="AE42" s="5">
        <v>13849.4333333333</v>
      </c>
      <c r="AF42" s="5">
        <v>1.0094813529387</v>
      </c>
      <c r="AG42" s="3">
        <v>105.789792700245</v>
      </c>
      <c r="AH42" s="3">
        <v>620691.85</v>
      </c>
      <c r="AI42" s="3">
        <v>0.233599251065181</v>
      </c>
      <c r="AJ42" s="5">
        <v>103.948467925436</v>
      </c>
      <c r="AK42" s="5">
        <v>255149.293333333</v>
      </c>
      <c r="AL42" s="5">
        <v>1.16398460122489</v>
      </c>
      <c r="AM42" s="3">
        <v>104.559502726575</v>
      </c>
      <c r="AN42" s="3">
        <v>101392.883333333</v>
      </c>
      <c r="AO42" s="3">
        <v>0.57019100429026</v>
      </c>
      <c r="AP42" s="5">
        <v>104.762801992308</v>
      </c>
      <c r="AQ42" s="5">
        <v>138076.206666667</v>
      </c>
      <c r="AR42" s="5">
        <v>0.466783044460791</v>
      </c>
      <c r="AS42" s="3">
        <v>100.057591646853</v>
      </c>
      <c r="AT42" s="3">
        <v>590963.996666667</v>
      </c>
      <c r="AU42" s="3">
        <v>0.224888279004349</v>
      </c>
      <c r="AV42" s="5">
        <v>97.2245711452658</v>
      </c>
      <c r="AW42" s="5">
        <v>339119.8</v>
      </c>
      <c r="AX42" s="5">
        <v>0.858284939284159</v>
      </c>
      <c r="AY42" s="3">
        <v>89.5987067984774</v>
      </c>
      <c r="AZ42" s="3">
        <v>213050.49</v>
      </c>
      <c r="BA42" s="3">
        <v>0.648094862769119</v>
      </c>
      <c r="BB42" s="5">
        <v>85.2191382263734</v>
      </c>
      <c r="BC42" s="5">
        <v>136026.683333333</v>
      </c>
      <c r="BD42" s="5">
        <v>1.21541646437573</v>
      </c>
    </row>
    <row r="43">
      <c r="A43" s="8"/>
      <c r="B43" s="8" t="b">
        <v>0</v>
      </c>
      <c r="C43" s="8" t="s">
        <v>82</v>
      </c>
      <c r="D43" s="2">
        <v>44972.8831365741</v>
      </c>
      <c r="E43" s="4" t="s">
        <v>23</v>
      </c>
      <c r="F43" s="5" t="s">
        <v>125</v>
      </c>
      <c r="G43" s="8" t="s">
        <v>108</v>
      </c>
      <c r="H43" s="5">
        <v>1</v>
      </c>
      <c r="I43" s="3">
        <v>0.00620052684457304</v>
      </c>
      <c r="J43" s="5">
        <v>0.01989024944045</v>
      </c>
      <c r="K43" s="3">
        <v>0.0514019436662673</v>
      </c>
      <c r="L43" s="5">
        <v>0.00580340123027582</v>
      </c>
      <c r="M43" s="3">
        <v>0.00212883530930548</v>
      </c>
      <c r="N43" s="5">
        <v>0.00226251811017992</v>
      </c>
      <c r="O43" s="3">
        <v>0.013229575170864</v>
      </c>
      <c r="P43" s="5">
        <v>0.00888553143567263</v>
      </c>
      <c r="Q43" s="3">
        <v>0.00592179164203357</v>
      </c>
      <c r="R43" s="5">
        <v>0.00932154767875775</v>
      </c>
      <c r="S43" s="3">
        <v>0.00060769147797768</v>
      </c>
      <c r="T43" s="5">
        <v>0.00290632090693474</v>
      </c>
      <c r="U43" s="3">
        <v>0.00521479167385302</v>
      </c>
      <c r="V43" s="5">
        <v>0.00642273897398411</v>
      </c>
      <c r="W43" s="3">
        <v>0.00328877483158885</v>
      </c>
      <c r="X43" s="5">
        <v>0.0142444196031924</v>
      </c>
      <c r="Y43" s="3">
        <v>0.00292697572243298</v>
      </c>
      <c r="Z43" s="5">
        <v>0.132163219418421</v>
      </c>
      <c r="AA43" s="3">
        <v>0.0618663697727028</v>
      </c>
      <c r="AB43" s="5">
        <v>0.0130441282382482</v>
      </c>
      <c r="AC43" s="3">
        <v>0.00878406433962247</v>
      </c>
      <c r="AD43" s="5">
        <v>102.88805907463</v>
      </c>
      <c r="AE43" s="5">
        <v>13473.5</v>
      </c>
      <c r="AF43" s="5">
        <v>1.02485864599831</v>
      </c>
      <c r="AG43" s="3">
        <v>104.953404924211</v>
      </c>
      <c r="AH43" s="3">
        <v>615784.58</v>
      </c>
      <c r="AI43" s="3">
        <v>0.153660833575961</v>
      </c>
      <c r="AJ43" s="5">
        <v>102.946117823935</v>
      </c>
      <c r="AK43" s="5">
        <v>252688.95</v>
      </c>
      <c r="AL43" s="5">
        <v>1.11935408173401</v>
      </c>
      <c r="AM43" s="3">
        <v>103.227241415344</v>
      </c>
      <c r="AN43" s="3">
        <v>100100.97</v>
      </c>
      <c r="AO43" s="3">
        <v>0.327302735186629</v>
      </c>
      <c r="AP43" s="5">
        <v>103.249147324613</v>
      </c>
      <c r="AQ43" s="5">
        <v>136081.226666667</v>
      </c>
      <c r="AR43" s="5">
        <v>0.620864537618888</v>
      </c>
      <c r="AS43" s="3">
        <v>99.1010296378483</v>
      </c>
      <c r="AT43" s="3">
        <v>585314.313333333</v>
      </c>
      <c r="AU43" s="3">
        <v>0.782123894304526</v>
      </c>
      <c r="AV43" s="5">
        <v>96.7808820004306</v>
      </c>
      <c r="AW43" s="5">
        <v>337572.21</v>
      </c>
      <c r="AX43" s="5">
        <v>0.305882547378538</v>
      </c>
      <c r="AY43" s="3">
        <v>89.7769365314444</v>
      </c>
      <c r="AZ43" s="3">
        <v>213474.29</v>
      </c>
      <c r="BA43" s="3">
        <v>0.259393000568973</v>
      </c>
      <c r="BB43" s="5">
        <v>84.7962126187167</v>
      </c>
      <c r="BC43" s="5">
        <v>135351.61</v>
      </c>
      <c r="BD43" s="5">
        <v>0.655405001594248</v>
      </c>
    </row>
    <row r="44">
      <c r="A44" s="8"/>
      <c r="B44" s="8" t="b">
        <v>0</v>
      </c>
      <c r="C44" s="8" t="s">
        <v>78</v>
      </c>
      <c r="D44" s="2">
        <v>44972.8857638889</v>
      </c>
      <c r="E44" s="4" t="s">
        <v>23</v>
      </c>
      <c r="F44" s="5" t="s">
        <v>125</v>
      </c>
      <c r="G44" s="8" t="s">
        <v>73</v>
      </c>
      <c r="H44" s="5">
        <v>1</v>
      </c>
      <c r="I44" s="3">
        <v>0.00345515288498737</v>
      </c>
      <c r="J44" s="5">
        <v>0.00160122464057277</v>
      </c>
      <c r="K44" s="3">
        <v>0.148906610678798</v>
      </c>
      <c r="L44" s="5">
        <v>0.00137376006552084</v>
      </c>
      <c r="M44" s="3" t="s">
        <v>29</v>
      </c>
      <c r="N44" s="5" t="s">
        <v>29</v>
      </c>
      <c r="O44" s="3">
        <v>0.0071701103319917</v>
      </c>
      <c r="P44" s="5">
        <v>0.00310199683596158</v>
      </c>
      <c r="Q44" s="3">
        <v>0.000803266560700159</v>
      </c>
      <c r="R44" s="5" t="s">
        <v>29</v>
      </c>
      <c r="S44" s="3" t="s">
        <v>29</v>
      </c>
      <c r="T44" s="5" t="s">
        <v>29</v>
      </c>
      <c r="U44" s="3" t="s">
        <v>29</v>
      </c>
      <c r="V44" s="5">
        <v>0.14561340906788</v>
      </c>
      <c r="W44" s="3">
        <v>0.148792159796812</v>
      </c>
      <c r="X44" s="5">
        <v>0.141838397133061</v>
      </c>
      <c r="Y44" s="3">
        <v>0.14081047670868</v>
      </c>
      <c r="Z44" s="5">
        <v>0.248506663862267</v>
      </c>
      <c r="AA44" s="3">
        <v>0.1886459155859</v>
      </c>
      <c r="AB44" s="5" t="s">
        <v>29</v>
      </c>
      <c r="AC44" s="3" t="s">
        <v>29</v>
      </c>
      <c r="AD44" s="5">
        <v>102.412519504453</v>
      </c>
      <c r="AE44" s="5">
        <v>13411.2266666667</v>
      </c>
      <c r="AF44" s="5">
        <v>1.60555841305717</v>
      </c>
      <c r="AG44" s="3">
        <v>103.612500416935</v>
      </c>
      <c r="AH44" s="3">
        <v>607917.2</v>
      </c>
      <c r="AI44" s="3">
        <v>0.314020336651095</v>
      </c>
      <c r="AJ44" s="5">
        <v>103.91904259862</v>
      </c>
      <c r="AK44" s="5">
        <v>255077.066666667</v>
      </c>
      <c r="AL44" s="5">
        <v>0.85030183978569</v>
      </c>
      <c r="AM44" s="3">
        <v>102.820369153263</v>
      </c>
      <c r="AN44" s="3">
        <v>99706.42</v>
      </c>
      <c r="AO44" s="3">
        <v>0.369711388415924</v>
      </c>
      <c r="AP44" s="5">
        <v>102.796128829212</v>
      </c>
      <c r="AQ44" s="5">
        <v>135484.153333333</v>
      </c>
      <c r="AR44" s="5">
        <v>0.408816610432748</v>
      </c>
      <c r="AS44" s="3">
        <v>98.8203586135821</v>
      </c>
      <c r="AT44" s="3">
        <v>583656.603333333</v>
      </c>
      <c r="AU44" s="3">
        <v>0.424028553032799</v>
      </c>
      <c r="AV44" s="5">
        <v>96.7039153698485</v>
      </c>
      <c r="AW44" s="5">
        <v>337303.75</v>
      </c>
      <c r="AX44" s="5">
        <v>0.17262900446581</v>
      </c>
      <c r="AY44" s="3">
        <v>88.9269766821987</v>
      </c>
      <c r="AZ44" s="3">
        <v>211453.23</v>
      </c>
      <c r="BA44" s="3">
        <v>0.530932445708327</v>
      </c>
      <c r="BB44" s="5">
        <v>85.088824464071</v>
      </c>
      <c r="BC44" s="5">
        <v>135818.676666667</v>
      </c>
      <c r="BD44" s="5">
        <v>0.418326854846188</v>
      </c>
    </row>
    <row r="45">
      <c r="A45" s="8"/>
      <c r="B45" s="8" t="b">
        <v>0</v>
      </c>
      <c r="C45" s="8" t="s">
        <v>139</v>
      </c>
      <c r="D45" s="2">
        <v>44972.8884606482</v>
      </c>
      <c r="E45" s="4" t="s">
        <v>23</v>
      </c>
      <c r="F45" s="5" t="s">
        <v>125</v>
      </c>
      <c r="G45" s="8" t="s">
        <v>91</v>
      </c>
      <c r="H45" s="5">
        <v>1</v>
      </c>
      <c r="I45" s="3">
        <v>2.15259142726453</v>
      </c>
      <c r="J45" s="5">
        <v>0.212202486622925</v>
      </c>
      <c r="K45" s="3">
        <v>0.906445351460548</v>
      </c>
      <c r="L45" s="5">
        <v>0.0285676567000109</v>
      </c>
      <c r="M45" s="3">
        <v>0.0292110563213699</v>
      </c>
      <c r="N45" s="5">
        <v>0.0325867659504655</v>
      </c>
      <c r="O45" s="3">
        <v>0.475961544233842</v>
      </c>
      <c r="P45" s="5">
        <v>0.428391833544839</v>
      </c>
      <c r="Q45" s="3">
        <v>0.471554984165605</v>
      </c>
      <c r="R45" s="5">
        <v>0.0302979360750152</v>
      </c>
      <c r="S45" s="3">
        <v>0.0280706969485241</v>
      </c>
      <c r="T45" s="5">
        <v>0.0219156056767471</v>
      </c>
      <c r="U45" s="3">
        <v>0.0294720378350856</v>
      </c>
      <c r="V45" s="5">
        <v>18.6851047795272</v>
      </c>
      <c r="W45" s="3">
        <v>19.0969563548566</v>
      </c>
      <c r="X45" s="5">
        <v>18.6044126731457</v>
      </c>
      <c r="Y45" s="3">
        <v>19.2108579176337</v>
      </c>
      <c r="Z45" s="5">
        <v>17.8707312563503</v>
      </c>
      <c r="AA45" s="3">
        <v>18.1556318592343</v>
      </c>
      <c r="AB45" s="5">
        <v>2.0993212061533</v>
      </c>
      <c r="AC45" s="3">
        <v>1.95876527405858</v>
      </c>
      <c r="AD45" s="5">
        <v>138.148572388567</v>
      </c>
      <c r="AE45" s="5">
        <v>18090.97</v>
      </c>
      <c r="AF45" s="5">
        <v>1.77396382510396</v>
      </c>
      <c r="AG45" s="3">
        <v>388.496081911292</v>
      </c>
      <c r="AH45" s="3">
        <v>2279391.47666667</v>
      </c>
      <c r="AI45" s="3">
        <v>0.198532824799439</v>
      </c>
      <c r="AJ45" s="5">
        <v>389.525812650921</v>
      </c>
      <c r="AK45" s="5">
        <v>956120.256666667</v>
      </c>
      <c r="AL45" s="5">
        <v>0.150509392816902</v>
      </c>
      <c r="AM45" s="3">
        <v>369.059383103758</v>
      </c>
      <c r="AN45" s="3">
        <v>357882.296666667</v>
      </c>
      <c r="AO45" s="3">
        <v>0.256140761172303</v>
      </c>
      <c r="AP45" s="5">
        <v>90.577955312015</v>
      </c>
      <c r="AQ45" s="5">
        <v>119380.736666667</v>
      </c>
      <c r="AR45" s="5">
        <v>0.125006738588687</v>
      </c>
      <c r="AS45" s="3">
        <v>105.024500252428</v>
      </c>
      <c r="AT45" s="3">
        <v>620299.743333333</v>
      </c>
      <c r="AU45" s="3">
        <v>0.800776148518031</v>
      </c>
      <c r="AV45" s="5">
        <v>100.01429948215</v>
      </c>
      <c r="AW45" s="5">
        <v>348850.386666667</v>
      </c>
      <c r="AX45" s="5">
        <v>0.0379611557479392</v>
      </c>
      <c r="AY45" s="3">
        <v>85.9979895674907</v>
      </c>
      <c r="AZ45" s="3">
        <v>204488.596666667</v>
      </c>
      <c r="BA45" s="3">
        <v>1.4064218603764</v>
      </c>
      <c r="BB45" s="5">
        <v>79.3498399520544</v>
      </c>
      <c r="BC45" s="5">
        <v>126658.116666667</v>
      </c>
      <c r="BD45" s="5">
        <v>0.359980856105904</v>
      </c>
    </row>
    <row r="46">
      <c r="A46" s="8"/>
      <c r="B46" s="8" t="b">
        <v>0</v>
      </c>
      <c r="C46" s="8" t="s">
        <v>16</v>
      </c>
      <c r="D46" s="2">
        <v>44972.891087963</v>
      </c>
      <c r="E46" s="4" t="s">
        <v>23</v>
      </c>
      <c r="F46" s="5" t="s">
        <v>125</v>
      </c>
      <c r="G46" s="8" t="s">
        <v>91</v>
      </c>
      <c r="H46" s="5">
        <v>10</v>
      </c>
      <c r="I46" s="3">
        <v>7.32576436956487</v>
      </c>
      <c r="J46" s="5">
        <v>0.818274148491955</v>
      </c>
      <c r="K46" s="3">
        <v>4.24123233878867</v>
      </c>
      <c r="L46" s="5">
        <v>0.102415596362911</v>
      </c>
      <c r="M46" s="3">
        <v>0.0901129248470291</v>
      </c>
      <c r="N46" s="5">
        <v>0.0758110201559769</v>
      </c>
      <c r="O46" s="3">
        <v>1.52268917728061</v>
      </c>
      <c r="P46" s="5">
        <v>1.36228097587795</v>
      </c>
      <c r="Q46" s="3">
        <v>1.63323653843849</v>
      </c>
      <c r="R46" s="5" t="s">
        <v>29</v>
      </c>
      <c r="S46" s="3" t="s">
        <v>29</v>
      </c>
      <c r="T46" s="5" t="s">
        <v>29</v>
      </c>
      <c r="U46" s="3" t="s">
        <v>29</v>
      </c>
      <c r="V46" s="5">
        <v>23.126966211972</v>
      </c>
      <c r="W46" s="3">
        <v>23.2803291784537</v>
      </c>
      <c r="X46" s="5">
        <v>23.1864133022484</v>
      </c>
      <c r="Y46" s="3">
        <v>23.1736830596952</v>
      </c>
      <c r="Z46" s="5">
        <v>23.0157540125918</v>
      </c>
      <c r="AA46" s="3">
        <v>22.5442556914289</v>
      </c>
      <c r="AB46" s="5">
        <v>2.48883922019979</v>
      </c>
      <c r="AC46" s="3">
        <v>2.29483504580393</v>
      </c>
      <c r="AD46" s="5">
        <v>103.771353080876</v>
      </c>
      <c r="AE46" s="5">
        <v>13589.17</v>
      </c>
      <c r="AF46" s="5">
        <v>2.04986638393065</v>
      </c>
      <c r="AG46" s="3">
        <v>139.689081869972</v>
      </c>
      <c r="AH46" s="3">
        <v>819586.393333333</v>
      </c>
      <c r="AI46" s="3">
        <v>1.10028797423867</v>
      </c>
      <c r="AJ46" s="5">
        <v>128.503953400212</v>
      </c>
      <c r="AK46" s="5">
        <v>315422.57</v>
      </c>
      <c r="AL46" s="5">
        <v>0.871470563092128</v>
      </c>
      <c r="AM46" s="3">
        <v>131.608370022247</v>
      </c>
      <c r="AN46" s="3">
        <v>127622.566666667</v>
      </c>
      <c r="AO46" s="3">
        <v>0.250658527644233</v>
      </c>
      <c r="AP46" s="5">
        <v>97.7560862552557</v>
      </c>
      <c r="AQ46" s="5">
        <v>128841.433333333</v>
      </c>
      <c r="AR46" s="5">
        <v>0.620748493507024</v>
      </c>
      <c r="AS46" s="3">
        <v>99.7590474307184</v>
      </c>
      <c r="AT46" s="3">
        <v>589200.723333333</v>
      </c>
      <c r="AU46" s="3">
        <v>0.21941885941499</v>
      </c>
      <c r="AV46" s="5">
        <v>95.0195820145637</v>
      </c>
      <c r="AW46" s="5">
        <v>331428.786666667</v>
      </c>
      <c r="AX46" s="5">
        <v>0.446213061949218</v>
      </c>
      <c r="AY46" s="3">
        <v>87.3179171389869</v>
      </c>
      <c r="AZ46" s="3">
        <v>207627.16</v>
      </c>
      <c r="BA46" s="3">
        <v>0.729982003397187</v>
      </c>
      <c r="BB46" s="5">
        <v>81.5440006918103</v>
      </c>
      <c r="BC46" s="5">
        <v>130160.433333333</v>
      </c>
      <c r="BD46" s="5">
        <v>0.210758950072058</v>
      </c>
    </row>
    <row r="47">
      <c r="A47" s="8"/>
      <c r="B47" s="8" t="b">
        <v>0</v>
      </c>
      <c r="C47" s="8" t="s">
        <v>135</v>
      </c>
      <c r="D47" s="2">
        <v>44972.8937615741</v>
      </c>
      <c r="E47" s="4" t="s">
        <v>23</v>
      </c>
      <c r="F47" s="5" t="s">
        <v>125</v>
      </c>
      <c r="G47" s="8" t="s">
        <v>95</v>
      </c>
      <c r="H47" s="5">
        <v>1</v>
      </c>
      <c r="I47" s="3">
        <v>1.0411842249028</v>
      </c>
      <c r="J47" s="5">
        <v>0.0230563517314334</v>
      </c>
      <c r="K47" s="3">
        <v>0.21450633006379</v>
      </c>
      <c r="L47" s="5">
        <v>0.0171291883228342</v>
      </c>
      <c r="M47" s="3">
        <v>0.0130665525853123</v>
      </c>
      <c r="N47" s="5">
        <v>0.0141453034119989</v>
      </c>
      <c r="O47" s="3">
        <v>0.124515741950097</v>
      </c>
      <c r="P47" s="5">
        <v>0.100780220301587</v>
      </c>
      <c r="Q47" s="3">
        <v>0.118647207871869</v>
      </c>
      <c r="R47" s="5" t="s">
        <v>29</v>
      </c>
      <c r="S47" s="3" t="s">
        <v>29</v>
      </c>
      <c r="T47" s="5">
        <v>0.00268098955135925</v>
      </c>
      <c r="U47" s="3">
        <v>0.0040827716890143</v>
      </c>
      <c r="V47" s="5">
        <v>1.46770714146948</v>
      </c>
      <c r="W47" s="3">
        <v>1.45212054832698</v>
      </c>
      <c r="X47" s="5">
        <v>1.45840206905232</v>
      </c>
      <c r="Y47" s="3">
        <v>1.3976940417834</v>
      </c>
      <c r="Z47" s="5">
        <v>1.49477971132869</v>
      </c>
      <c r="AA47" s="3">
        <v>1.40714479629128</v>
      </c>
      <c r="AB47" s="5">
        <v>1.30641193492096</v>
      </c>
      <c r="AC47" s="3">
        <v>1.17639296354638</v>
      </c>
      <c r="AD47" s="5">
        <v>104.365917542935</v>
      </c>
      <c r="AE47" s="5">
        <v>13667.03</v>
      </c>
      <c r="AF47" s="5">
        <v>1.69354846294429</v>
      </c>
      <c r="AG47" s="3">
        <v>156.976066019151</v>
      </c>
      <c r="AH47" s="3">
        <v>921012.91</v>
      </c>
      <c r="AI47" s="3">
        <v>25.3174598471427</v>
      </c>
      <c r="AJ47" s="5">
        <v>138.019461483112</v>
      </c>
      <c r="AK47" s="5">
        <v>338779.096666667</v>
      </c>
      <c r="AL47" s="5">
        <v>0.291726986319917</v>
      </c>
      <c r="AM47" s="3">
        <v>141.348922569663</v>
      </c>
      <c r="AN47" s="3">
        <v>137068.123333333</v>
      </c>
      <c r="AO47" s="3">
        <v>0.500214651421269</v>
      </c>
      <c r="AP47" s="5">
        <v>98.3721511456369</v>
      </c>
      <c r="AQ47" s="5">
        <v>129653.4</v>
      </c>
      <c r="AR47" s="5">
        <v>0.479999234028745</v>
      </c>
      <c r="AS47" s="3">
        <v>109.079549299607</v>
      </c>
      <c r="AT47" s="3">
        <v>644249.83</v>
      </c>
      <c r="AU47" s="3">
        <v>41.8446732978452</v>
      </c>
      <c r="AV47" s="5">
        <v>95.9298253319641</v>
      </c>
      <c r="AW47" s="5">
        <v>334603.72</v>
      </c>
      <c r="AX47" s="5">
        <v>0.391896324741724</v>
      </c>
      <c r="AY47" s="3">
        <v>92.0723095157112</v>
      </c>
      <c r="AZ47" s="3">
        <v>218932.296666667</v>
      </c>
      <c r="BA47" s="3">
        <v>32.6580549781197</v>
      </c>
      <c r="BB47" s="5">
        <v>82.8284334597176</v>
      </c>
      <c r="BC47" s="5">
        <v>132210.643333333</v>
      </c>
      <c r="BD47" s="5">
        <v>0.50817910425775</v>
      </c>
    </row>
    <row r="48">
      <c r="A48" s="8"/>
      <c r="B48" s="8" t="b">
        <v>0</v>
      </c>
      <c r="C48" s="8" t="s">
        <v>40</v>
      </c>
      <c r="D48" s="2">
        <v>44972.896400463</v>
      </c>
      <c r="E48" s="4" t="s">
        <v>23</v>
      </c>
      <c r="F48" s="5" t="s">
        <v>125</v>
      </c>
      <c r="G48" s="8" t="s">
        <v>35</v>
      </c>
      <c r="H48" s="5">
        <v>1</v>
      </c>
      <c r="I48" s="3">
        <v>34.3678504632704</v>
      </c>
      <c r="J48" s="5">
        <v>0.01387505993826</v>
      </c>
      <c r="K48" s="3">
        <v>0.0988595041201265</v>
      </c>
      <c r="L48" s="5">
        <v>0.0164047364668314</v>
      </c>
      <c r="M48" s="3">
        <v>0.0112173340113593</v>
      </c>
      <c r="N48" s="5">
        <v>0.0110731907343444</v>
      </c>
      <c r="O48" s="3">
        <v>2.0280751779625</v>
      </c>
      <c r="P48" s="5">
        <v>1.89809378626929</v>
      </c>
      <c r="Q48" s="3">
        <v>2.00912841135233</v>
      </c>
      <c r="R48" s="5" t="s">
        <v>29</v>
      </c>
      <c r="S48" s="3" t="s">
        <v>29</v>
      </c>
      <c r="T48" s="5">
        <v>0.00537649512605767</v>
      </c>
      <c r="U48" s="3">
        <v>0.00419440077861268</v>
      </c>
      <c r="V48" s="5">
        <v>0.920897611552963</v>
      </c>
      <c r="W48" s="3">
        <v>0.887555440516271</v>
      </c>
      <c r="X48" s="5">
        <v>0.955219041649847</v>
      </c>
      <c r="Y48" s="3">
        <v>0.955420087145842</v>
      </c>
      <c r="Z48" s="5">
        <v>1.02203136198899</v>
      </c>
      <c r="AA48" s="3">
        <v>0.933035017194705</v>
      </c>
      <c r="AB48" s="5">
        <v>0.0621970218656966</v>
      </c>
      <c r="AC48" s="3">
        <v>0.0620479821790832</v>
      </c>
      <c r="AD48" s="5">
        <v>105.41038896907</v>
      </c>
      <c r="AE48" s="5">
        <v>13803.8066666667</v>
      </c>
      <c r="AF48" s="5">
        <v>1.49851233982886</v>
      </c>
      <c r="AG48" s="3">
        <v>108.384768976369</v>
      </c>
      <c r="AH48" s="3">
        <v>635917.143333333</v>
      </c>
      <c r="AI48" s="3">
        <v>0.551608395670258</v>
      </c>
      <c r="AJ48" s="5">
        <v>106.084615197106</v>
      </c>
      <c r="AK48" s="5">
        <v>260392.626666667</v>
      </c>
      <c r="AL48" s="5">
        <v>1.05374501712796</v>
      </c>
      <c r="AM48" s="3">
        <v>106.555550361206</v>
      </c>
      <c r="AN48" s="3">
        <v>103328.48</v>
      </c>
      <c r="AO48" s="3">
        <v>0.229923726367442</v>
      </c>
      <c r="AP48" s="5">
        <v>97.817381664276</v>
      </c>
      <c r="AQ48" s="5">
        <v>128922.22</v>
      </c>
      <c r="AR48" s="5">
        <v>1.17758862241141</v>
      </c>
      <c r="AS48" s="3">
        <v>97.1979069092108</v>
      </c>
      <c r="AT48" s="3">
        <v>574074.016666667</v>
      </c>
      <c r="AU48" s="3">
        <v>0.705354462993945</v>
      </c>
      <c r="AV48" s="5">
        <v>93.9358364661413</v>
      </c>
      <c r="AW48" s="5">
        <v>327648.676666667</v>
      </c>
      <c r="AX48" s="5">
        <v>0.428996055774963</v>
      </c>
      <c r="AY48" s="3">
        <v>85.1002662806041</v>
      </c>
      <c r="AZ48" s="3">
        <v>202353.963333333</v>
      </c>
      <c r="BA48" s="3">
        <v>0.538675365296481</v>
      </c>
      <c r="BB48" s="5">
        <v>80.5104493774094</v>
      </c>
      <c r="BC48" s="5">
        <v>128510.68</v>
      </c>
      <c r="BD48" s="5">
        <v>0.934951073589948</v>
      </c>
    </row>
    <row r="49">
      <c r="A49" s="8"/>
      <c r="B49" s="8" t="b">
        <v>0</v>
      </c>
      <c r="C49" s="8" t="s">
        <v>86</v>
      </c>
      <c r="D49" s="2">
        <v>44972.8991087963</v>
      </c>
      <c r="E49" s="4" t="s">
        <v>23</v>
      </c>
      <c r="F49" s="5" t="s">
        <v>125</v>
      </c>
      <c r="G49" s="8" t="s">
        <v>41</v>
      </c>
      <c r="H49" s="5">
        <v>1</v>
      </c>
      <c r="I49" s="3">
        <v>15.2994698540505</v>
      </c>
      <c r="J49" s="5">
        <v>0.191601929791367</v>
      </c>
      <c r="K49" s="3">
        <v>0.350592622854577</v>
      </c>
      <c r="L49" s="5">
        <v>0.0692396986022118</v>
      </c>
      <c r="M49" s="3">
        <v>0.0647877657010726</v>
      </c>
      <c r="N49" s="5">
        <v>0.0692896990642084</v>
      </c>
      <c r="O49" s="3">
        <v>0.53513450706796</v>
      </c>
      <c r="P49" s="5">
        <v>0.478523772871228</v>
      </c>
      <c r="Q49" s="3">
        <v>0.528884600580449</v>
      </c>
      <c r="R49" s="5">
        <v>0.020652488494471</v>
      </c>
      <c r="S49" s="3">
        <v>0.0133601107460591</v>
      </c>
      <c r="T49" s="5">
        <v>0.0138412465390304</v>
      </c>
      <c r="U49" s="3">
        <v>0.0162034148791402</v>
      </c>
      <c r="V49" s="5">
        <v>2.92368554442477</v>
      </c>
      <c r="W49" s="3">
        <v>2.91339556769346</v>
      </c>
      <c r="X49" s="5">
        <v>3.01373600455481</v>
      </c>
      <c r="Y49" s="3">
        <v>3.00600058702457</v>
      </c>
      <c r="Z49" s="5">
        <v>2.94033162358889</v>
      </c>
      <c r="AA49" s="3">
        <v>2.87080207481798</v>
      </c>
      <c r="AB49" s="5">
        <v>3.0596490207951</v>
      </c>
      <c r="AC49" s="3">
        <v>2.82872906272647</v>
      </c>
      <c r="AD49" s="5">
        <v>102.752285171016</v>
      </c>
      <c r="AE49" s="5">
        <v>13455.72</v>
      </c>
      <c r="AF49" s="5">
        <v>2.14648311089278</v>
      </c>
      <c r="AG49" s="3">
        <v>138.208004188879</v>
      </c>
      <c r="AH49" s="3">
        <v>810896.586666667</v>
      </c>
      <c r="AI49" s="3">
        <v>0.876698060359694</v>
      </c>
      <c r="AJ49" s="5">
        <v>129.892491225059</v>
      </c>
      <c r="AK49" s="5">
        <v>318830.84</v>
      </c>
      <c r="AL49" s="5">
        <v>0.332898086156379</v>
      </c>
      <c r="AM49" s="3">
        <v>130.825448998056</v>
      </c>
      <c r="AN49" s="3">
        <v>126863.356666667</v>
      </c>
      <c r="AO49" s="3">
        <v>0.547122176424093</v>
      </c>
      <c r="AP49" s="5">
        <v>99.4579342172491</v>
      </c>
      <c r="AQ49" s="5">
        <v>131084.45</v>
      </c>
      <c r="AR49" s="5">
        <v>0.768919377059658</v>
      </c>
      <c r="AS49" s="3">
        <v>98.1559616900896</v>
      </c>
      <c r="AT49" s="3">
        <v>579732.516666667</v>
      </c>
      <c r="AU49" s="3">
        <v>0.227431947159169</v>
      </c>
      <c r="AV49" s="5">
        <v>95.0724852246728</v>
      </c>
      <c r="AW49" s="5">
        <v>331613.313333333</v>
      </c>
      <c r="AX49" s="5">
        <v>0.868166701846936</v>
      </c>
      <c r="AY49" s="3">
        <v>84.8841476596189</v>
      </c>
      <c r="AZ49" s="3">
        <v>201840.07</v>
      </c>
      <c r="BA49" s="3">
        <v>1.02822161720479</v>
      </c>
      <c r="BB49" s="5">
        <v>81.2185504131973</v>
      </c>
      <c r="BC49" s="5">
        <v>129640.95</v>
      </c>
      <c r="BD49" s="5">
        <v>1.16991787863871</v>
      </c>
    </row>
    <row r="50">
      <c r="A50" s="8"/>
      <c r="B50" s="8" t="b">
        <v>0</v>
      </c>
      <c r="C50" s="8" t="s">
        <v>126</v>
      </c>
      <c r="D50" s="2">
        <v>44972.901724537</v>
      </c>
      <c r="E50" s="4" t="s">
        <v>98</v>
      </c>
      <c r="F50" s="5" t="s">
        <v>125</v>
      </c>
      <c r="G50" s="8" t="s">
        <v>21</v>
      </c>
      <c r="H50" s="5">
        <v>1</v>
      </c>
      <c r="I50" s="3">
        <v>5.12024301555708</v>
      </c>
      <c r="J50" s="5">
        <v>4.97030491704269</v>
      </c>
      <c r="K50" s="3">
        <v>5.61968895067775</v>
      </c>
      <c r="L50" s="5">
        <v>5.9585943330473</v>
      </c>
      <c r="M50" s="3">
        <v>5.2448886118674</v>
      </c>
      <c r="N50" s="5">
        <v>5.23644209235776</v>
      </c>
      <c r="O50" s="3">
        <v>5.10163014646178</v>
      </c>
      <c r="P50" s="5">
        <v>5.67158680050287</v>
      </c>
      <c r="Q50" s="3">
        <v>5.07906085968847</v>
      </c>
      <c r="R50" s="5">
        <v>0.614641175663957</v>
      </c>
      <c r="S50" s="3">
        <v>0.553574899392815</v>
      </c>
      <c r="T50" s="5">
        <v>0.60787334184776</v>
      </c>
      <c r="U50" s="3">
        <v>0.537501999389854</v>
      </c>
      <c r="V50" s="5">
        <v>6.13540511105345</v>
      </c>
      <c r="W50" s="3">
        <v>5.31896618265437</v>
      </c>
      <c r="X50" s="5">
        <v>6.28746062617024</v>
      </c>
      <c r="Y50" s="3">
        <v>5.57615968982968</v>
      </c>
      <c r="Z50" s="5">
        <v>6.02011476371114</v>
      </c>
      <c r="AA50" s="3">
        <v>5.1998610738073</v>
      </c>
      <c r="AB50" s="5">
        <v>4.39905773029264</v>
      </c>
      <c r="AC50" s="3">
        <v>3.56705793139135</v>
      </c>
      <c r="AD50" s="5">
        <v>104.127944122446</v>
      </c>
      <c r="AE50" s="5">
        <v>13635.8666666667</v>
      </c>
      <c r="AF50" s="5">
        <v>2.14739970984408</v>
      </c>
      <c r="AG50" s="3">
        <v>91.9981279488809</v>
      </c>
      <c r="AH50" s="3">
        <v>539773.136666667</v>
      </c>
      <c r="AI50" s="3">
        <v>18.0190886019809</v>
      </c>
      <c r="AJ50" s="5">
        <v>101.66054827282</v>
      </c>
      <c r="AK50" s="5">
        <v>249533.423333333</v>
      </c>
      <c r="AL50" s="5">
        <v>0.290875614380823</v>
      </c>
      <c r="AM50" s="3">
        <v>101.490861229283</v>
      </c>
      <c r="AN50" s="3">
        <v>98417.1766666667</v>
      </c>
      <c r="AO50" s="3">
        <v>1.62062446792907</v>
      </c>
      <c r="AP50" s="5">
        <v>101.497938804035</v>
      </c>
      <c r="AQ50" s="5">
        <v>133773.153333333</v>
      </c>
      <c r="AR50" s="5">
        <v>0.440651740792098</v>
      </c>
      <c r="AS50" s="3">
        <v>87.9962590290264</v>
      </c>
      <c r="AT50" s="3">
        <v>519726.89</v>
      </c>
      <c r="AU50" s="3">
        <v>17.6875989176464</v>
      </c>
      <c r="AV50" s="5">
        <v>95.4369342330759</v>
      </c>
      <c r="AW50" s="5">
        <v>332884.513333333</v>
      </c>
      <c r="AX50" s="5">
        <v>0.55791394607234</v>
      </c>
      <c r="AY50" s="3">
        <v>78.0732667750746</v>
      </c>
      <c r="AZ50" s="3">
        <v>185644.953333333</v>
      </c>
      <c r="BA50" s="3">
        <v>13.9369686931205</v>
      </c>
      <c r="BB50" s="5">
        <v>82.5420050548007</v>
      </c>
      <c r="BC50" s="5">
        <v>131753.446666667</v>
      </c>
      <c r="BD50" s="5">
        <v>0.477046458955085</v>
      </c>
    </row>
    <row r="51">
      <c r="A51" s="8"/>
      <c r="B51" s="8" t="b">
        <v>0</v>
      </c>
      <c r="C51" s="8" t="s">
        <v>153</v>
      </c>
      <c r="D51" s="2">
        <v>44972.9043981481</v>
      </c>
      <c r="E51" s="4" t="s">
        <v>4</v>
      </c>
      <c r="F51" s="5" t="s">
        <v>125</v>
      </c>
      <c r="G51" s="8" t="s">
        <v>8</v>
      </c>
      <c r="H51" s="5">
        <v>1</v>
      </c>
      <c r="I51" s="3">
        <v>10.2378531560787</v>
      </c>
      <c r="J51" s="5">
        <v>10.0608457629287</v>
      </c>
      <c r="K51" s="3">
        <v>10.4917627137722</v>
      </c>
      <c r="L51" s="5">
        <v>10.1930967321157</v>
      </c>
      <c r="M51" s="3">
        <v>10.4140100296806</v>
      </c>
      <c r="N51" s="5">
        <v>10.4295200821858</v>
      </c>
      <c r="O51" s="3">
        <v>10.3219365178065</v>
      </c>
      <c r="P51" s="5">
        <v>9.70202400809223</v>
      </c>
      <c r="Q51" s="3">
        <v>10.2102111515814</v>
      </c>
      <c r="R51" s="5">
        <v>1.02251450107688</v>
      </c>
      <c r="S51" s="3">
        <v>1.08723150835084</v>
      </c>
      <c r="T51" s="5">
        <v>0.976456636483127</v>
      </c>
      <c r="U51" s="3">
        <v>1.0393220822839</v>
      </c>
      <c r="V51" s="5">
        <v>10.5099587627363</v>
      </c>
      <c r="W51" s="3">
        <v>10.5420505928954</v>
      </c>
      <c r="X51" s="5">
        <v>10.9349840680786</v>
      </c>
      <c r="Y51" s="3">
        <v>10.8535710932473</v>
      </c>
      <c r="Z51" s="5">
        <v>10.2903980199749</v>
      </c>
      <c r="AA51" s="3">
        <v>10.1629621349933</v>
      </c>
      <c r="AB51" s="5">
        <v>7.70534721401169</v>
      </c>
      <c r="AC51" s="3">
        <v>7.14239191360151</v>
      </c>
      <c r="AD51" s="5">
        <v>101.214914256769</v>
      </c>
      <c r="AE51" s="5">
        <v>13254.3966666667</v>
      </c>
      <c r="AF51" s="5">
        <v>1.46152741387449</v>
      </c>
      <c r="AG51" s="3">
        <v>102.247537378031</v>
      </c>
      <c r="AH51" s="3">
        <v>599908.663333333</v>
      </c>
      <c r="AI51" s="3">
        <v>0.443528609993534</v>
      </c>
      <c r="AJ51" s="5">
        <v>100.807283053569</v>
      </c>
      <c r="AK51" s="5">
        <v>247439.02</v>
      </c>
      <c r="AL51" s="5">
        <v>1.08071231868196</v>
      </c>
      <c r="AM51" s="3">
        <v>100.761622662886</v>
      </c>
      <c r="AN51" s="3">
        <v>97710.0233333333</v>
      </c>
      <c r="AO51" s="3">
        <v>0.539442903305142</v>
      </c>
      <c r="AP51" s="5">
        <v>101.807018299042</v>
      </c>
      <c r="AQ51" s="5">
        <v>134180.516666667</v>
      </c>
      <c r="AR51" s="5">
        <v>0.509551204163226</v>
      </c>
      <c r="AS51" s="3">
        <v>97.8725150695744</v>
      </c>
      <c r="AT51" s="3">
        <v>578058.413333333</v>
      </c>
      <c r="AU51" s="3">
        <v>0.342286140325694</v>
      </c>
      <c r="AV51" s="5">
        <v>95.3916514246687</v>
      </c>
      <c r="AW51" s="5">
        <v>332726.566666667</v>
      </c>
      <c r="AX51" s="5">
        <v>1.07986436482285</v>
      </c>
      <c r="AY51" s="3">
        <v>85.5769544160986</v>
      </c>
      <c r="AZ51" s="3">
        <v>203487.446666667</v>
      </c>
      <c r="BA51" s="3">
        <v>0.232433340843943</v>
      </c>
      <c r="BB51" s="5">
        <v>82.5322736017651</v>
      </c>
      <c r="BC51" s="5">
        <v>131737.913333333</v>
      </c>
      <c r="BD51" s="5">
        <v>0.898101534531129</v>
      </c>
    </row>
    <row r="52">
      <c r="A52" s="8"/>
      <c r="B52" s="8" t="b">
        <v>0</v>
      </c>
      <c r="C52" s="8" t="s">
        <v>57</v>
      </c>
      <c r="D52" s="2">
        <v>44972.9070138889</v>
      </c>
      <c r="E52" s="4" t="s">
        <v>63</v>
      </c>
      <c r="F52" s="5" t="s">
        <v>125</v>
      </c>
      <c r="G52" s="8" t="s">
        <v>59</v>
      </c>
      <c r="H52" s="5">
        <v>1</v>
      </c>
      <c r="I52" s="3">
        <v>50.7079477554584</v>
      </c>
      <c r="J52" s="5">
        <v>49.2525819474068</v>
      </c>
      <c r="K52" s="3">
        <v>50.6245695655672</v>
      </c>
      <c r="L52" s="5">
        <v>49.893499283192</v>
      </c>
      <c r="M52" s="3">
        <v>51.0649846963283</v>
      </c>
      <c r="N52" s="5">
        <v>50.9675047012681</v>
      </c>
      <c r="O52" s="3">
        <v>50.593405777571</v>
      </c>
      <c r="P52" s="5">
        <v>50.4228096000521</v>
      </c>
      <c r="Q52" s="3">
        <v>50.5193367513893</v>
      </c>
      <c r="R52" s="5">
        <v>5.6524384946372</v>
      </c>
      <c r="S52" s="3">
        <v>5.65478565431935</v>
      </c>
      <c r="T52" s="5">
        <v>5.18219431943292</v>
      </c>
      <c r="U52" s="3">
        <v>5.52566848958153</v>
      </c>
      <c r="V52" s="5">
        <v>51.8959005889435</v>
      </c>
      <c r="W52" s="3">
        <v>51.8213497444916</v>
      </c>
      <c r="X52" s="5">
        <v>53.496397887051</v>
      </c>
      <c r="Y52" s="3">
        <v>54.1913557341047</v>
      </c>
      <c r="Z52" s="5">
        <v>53.8138530987842</v>
      </c>
      <c r="AA52" s="3">
        <v>49.9812826328965</v>
      </c>
      <c r="AB52" s="5">
        <v>49.5849009146357</v>
      </c>
      <c r="AC52" s="3">
        <v>47.3201671863329</v>
      </c>
      <c r="AD52" s="5">
        <v>102.726805291466</v>
      </c>
      <c r="AE52" s="5">
        <v>13452.3833333333</v>
      </c>
      <c r="AF52" s="5">
        <v>1.06674803284352</v>
      </c>
      <c r="AG52" s="3">
        <v>100.682691442881</v>
      </c>
      <c r="AH52" s="3">
        <v>590727.37</v>
      </c>
      <c r="AI52" s="3">
        <v>0.443230197866591</v>
      </c>
      <c r="AJ52" s="5">
        <v>100.156343437346</v>
      </c>
      <c r="AK52" s="5">
        <v>245841.24</v>
      </c>
      <c r="AL52" s="5">
        <v>0.47151938587082</v>
      </c>
      <c r="AM52" s="3">
        <v>99.2797812689918</v>
      </c>
      <c r="AN52" s="3">
        <v>96273.06</v>
      </c>
      <c r="AO52" s="3">
        <v>0.50466473437943</v>
      </c>
      <c r="AP52" s="5">
        <v>98.9447837015113</v>
      </c>
      <c r="AQ52" s="5">
        <v>130408.123333333</v>
      </c>
      <c r="AR52" s="5">
        <v>0.669573257246023</v>
      </c>
      <c r="AS52" s="3">
        <v>96.8974709080772</v>
      </c>
      <c r="AT52" s="3">
        <v>572299.57</v>
      </c>
      <c r="AU52" s="3">
        <v>0.607717749815586</v>
      </c>
      <c r="AV52" s="5">
        <v>94.2322427605778</v>
      </c>
      <c r="AW52" s="5">
        <v>328682.543333333</v>
      </c>
      <c r="AX52" s="5">
        <v>0.250189031555532</v>
      </c>
      <c r="AY52" s="3">
        <v>84.0044029500904</v>
      </c>
      <c r="AZ52" s="3">
        <v>199748.186666667</v>
      </c>
      <c r="BA52" s="3">
        <v>0.3931519954749</v>
      </c>
      <c r="BB52" s="5">
        <v>80.0413181624853</v>
      </c>
      <c r="BC52" s="5">
        <v>127761.853333333</v>
      </c>
      <c r="BD52" s="5">
        <v>1.20345911480112</v>
      </c>
    </row>
    <row r="53">
      <c r="A53" s="8"/>
      <c r="B53" s="8" t="b">
        <v>0</v>
      </c>
      <c r="C53" s="8" t="s">
        <v>117</v>
      </c>
      <c r="D53" s="2">
        <v>44972.9096527778</v>
      </c>
      <c r="E53" s="4" t="s">
        <v>23</v>
      </c>
      <c r="F53" s="5" t="s">
        <v>125</v>
      </c>
      <c r="G53" s="8" t="s">
        <v>6</v>
      </c>
      <c r="H53" s="5">
        <v>1</v>
      </c>
      <c r="I53" s="3">
        <v>49.4600678229182</v>
      </c>
      <c r="J53" s="5">
        <v>49.1215271481777</v>
      </c>
      <c r="K53" s="3">
        <v>50.1920436949453</v>
      </c>
      <c r="L53" s="5">
        <v>48.5705043027003</v>
      </c>
      <c r="M53" s="3">
        <v>50.141462805142</v>
      </c>
      <c r="N53" s="5">
        <v>49.6547400289969</v>
      </c>
      <c r="O53" s="3">
        <v>49.6626288062726</v>
      </c>
      <c r="P53" s="5">
        <v>49.3805838477085</v>
      </c>
      <c r="Q53" s="3">
        <v>49.3639617720413</v>
      </c>
      <c r="R53" s="5">
        <v>2.79354756130093</v>
      </c>
      <c r="S53" s="3">
        <v>2.78360638050528</v>
      </c>
      <c r="T53" s="5">
        <v>3.62884651242745</v>
      </c>
      <c r="U53" s="3">
        <v>3.06442433970009</v>
      </c>
      <c r="V53" s="5">
        <v>50.6424257460359</v>
      </c>
      <c r="W53" s="3">
        <v>50.7385772125614</v>
      </c>
      <c r="X53" s="5">
        <v>52.2632348985298</v>
      </c>
      <c r="Y53" s="3">
        <v>53.1290885175281</v>
      </c>
      <c r="Z53" s="5">
        <v>52.428027371735</v>
      </c>
      <c r="AA53" s="3">
        <v>51.6744447604207</v>
      </c>
      <c r="AB53" s="5">
        <v>47.7719267734916</v>
      </c>
      <c r="AC53" s="3">
        <v>46.4238830376162</v>
      </c>
      <c r="AD53" s="5">
        <v>103.618422894728</v>
      </c>
      <c r="AE53" s="5">
        <v>13569.1433333333</v>
      </c>
      <c r="AF53" s="5">
        <v>1.33535285519565</v>
      </c>
      <c r="AG53" s="3">
        <v>101.563837507313</v>
      </c>
      <c r="AH53" s="3">
        <v>595897.246666667</v>
      </c>
      <c r="AI53" s="3">
        <v>0.591731632414249</v>
      </c>
      <c r="AJ53" s="5">
        <v>99.3712393775731</v>
      </c>
      <c r="AK53" s="5">
        <v>243914.143333333</v>
      </c>
      <c r="AL53" s="5">
        <v>0.39534490396437</v>
      </c>
      <c r="AM53" s="3">
        <v>100.077201403574</v>
      </c>
      <c r="AN53" s="3">
        <v>97046.33</v>
      </c>
      <c r="AO53" s="3">
        <v>0.552383064992087</v>
      </c>
      <c r="AP53" s="5">
        <v>99.9335705061343</v>
      </c>
      <c r="AQ53" s="5">
        <v>131711.333333333</v>
      </c>
      <c r="AR53" s="5">
        <v>0.0470088252591181</v>
      </c>
      <c r="AS53" s="3">
        <v>98.2326393706849</v>
      </c>
      <c r="AT53" s="3">
        <v>580185.393333333</v>
      </c>
      <c r="AU53" s="3">
        <v>0.366627057086038</v>
      </c>
      <c r="AV53" s="5">
        <v>94.6425632615426</v>
      </c>
      <c r="AW53" s="5">
        <v>330113.743333333</v>
      </c>
      <c r="AX53" s="5">
        <v>0.64555451812939</v>
      </c>
      <c r="AY53" s="3">
        <v>84.6264547174869</v>
      </c>
      <c r="AZ53" s="3">
        <v>201227.32</v>
      </c>
      <c r="BA53" s="3">
        <v>0.745457955324612</v>
      </c>
      <c r="BB53" s="5">
        <v>80.8864468278522</v>
      </c>
      <c r="BC53" s="5">
        <v>129110.846666667</v>
      </c>
      <c r="BD53" s="5">
        <v>0.128215437047126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5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39</v>
      </c>
    </row>
    <row r="2">
      <c r="A2" t="s">
        <v>54</v>
      </c>
    </row>
    <row r="3">
      <c r="A3" t="s">
        <v>44</v>
      </c>
    </row>
    <row r="4">
      <c r="A4" t="s">
        <v>79</v>
      </c>
    </row>
    <row r="5">
      <c r="A5" t="s">
        <v>124</v>
      </c>
    </row>
    <row r="6">
      <c r="A6" t="s">
        <v>64</v>
      </c>
    </row>
    <row r="7">
      <c r="A7" t="s">
        <v>36</v>
      </c>
    </row>
    <row r="8">
      <c r="A8" t="s">
        <v>37</v>
      </c>
    </row>
    <row r="9">
      <c r="A9" t="s">
        <v>38</v>
      </c>
    </row>
    <row r="10">
      <c r="A10" t="s">
        <v>98</v>
      </c>
    </row>
    <row r="11">
      <c r="A11" t="s">
        <v>4</v>
      </c>
    </row>
    <row r="12">
      <c r="A12" t="s">
        <v>63</v>
      </c>
    </row>
    <row r="13">
      <c r="A13" t="s">
        <v>55</v>
      </c>
    </row>
    <row r="14">
      <c r="A14" t="s">
        <v>112</v>
      </c>
    </row>
    <row r="15">
      <c r="A15" t="s">
        <v>23</v>
      </c>
    </row>
    <row r="16">
      <c r="A16" t="s">
        <v>13</v>
      </c>
    </row>
    <row r="17">
      <c r="A17" t="s">
        <v>115</v>
      </c>
    </row>
    <row r="18">
      <c r="A18" t="s">
        <v>26</v>
      </c>
    </row>
    <row r="19">
      <c r="A19" t="s">
        <v>46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2023-02-17T16:29:39Z</dcterms:created>
  <dcterms:modified xsi:type="dcterms:W3CDTF">2023-02-17T16:29:39Z</dcterms:modified>
</cp:coreProperties>
</file>