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vnd.openxmlformats-officedocument.extended-properties+xml"/>
  <Override PartName="/docProps/core.xml" ContentType="application/vnd.openxmlformats-package.core-properti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docProps/app.xml" Id="rId1" /><Relationship Type="http://schemas.openxmlformats.org/package/2006/relationships/metadata/core-properties" Target="docProps/core.xml" Id="rId2" /><Relationship Type="http://schemas.openxmlformats.org/officeDocument/2006/relationships/officeDocument" Target="xl/workbook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xWindow="1000" yWindow="1000" windowWidth="15000" windowHeight="10000"/>
  </bookViews>
  <sheets>
    <sheet name="Sheet1" sheetId="1" r:id="rId1"/>
    <sheet name="ValueList_Helper" sheetId="2" state="hidden" r:id="rId2"/>
  </sheets>
  <calcPr/>
</workbook>
</file>

<file path=xl/sharedStrings.xml><?xml version="1.0" encoding="utf-8"?>
<sst xmlns="http://schemas.openxmlformats.org/spreadsheetml/2006/main" count="491" uniqueCount="209">
  <si>
    <t>008CALS.d</t>
  </si>
  <si>
    <t>005CALS.d</t>
  </si>
  <si>
    <t>curve 2.5 (Hg only)</t>
  </si>
  <si>
    <t>174364-001 mj</t>
  </si>
  <si>
    <t>034SMPL.d</t>
  </si>
  <si>
    <t xml:space="preserve">174323-001 repeat </t>
  </si>
  <si>
    <t>QC2</t>
  </si>
  <si>
    <t>174379-001</t>
  </si>
  <si>
    <t>079_QC2.d</t>
  </si>
  <si>
    <t>SQStd</t>
  </si>
  <si>
    <t>060SMPL.d</t>
  </si>
  <si>
    <t>curve 4</t>
  </si>
  <si>
    <t>055SMPL.d</t>
  </si>
  <si>
    <t>174375-001</t>
  </si>
  <si>
    <t>031SMPL.d</t>
  </si>
  <si>
    <t>061SMPL.d</t>
  </si>
  <si>
    <t>174339-002</t>
  </si>
  <si>
    <t>qc 2</t>
  </si>
  <si>
    <t xml:space="preserve">208  Pb  [ No Gas ] </t>
  </si>
  <si>
    <t xml:space="preserve">206  [Pb]  [ He ] </t>
  </si>
  <si>
    <t>059SMPL.d</t>
  </si>
  <si>
    <t>069SMPL.d</t>
  </si>
  <si>
    <t xml:space="preserve">89  Y ( ISTD )  [ He ] </t>
  </si>
  <si>
    <t>Spike</t>
  </si>
  <si>
    <t xml:space="preserve">238  U  [ No Gas ] </t>
  </si>
  <si>
    <t>026SMPL.d</t>
  </si>
  <si>
    <t>174341-001</t>
  </si>
  <si>
    <t>044SMPL.d</t>
  </si>
  <si>
    <t>174373-001</t>
  </si>
  <si>
    <t>174350-001</t>
  </si>
  <si>
    <t>037SMPL.d</t>
  </si>
  <si>
    <t>174366-002 mj</t>
  </si>
  <si>
    <t>2</t>
  </si>
  <si>
    <t>068SMPL.d</t>
  </si>
  <si>
    <t>qc 1</t>
  </si>
  <si>
    <t>As oil std</t>
  </si>
  <si>
    <t>Sample</t>
  </si>
  <si>
    <t>Level</t>
  </si>
  <si>
    <t xml:space="preserve">121  Sb  [ He ] </t>
  </si>
  <si>
    <t>SQBlk</t>
  </si>
  <si>
    <t>039SMPL.d</t>
  </si>
  <si>
    <t>&lt;0.000</t>
  </si>
  <si>
    <t>174154-001 mj redigest</t>
  </si>
  <si>
    <t xml:space="preserve">89  Y ( ISTD )  [ No Gas ] </t>
  </si>
  <si>
    <t>174331-001</t>
  </si>
  <si>
    <t>010CALS.d</t>
  </si>
  <si>
    <t>174366-003 mj</t>
  </si>
  <si>
    <t xml:space="preserve">111  Cd  [ No Gas ] </t>
  </si>
  <si>
    <t xml:space="preserve">207  [Pb]  [ No Gas ] </t>
  </si>
  <si>
    <t>174371-001</t>
  </si>
  <si>
    <t>174329-001</t>
  </si>
  <si>
    <t>174331-001 repeat</t>
  </si>
  <si>
    <t>DriftChk</t>
  </si>
  <si>
    <t>174259-001 redigest</t>
  </si>
  <si>
    <t>174380-001</t>
  </si>
  <si>
    <t>FQBlk</t>
  </si>
  <si>
    <t>IsoStd</t>
  </si>
  <si>
    <t>Bkgnd</t>
  </si>
  <si>
    <t>174376-002</t>
  </si>
  <si>
    <t>046SMPL.d</t>
  </si>
  <si>
    <t>024SMPL.d</t>
  </si>
  <si>
    <t>174154-001 mj redil</t>
  </si>
  <si>
    <t>174366-005 mj</t>
  </si>
  <si>
    <t>006CALS.d</t>
  </si>
  <si>
    <t>064_QC1.d</t>
  </si>
  <si>
    <t>CalBlk</t>
  </si>
  <si>
    <t>019SMPL.d</t>
  </si>
  <si>
    <t>SQISTD</t>
  </si>
  <si>
    <t>174365-001 mj</t>
  </si>
  <si>
    <t>077SMPL.d</t>
  </si>
  <si>
    <t>001SMPL.d</t>
  </si>
  <si>
    <t>007CALS.d</t>
  </si>
  <si>
    <t>Conc. [ ug/l ]</t>
  </si>
  <si>
    <t xml:space="preserve">72  Ge ( ISTD )  [ He ] </t>
  </si>
  <si>
    <t>174376-003</t>
  </si>
  <si>
    <t>Data File</t>
  </si>
  <si>
    <t>032SMPL.d</t>
  </si>
  <si>
    <t>030_QC2.d</t>
  </si>
  <si>
    <t>036SMPL.d</t>
  </si>
  <si>
    <t>056SMPL.d</t>
  </si>
  <si>
    <t>174368-001 oil</t>
  </si>
  <si>
    <t>BlkVrfy</t>
  </si>
  <si>
    <t>QC4</t>
  </si>
  <si>
    <t>curve 2</t>
  </si>
  <si>
    <t>174366-001 mj</t>
  </si>
  <si>
    <t>014_QC2.d</t>
  </si>
  <si>
    <t>qc 3</t>
  </si>
  <si>
    <t xml:space="preserve">159  Tb ( ISTD )  [ No Gas ] </t>
  </si>
  <si>
    <t>3</t>
  </si>
  <si>
    <t>QC3</t>
  </si>
  <si>
    <t>DilStd</t>
  </si>
  <si>
    <t>078SMPL.d</t>
  </si>
  <si>
    <t>017SMPL.d</t>
  </si>
  <si>
    <t>174335-001</t>
  </si>
  <si>
    <t xml:space="preserve">209  Bi ( ISTD )  [ No Gas ] </t>
  </si>
  <si>
    <t>063SMPL.d</t>
  </si>
  <si>
    <t>050SMPL.d</t>
  </si>
  <si>
    <t>Type</t>
  </si>
  <si>
    <t>066_QC3.d</t>
  </si>
  <si>
    <t>curve 3</t>
  </si>
  <si>
    <t>Acq. Date-Time</t>
  </si>
  <si>
    <t>065_QC2.d</t>
  </si>
  <si>
    <t>028SMPL.d</t>
  </si>
  <si>
    <t>040SMPL.d</t>
  </si>
  <si>
    <t>174343-002</t>
  </si>
  <si>
    <t>009CALS.d</t>
  </si>
  <si>
    <t>042_QC2.d</t>
  </si>
  <si>
    <t xml:space="preserve">209  Bi ( ISTD )  [ He ] </t>
  </si>
  <si>
    <t>049SMPL.d</t>
  </si>
  <si>
    <t xml:space="preserve">78  Se  [ H2 ] </t>
  </si>
  <si>
    <t>004CALB.d</t>
  </si>
  <si>
    <t xml:space="preserve">75  As  [ He ] </t>
  </si>
  <si>
    <t>080_QC3.d</t>
  </si>
  <si>
    <t>CalStd</t>
  </si>
  <si>
    <t>074SMPL.d</t>
  </si>
  <si>
    <t>075SMPL.d</t>
  </si>
  <si>
    <t>041SMPL.d</t>
  </si>
  <si>
    <t>057SMPL.d</t>
  </si>
  <si>
    <t>002SMPL.d</t>
  </si>
  <si>
    <t xml:space="preserve">115  In ( ISTD )  [ He ] </t>
  </si>
  <si>
    <t>047SMPL.d</t>
  </si>
  <si>
    <t xml:space="preserve">159  Tb ( ISTD )  [ He ] </t>
  </si>
  <si>
    <t xml:space="preserve">89  Y ( ISTD )  [ H2 ] </t>
  </si>
  <si>
    <t>020SMPL.d</t>
  </si>
  <si>
    <t>174339-001</t>
  </si>
  <si>
    <t>011SMPL.d</t>
  </si>
  <si>
    <t>058SMPL.d</t>
  </si>
  <si>
    <t>016SMPL.d</t>
  </si>
  <si>
    <t>027SMPL.d</t>
  </si>
  <si>
    <t>1</t>
  </si>
  <si>
    <t xml:space="preserve">201  Hg  [ No Gas ] </t>
  </si>
  <si>
    <t>QC1</t>
  </si>
  <si>
    <t xml:space="preserve">111  Cd  [ He ] </t>
  </si>
  <si>
    <t>029SMPL.d</t>
  </si>
  <si>
    <t>076SMPL.d</t>
  </si>
  <si>
    <t xml:space="preserve">201  Hg  [ He ] </t>
  </si>
  <si>
    <t>174355-001 rush</t>
  </si>
  <si>
    <t>174340-001</t>
  </si>
  <si>
    <t>174348-001</t>
  </si>
  <si>
    <t xml:space="preserve">114  Cd  [ He ] </t>
  </si>
  <si>
    <t>174360-001 Pb</t>
  </si>
  <si>
    <t xml:space="preserve">207  [Pb]  [ He ] </t>
  </si>
  <si>
    <t>174323-001</t>
  </si>
  <si>
    <t>174329-001 repeat</t>
  </si>
  <si>
    <t>021SMPL.d</t>
  </si>
  <si>
    <t>ISTD Recovery %</t>
  </si>
  <si>
    <t>174366-006 mj</t>
  </si>
  <si>
    <t>CPS RSD</t>
  </si>
  <si>
    <t>174350-002</t>
  </si>
  <si>
    <t>blk</t>
  </si>
  <si>
    <t>174361-001</t>
  </si>
  <si>
    <t>052SMPL.d</t>
  </si>
  <si>
    <t>Total Dil.</t>
  </si>
  <si>
    <t>CPS</t>
  </si>
  <si>
    <t>QC5</t>
  </si>
  <si>
    <t>174367-001 mj</t>
  </si>
  <si>
    <t>174366-004 mj</t>
  </si>
  <si>
    <t xml:space="preserve">123  Sb  [ He ] </t>
  </si>
  <si>
    <t>Spike Ref</t>
  </si>
  <si>
    <t>Sample Name</t>
  </si>
  <si>
    <t>174332-001</t>
  </si>
  <si>
    <t>053SMPL.d</t>
  </si>
  <si>
    <t>051SMPL.d</t>
  </si>
  <si>
    <t xml:space="preserve">202  Hg  [ No Gas ] </t>
  </si>
  <si>
    <t>071SMPL.d</t>
  </si>
  <si>
    <t>023SMPL.d</t>
  </si>
  <si>
    <t>072SMPL.d</t>
  </si>
  <si>
    <t xml:space="preserve">123  Sb  [ No Gas ] </t>
  </si>
  <si>
    <t>012SMPL.d</t>
  </si>
  <si>
    <t>CICSpike</t>
  </si>
  <si>
    <t/>
  </si>
  <si>
    <t>048SMPL.d</t>
  </si>
  <si>
    <t>054_QC2.d</t>
  </si>
  <si>
    <t>070SMPL.d</t>
  </si>
  <si>
    <t>018SMPL.d</t>
  </si>
  <si>
    <t xml:space="preserve">206  [Pb]  [ No Gas ] </t>
  </si>
  <si>
    <t>003SMPL.d</t>
  </si>
  <si>
    <t>4</t>
  </si>
  <si>
    <t>7</t>
  </si>
  <si>
    <t>013_QC1.d</t>
  </si>
  <si>
    <t>6</t>
  </si>
  <si>
    <t>045SMPL.d</t>
  </si>
  <si>
    <t>025SMPL.d</t>
  </si>
  <si>
    <t>174376-001</t>
  </si>
  <si>
    <t xml:space="preserve">78  Se  [ He ] </t>
  </si>
  <si>
    <t>oil blk</t>
  </si>
  <si>
    <t>033SMPL.d</t>
  </si>
  <si>
    <t>043SMPL.d</t>
  </si>
  <si>
    <t>174360-002 Pb</t>
  </si>
  <si>
    <t>5</t>
  </si>
  <si>
    <t>Hg oil std</t>
  </si>
  <si>
    <t xml:space="preserve">208  Pb  [ He ] </t>
  </si>
  <si>
    <t>035SMPL.d</t>
  </si>
  <si>
    <t>174369-001</t>
  </si>
  <si>
    <t>015_QC3.d</t>
  </si>
  <si>
    <t>022SMPL.d</t>
  </si>
  <si>
    <t xml:space="preserve">202  Hg  [ He ] </t>
  </si>
  <si>
    <t>174259-001 oil</t>
  </si>
  <si>
    <t>174362-001</t>
  </si>
  <si>
    <t>062SMPL.d</t>
  </si>
  <si>
    <t xml:space="preserve">238  U  [ He ] </t>
  </si>
  <si>
    <t>Rjct</t>
  </si>
  <si>
    <t>174349-001</t>
  </si>
  <si>
    <t>curve 5</t>
  </si>
  <si>
    <t>038SMPL.d</t>
  </si>
  <si>
    <t>174373-002</t>
  </si>
  <si>
    <t>073SMPL.d</t>
  </si>
  <si>
    <t>067SMPL.d</t>
  </si>
  <si>
    <t>curve 1</t>
  </si>
</sst>
</file>

<file path=xl/styles.xml><?xml version="1.0" encoding="utf-8"?>
<styleSheet xmlns="http://schemas.openxmlformats.org/spreadsheetml/2006/main">
  <numFmts count="1">
    <numFmt numFmtId="164" formatCode="MM/dd/yyyy hh:mm AM/PM"/>
  </numFmts>
  <fonts count="3">
    <font>
      <name val="Calibri"/>
      <family val="2"/>
      <color theme="1"/>
      <sz val="11"/>
      <scheme val="minor"/>
    </font>
    <font>
      <name val="Microsoft Sans Serif"/>
      <family val="2"/>
      <color rgb="FF000000"/>
      <sz val="9"/>
    </font>
    <font>
      <name val="Microsoft Sans Serif"/>
      <family val="2"/>
      <color auto="1"/>
      <sz val="9"/>
    </font>
  </fonts>
  <fills count="4">
    <fill>
      <patternFill patternType="none"/>
    </fill>
    <fill>
      <patternFill patternType="gray125"/>
    </fill>
    <fill>
      <patternFill patternType="solid">
        <fgColor rgb="FFF0F0F0"/>
      </patternFill>
    </fill>
    <fill>
      <patternFill patternType="solid">
        <fgColor rgb="FFEFEFEF"/>
      </patternFill>
    </fill>
  </fills>
  <borders count="5">
    <border outline="0">
      <left/>
      <right/>
      <top/>
      <bottom/>
      <diagonal/>
    </border>
    <border outline="0">
      <left style="thin">
        <color auto="1" indexed="64"/>
      </left>
      <right/>
      <top style="thin">
        <color auto="1" indexed="64"/>
      </top>
      <bottom style="thin">
        <color auto="1" indexed="64"/>
      </bottom>
      <diagonal/>
    </border>
    <border outline="0">
      <left style="thin">
        <color auto="1" indexed="64"/>
      </left>
      <right style="thin">
        <color auto="1" indexed="64"/>
      </right>
      <top style="thin">
        <color auto="1" indexed="64"/>
      </top>
      <bottom style="thin">
        <color auto="1" indexed="64"/>
      </bottom>
      <diagonal/>
    </border>
    <border outline="0">
      <left/>
      <right style="thin">
        <color auto="1" indexed="64"/>
      </right>
      <top style="thin">
        <color auto="1" indexed="64"/>
      </top>
      <bottom style="thin">
        <color auto="1" indexed="64"/>
      </bottom>
      <diagonal/>
    </border>
    <border outline="0">
      <left/>
      <right/>
      <top style="thin">
        <color auto="1" indexed="64"/>
      </top>
      <bottom style="thin">
        <color auto="1"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 textRotation="0" indent="0" relativeIndent="0" readingOrder="0"/>
    </xf>
    <xf numFmtId="0" fontId="1" fillId="2" borderId="2" xfId="0" applyFont="1" applyFill="1" applyBorder="1" applyAlignment="1">
      <alignment horizontal="center" vertical="center" textRotation="0" indent="0" relativeIndent="0" readingOrder="0"/>
    </xf>
    <xf numFmtId="0" fontId="2" fillId="0" borderId="2" xfId="0" applyFont="1" applyBorder="1" applyAlignment="1">
      <alignment horizontal="left" vertical="center" textRotation="0" indent="0" relativeIndent="0" readingOrder="0"/>
    </xf>
    <xf numFmtId="0" fontId="2" fillId="0" borderId="2" xfId="0" applyFont="1" applyBorder="1" applyAlignment="1">
      <alignment horizontal="right" vertical="top" textRotation="0" indent="0" relativeIndent="0" readingOrder="0"/>
    </xf>
    <xf numFmtId="164" fontId="2" fillId="0" borderId="2" xfId="0" applyNumberFormat="1" applyFont="1" applyBorder="1" applyAlignment="1">
      <alignment horizontal="left" vertical="top" textRotation="0" indent="0" relativeIndent="0" readingOrder="0"/>
    </xf>
    <xf numFmtId="0" fontId="1" fillId="2" borderId="3" xfId="0" applyFont="1" applyFill="1" applyBorder="1" applyAlignment="1">
      <alignment horizontal="center" vertical="center" textRotation="0" indent="0" relativeIndent="0" readingOrder="0"/>
    </xf>
    <xf numFmtId="0" fontId="2" fillId="3" borderId="2" xfId="0" applyFont="1" applyFill="1" applyBorder="1" applyAlignment="1">
      <alignment horizontal="right" vertical="top" textRotation="0" indent="0" relativeIndent="0" readingOrder="0"/>
    </xf>
    <xf numFmtId="0" fontId="1" fillId="2" borderId="4" xfId="0" applyFont="1" applyFill="1" applyBorder="1" applyAlignment="1">
      <alignment horizontal="center" vertical="center" textRotation="0" indent="0" relativeIndent="0" readingOrder="0"/>
    </xf>
    <xf numFmtId="0" fontId="2" fillId="0" borderId="2" xfId="0" applyFont="1" applyBorder="1" applyAlignment="1">
      <alignment horizontal="left" vertical="top" textRotation="0" indent="0" relativeIndent="0" readingOrder="0"/>
    </xf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1.xml" Id="rId1" /><Relationship Type="http://schemas.openxmlformats.org/officeDocument/2006/relationships/worksheet" Target="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Relationship Type="http://schemas.openxmlformats.org/officeDocument/2006/relationships/sharedStrings" Target="sharedStrings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0"/>
    <pageSetUpPr/>
  </sheetPr>
  <dimension ref="A1:BD82"/>
  <sheetViews>
    <sheetView tabSelected="1" zoomScaleNormal="100" zoomScaleSheetLayoutView="60" zoomScalePageLayoutView="100" workbookViewId="0"/>
  </sheetViews>
  <sheetFormatPr defaultColWidth="9.140625" defaultRowHeight="15"/>
  <cols>
    <col min="1" max="1" width="4" customWidth="1"/>
    <col min="2" max="2" width="4.28515625" customWidth="1"/>
    <col min="3" max="3" width="11.5703125" customWidth="1"/>
    <col min="4" max="4" width="24.140625" customWidth="1"/>
    <col min="5" max="5" width="11" customWidth="1"/>
    <col min="6" max="6" width="5.85546875" customWidth="1"/>
    <col min="7" max="7" width="20.85546875" customWidth="1"/>
    <col min="8" max="8" width="9.7109375" customWidth="1"/>
    <col min="9" max="9" width="11.42578125" customWidth="1"/>
    <col min="10" max="11" width="11.5703125" customWidth="1"/>
    <col min="12" max="12" width="16.28515625" customWidth="1"/>
    <col min="13" max="15" width="12.5703125" customWidth="1"/>
    <col min="16" max="16" width="16.28515625" customWidth="1"/>
    <col min="17" max="17" width="12.5703125" customWidth="1"/>
    <col min="18" max="18" width="16.28515625" customWidth="1"/>
    <col min="19" max="19" width="12.5703125" customWidth="1"/>
    <col min="20" max="20" width="16.28515625" customWidth="1"/>
    <col min="21" max="21" width="12.5703125" customWidth="1"/>
    <col min="22" max="22" width="17.140625" customWidth="1"/>
    <col min="23" max="23" width="13.42578125" customWidth="1"/>
    <col min="24" max="24" width="17.140625" customWidth="1"/>
    <col min="25" max="25" width="13.42578125" customWidth="1"/>
    <col min="26" max="26" width="16.28515625" customWidth="1"/>
    <col min="27" max="27" width="12.5703125" customWidth="1"/>
    <col min="28" max="28" width="15.28515625" customWidth="1"/>
    <col min="29" max="29" width="11.5703125" customWidth="1"/>
    <col min="30" max="30" width="15.140625" customWidth="1"/>
    <col min="31" max="31" width="9.7109375" customWidth="1"/>
    <col min="32" max="32" width="9" customWidth="1"/>
    <col min="33" max="33" width="15.140625" customWidth="1"/>
    <col min="34" max="34" width="11.7109375" customWidth="1"/>
    <col min="35" max="35" width="9" customWidth="1"/>
    <col min="36" max="36" width="15.140625" customWidth="1"/>
    <col min="37" max="37" width="10.7109375" customWidth="1"/>
    <col min="38" max="38" width="9" customWidth="1"/>
    <col min="39" max="39" width="15.140625" customWidth="1"/>
    <col min="40" max="40" width="10.7109375" customWidth="1"/>
    <col min="41" max="41" width="9" customWidth="1"/>
    <col min="42" max="42" width="15.140625" customWidth="1"/>
    <col min="43" max="43" width="10.7109375" customWidth="1"/>
    <col min="44" max="44" width="9" customWidth="1"/>
    <col min="45" max="45" width="15.140625" customWidth="1"/>
    <col min="46" max="46" width="11.7109375" customWidth="1"/>
    <col min="47" max="47" width="9" customWidth="1"/>
    <col min="48" max="48" width="15.140625" customWidth="1"/>
    <col min="49" max="49" width="10.7109375" customWidth="1"/>
    <col min="50" max="50" width="9" customWidth="1"/>
    <col min="51" max="51" width="15.140625" customWidth="1"/>
    <col min="52" max="52" width="10.7109375" customWidth="1"/>
    <col min="53" max="53" width="9" customWidth="1"/>
    <col min="54" max="54" width="15.140625" customWidth="1"/>
    <col min="55" max="55" width="10.7109375" customWidth="1"/>
    <col min="56" max="56" width="9.140625"/>
    <col min="57" max="16384" width="9.140625"/>
  </cols>
  <sheetData>
    <row r="1" ht="18" customHeight="1">
      <c r="A1" s="1" t="s">
        <v>36</v>
      </c>
      <c r="B1" s="8"/>
      <c r="C1" s="8"/>
      <c r="D1" s="8"/>
      <c r="E1" s="8"/>
      <c r="F1" s="8"/>
      <c r="G1" s="8"/>
      <c r="H1" s="6"/>
      <c r="I1" s="2" t="s">
        <v>111</v>
      </c>
      <c r="J1" s="2" t="s">
        <v>109</v>
      </c>
      <c r="K1" s="2" t="s">
        <v>184</v>
      </c>
      <c r="L1" s="2" t="s">
        <v>47</v>
      </c>
      <c r="M1" s="2" t="s">
        <v>132</v>
      </c>
      <c r="N1" s="2" t="s">
        <v>139</v>
      </c>
      <c r="O1" s="2" t="s">
        <v>38</v>
      </c>
      <c r="P1" s="2" t="s">
        <v>167</v>
      </c>
      <c r="Q1" s="2" t="s">
        <v>157</v>
      </c>
      <c r="R1" s="2" t="s">
        <v>130</v>
      </c>
      <c r="S1" s="2" t="s">
        <v>135</v>
      </c>
      <c r="T1" s="2" t="s">
        <v>163</v>
      </c>
      <c r="U1" s="2" t="s">
        <v>196</v>
      </c>
      <c r="V1" s="2" t="s">
        <v>175</v>
      </c>
      <c r="W1" s="2" t="s">
        <v>19</v>
      </c>
      <c r="X1" s="2" t="s">
        <v>48</v>
      </c>
      <c r="Y1" s="2" t="s">
        <v>141</v>
      </c>
      <c r="Z1" s="2" t="s">
        <v>18</v>
      </c>
      <c r="AA1" s="2" t="s">
        <v>191</v>
      </c>
      <c r="AB1" s="2" t="s">
        <v>24</v>
      </c>
      <c r="AC1" s="2" t="s">
        <v>200</v>
      </c>
      <c r="AD1" s="1" t="s">
        <v>73</v>
      </c>
      <c r="AE1" s="8"/>
      <c r="AF1" s="6"/>
      <c r="AG1" s="1" t="s">
        <v>43</v>
      </c>
      <c r="AH1" s="8"/>
      <c r="AI1" s="6"/>
      <c r="AJ1" s="1" t="s">
        <v>122</v>
      </c>
      <c r="AK1" s="8"/>
      <c r="AL1" s="6"/>
      <c r="AM1" s="1" t="s">
        <v>22</v>
      </c>
      <c r="AN1" s="8"/>
      <c r="AO1" s="6"/>
      <c r="AP1" s="1" t="s">
        <v>119</v>
      </c>
      <c r="AQ1" s="8"/>
      <c r="AR1" s="6"/>
      <c r="AS1" s="1" t="s">
        <v>87</v>
      </c>
      <c r="AT1" s="8"/>
      <c r="AU1" s="6"/>
      <c r="AV1" s="1" t="s">
        <v>121</v>
      </c>
      <c r="AW1" s="8"/>
      <c r="AX1" s="6"/>
      <c r="AY1" s="1" t="s">
        <v>94</v>
      </c>
      <c r="AZ1" s="8"/>
      <c r="BA1" s="6"/>
      <c r="BB1" s="1" t="s">
        <v>107</v>
      </c>
      <c r="BC1" s="8"/>
      <c r="BD1" s="6"/>
    </row>
    <row r="2" ht="18" customHeight="1">
      <c r="A2" s="2" t="s">
        <v>170</v>
      </c>
      <c r="B2" s="2" t="s">
        <v>201</v>
      </c>
      <c r="C2" s="2" t="s">
        <v>75</v>
      </c>
      <c r="D2" s="2" t="s">
        <v>100</v>
      </c>
      <c r="E2" s="2" t="s">
        <v>97</v>
      </c>
      <c r="F2" s="2" t="s">
        <v>37</v>
      </c>
      <c r="G2" s="2" t="s">
        <v>159</v>
      </c>
      <c r="H2" s="2" t="s">
        <v>152</v>
      </c>
      <c r="I2" s="2" t="s">
        <v>72</v>
      </c>
      <c r="J2" s="2" t="s">
        <v>72</v>
      </c>
      <c r="K2" s="2" t="s">
        <v>72</v>
      </c>
      <c r="L2" s="2" t="s">
        <v>72</v>
      </c>
      <c r="M2" s="2" t="s">
        <v>72</v>
      </c>
      <c r="N2" s="2" t="s">
        <v>72</v>
      </c>
      <c r="O2" s="2" t="s">
        <v>72</v>
      </c>
      <c r="P2" s="2" t="s">
        <v>72</v>
      </c>
      <c r="Q2" s="2" t="s">
        <v>72</v>
      </c>
      <c r="R2" s="2" t="s">
        <v>72</v>
      </c>
      <c r="S2" s="2" t="s">
        <v>72</v>
      </c>
      <c r="T2" s="2" t="s">
        <v>72</v>
      </c>
      <c r="U2" s="2" t="s">
        <v>72</v>
      </c>
      <c r="V2" s="2" t="s">
        <v>72</v>
      </c>
      <c r="W2" s="2" t="s">
        <v>72</v>
      </c>
      <c r="X2" s="2" t="s">
        <v>72</v>
      </c>
      <c r="Y2" s="2" t="s">
        <v>72</v>
      </c>
      <c r="Z2" s="2" t="s">
        <v>72</v>
      </c>
      <c r="AA2" s="2" t="s">
        <v>72</v>
      </c>
      <c r="AB2" s="2" t="s">
        <v>72</v>
      </c>
      <c r="AC2" s="2" t="s">
        <v>72</v>
      </c>
      <c r="AD2" s="2" t="s">
        <v>145</v>
      </c>
      <c r="AE2" s="2" t="s">
        <v>153</v>
      </c>
      <c r="AF2" s="2" t="s">
        <v>147</v>
      </c>
      <c r="AG2" s="2" t="s">
        <v>145</v>
      </c>
      <c r="AH2" s="2" t="s">
        <v>153</v>
      </c>
      <c r="AI2" s="2" t="s">
        <v>147</v>
      </c>
      <c r="AJ2" s="2" t="s">
        <v>145</v>
      </c>
      <c r="AK2" s="2" t="s">
        <v>153</v>
      </c>
      <c r="AL2" s="2" t="s">
        <v>147</v>
      </c>
      <c r="AM2" s="2" t="s">
        <v>145</v>
      </c>
      <c r="AN2" s="2" t="s">
        <v>153</v>
      </c>
      <c r="AO2" s="2" t="s">
        <v>147</v>
      </c>
      <c r="AP2" s="2" t="s">
        <v>145</v>
      </c>
      <c r="AQ2" s="2" t="s">
        <v>153</v>
      </c>
      <c r="AR2" s="2" t="s">
        <v>147</v>
      </c>
      <c r="AS2" s="2" t="s">
        <v>145</v>
      </c>
      <c r="AT2" s="2" t="s">
        <v>153</v>
      </c>
      <c r="AU2" s="2" t="s">
        <v>147</v>
      </c>
      <c r="AV2" s="2" t="s">
        <v>145</v>
      </c>
      <c r="AW2" s="2" t="s">
        <v>153</v>
      </c>
      <c r="AX2" s="2" t="s">
        <v>147</v>
      </c>
      <c r="AY2" s="2" t="s">
        <v>145</v>
      </c>
      <c r="AZ2" s="2" t="s">
        <v>153</v>
      </c>
      <c r="BA2" s="2" t="s">
        <v>147</v>
      </c>
      <c r="BB2" s="2" t="s">
        <v>145</v>
      </c>
      <c r="BC2" s="2" t="s">
        <v>153</v>
      </c>
      <c r="BD2" s="2" t="s">
        <v>147</v>
      </c>
    </row>
    <row r="3">
      <c r="A3" s="9"/>
      <c r="B3" s="9" t="b">
        <v>0</v>
      </c>
      <c r="C3" s="9" t="s">
        <v>70</v>
      </c>
      <c r="D3" s="5">
        <v>45063.4908680556</v>
      </c>
      <c r="E3" s="3" t="s">
        <v>36</v>
      </c>
      <c r="F3" s="4" t="s">
        <v>170</v>
      </c>
      <c r="G3" s="9" t="s">
        <v>149</v>
      </c>
      <c r="H3" s="4">
        <v>1</v>
      </c>
      <c r="I3" s="7"/>
      <c r="J3" s="4"/>
      <c r="K3" s="7"/>
      <c r="L3" s="4"/>
      <c r="M3" s="7"/>
      <c r="N3" s="4"/>
      <c r="O3" s="7"/>
      <c r="P3" s="4"/>
      <c r="Q3" s="7"/>
      <c r="R3" s="4"/>
      <c r="S3" s="7"/>
      <c r="T3" s="4"/>
      <c r="U3" s="7"/>
      <c r="V3" s="4"/>
      <c r="W3" s="7"/>
      <c r="X3" s="4"/>
      <c r="Y3" s="7"/>
      <c r="Z3" s="4"/>
      <c r="AA3" s="7"/>
      <c r="AB3" s="4"/>
      <c r="AC3" s="7"/>
      <c r="AD3" s="4"/>
      <c r="AE3" s="4">
        <v>28109.78</v>
      </c>
      <c r="AF3" s="4">
        <v>0.450371773118279</v>
      </c>
      <c r="AG3" s="7"/>
      <c r="AH3" s="7">
        <v>1103973.51666667</v>
      </c>
      <c r="AI3" s="7">
        <v>1.22951628102998</v>
      </c>
      <c r="AJ3" s="4"/>
      <c r="AK3" s="4">
        <v>526854.51</v>
      </c>
      <c r="AL3" s="4">
        <v>0.377486869998919</v>
      </c>
      <c r="AM3" s="7"/>
      <c r="AN3" s="7">
        <v>208120.596666667</v>
      </c>
      <c r="AO3" s="7">
        <v>0.0526184032733081</v>
      </c>
      <c r="AP3" s="4"/>
      <c r="AQ3" s="4">
        <v>297145.72</v>
      </c>
      <c r="AR3" s="4">
        <v>0.366378754144988</v>
      </c>
      <c r="AS3" s="7"/>
      <c r="AT3" s="7">
        <v>1468653.48666667</v>
      </c>
      <c r="AU3" s="7">
        <v>0.791340889167486</v>
      </c>
      <c r="AV3" s="4"/>
      <c r="AW3" s="4">
        <v>942878.763333333</v>
      </c>
      <c r="AX3" s="4">
        <v>0.308871850033587</v>
      </c>
      <c r="AY3" s="7"/>
      <c r="AZ3" s="7">
        <v>871121.106666667</v>
      </c>
      <c r="BA3" s="7">
        <v>0.326308914946202</v>
      </c>
      <c r="BB3" s="4"/>
      <c r="BC3" s="4">
        <v>671854.88</v>
      </c>
      <c r="BD3" s="4">
        <v>0.595604923689748</v>
      </c>
    </row>
    <row r="4">
      <c r="A4" s="9"/>
      <c r="B4" s="9" t="b">
        <v>0</v>
      </c>
      <c r="C4" s="9" t="s">
        <v>118</v>
      </c>
      <c r="D4" s="5">
        <v>45063.4934143519</v>
      </c>
      <c r="E4" s="3" t="s">
        <v>36</v>
      </c>
      <c r="F4" s="4" t="s">
        <v>170</v>
      </c>
      <c r="G4" s="9" t="s">
        <v>149</v>
      </c>
      <c r="H4" s="4">
        <v>1</v>
      </c>
      <c r="I4" s="7"/>
      <c r="J4" s="4"/>
      <c r="K4" s="7"/>
      <c r="L4" s="4"/>
      <c r="M4" s="7"/>
      <c r="N4" s="4"/>
      <c r="O4" s="7"/>
      <c r="P4" s="4"/>
      <c r="Q4" s="7"/>
      <c r="R4" s="4"/>
      <c r="S4" s="7"/>
      <c r="T4" s="4"/>
      <c r="U4" s="7"/>
      <c r="V4" s="4"/>
      <c r="W4" s="7"/>
      <c r="X4" s="4"/>
      <c r="Y4" s="7"/>
      <c r="Z4" s="4"/>
      <c r="AA4" s="7"/>
      <c r="AB4" s="4"/>
      <c r="AC4" s="7"/>
      <c r="AD4" s="4"/>
      <c r="AE4" s="4">
        <v>27353.8933333333</v>
      </c>
      <c r="AF4" s="4">
        <v>1.0830945673107</v>
      </c>
      <c r="AG4" s="7"/>
      <c r="AH4" s="7">
        <v>1164037.66666667</v>
      </c>
      <c r="AI4" s="7">
        <v>4.76909251242599</v>
      </c>
      <c r="AJ4" s="4"/>
      <c r="AK4" s="4">
        <v>524021.33</v>
      </c>
      <c r="AL4" s="4">
        <v>1.7158708393547</v>
      </c>
      <c r="AM4" s="7"/>
      <c r="AN4" s="7">
        <v>204066.64</v>
      </c>
      <c r="AO4" s="7">
        <v>0.890222393650657</v>
      </c>
      <c r="AP4" s="4"/>
      <c r="AQ4" s="4">
        <v>288709.576666667</v>
      </c>
      <c r="AR4" s="4">
        <v>0.858733168250394</v>
      </c>
      <c r="AS4" s="7"/>
      <c r="AT4" s="7">
        <v>1542456.05</v>
      </c>
      <c r="AU4" s="7">
        <v>4.88360860764655</v>
      </c>
      <c r="AV4" s="4"/>
      <c r="AW4" s="4">
        <v>928293.07</v>
      </c>
      <c r="AX4" s="4">
        <v>0.227640732618858</v>
      </c>
      <c r="AY4" s="7"/>
      <c r="AZ4" s="7">
        <v>923044.26</v>
      </c>
      <c r="BA4" s="7">
        <v>3.98910133273965</v>
      </c>
      <c r="BB4" s="4"/>
      <c r="BC4" s="4">
        <v>666536.37</v>
      </c>
      <c r="BD4" s="4">
        <v>0.816831023063076</v>
      </c>
    </row>
    <row r="5">
      <c r="A5" s="9"/>
      <c r="B5" s="9" t="b">
        <v>0</v>
      </c>
      <c r="C5" s="9" t="s">
        <v>176</v>
      </c>
      <c r="D5" s="5">
        <v>45063.4960300926</v>
      </c>
      <c r="E5" s="3" t="s">
        <v>36</v>
      </c>
      <c r="F5" s="4" t="s">
        <v>170</v>
      </c>
      <c r="G5" s="9" t="s">
        <v>149</v>
      </c>
      <c r="H5" s="4">
        <v>1</v>
      </c>
      <c r="I5" s="7"/>
      <c r="J5" s="4"/>
      <c r="K5" s="7"/>
      <c r="L5" s="4"/>
      <c r="M5" s="7"/>
      <c r="N5" s="4"/>
      <c r="O5" s="7"/>
      <c r="P5" s="4"/>
      <c r="Q5" s="7"/>
      <c r="R5" s="4"/>
      <c r="S5" s="7"/>
      <c r="T5" s="4"/>
      <c r="U5" s="7"/>
      <c r="V5" s="4"/>
      <c r="W5" s="7"/>
      <c r="X5" s="4"/>
      <c r="Y5" s="7"/>
      <c r="Z5" s="4"/>
      <c r="AA5" s="7"/>
      <c r="AB5" s="4"/>
      <c r="AC5" s="7"/>
      <c r="AD5" s="4"/>
      <c r="AE5" s="4">
        <v>27301.4833333333</v>
      </c>
      <c r="AF5" s="4">
        <v>2.4289664141709</v>
      </c>
      <c r="AG5" s="7"/>
      <c r="AH5" s="7">
        <v>1097731.48333333</v>
      </c>
      <c r="AI5" s="7">
        <v>1.21148619226281</v>
      </c>
      <c r="AJ5" s="4"/>
      <c r="AK5" s="4">
        <v>519120.386666667</v>
      </c>
      <c r="AL5" s="4">
        <v>0.143073815353737</v>
      </c>
      <c r="AM5" s="7"/>
      <c r="AN5" s="7">
        <v>204086.243333333</v>
      </c>
      <c r="AO5" s="7">
        <v>0.830948532808534</v>
      </c>
      <c r="AP5" s="4"/>
      <c r="AQ5" s="4">
        <v>288314.73</v>
      </c>
      <c r="AR5" s="4">
        <v>0.519545986437891</v>
      </c>
      <c r="AS5" s="7"/>
      <c r="AT5" s="7">
        <v>1459415.69</v>
      </c>
      <c r="AU5" s="7">
        <v>1.02692976248099</v>
      </c>
      <c r="AV5" s="4"/>
      <c r="AW5" s="4">
        <v>925409.993333333</v>
      </c>
      <c r="AX5" s="4">
        <v>0.295672641566101</v>
      </c>
      <c r="AY5" s="7"/>
      <c r="AZ5" s="7">
        <v>870066.113333333</v>
      </c>
      <c r="BA5" s="7">
        <v>0.825109113711165</v>
      </c>
      <c r="BB5" s="4"/>
      <c r="BC5" s="4">
        <v>665132.79</v>
      </c>
      <c r="BD5" s="4">
        <v>0.703435344556284</v>
      </c>
    </row>
    <row r="6">
      <c r="A6" s="9"/>
      <c r="B6" s="9" t="b">
        <v>0</v>
      </c>
      <c r="C6" s="9" t="s">
        <v>110</v>
      </c>
      <c r="D6" s="5">
        <v>45063.4985648148</v>
      </c>
      <c r="E6" s="3" t="s">
        <v>65</v>
      </c>
      <c r="F6" s="4" t="s">
        <v>129</v>
      </c>
      <c r="G6" s="9" t="s">
        <v>149</v>
      </c>
      <c r="H6" s="4">
        <v>1</v>
      </c>
      <c r="I6" s="7">
        <v>0</v>
      </c>
      <c r="J6" s="4">
        <v>0</v>
      </c>
      <c r="K6" s="7">
        <v>0</v>
      </c>
      <c r="L6" s="4">
        <v>0</v>
      </c>
      <c r="M6" s="7">
        <v>0</v>
      </c>
      <c r="N6" s="4">
        <v>0</v>
      </c>
      <c r="O6" s="7">
        <v>0</v>
      </c>
      <c r="P6" s="4">
        <v>0</v>
      </c>
      <c r="Q6" s="7">
        <v>0</v>
      </c>
      <c r="R6" s="4">
        <v>0</v>
      </c>
      <c r="S6" s="7">
        <v>0</v>
      </c>
      <c r="T6" s="4">
        <v>0</v>
      </c>
      <c r="U6" s="7">
        <v>0</v>
      </c>
      <c r="V6" s="4">
        <v>0</v>
      </c>
      <c r="W6" s="7">
        <v>0</v>
      </c>
      <c r="X6" s="4">
        <v>0</v>
      </c>
      <c r="Y6" s="7">
        <v>0</v>
      </c>
      <c r="Z6" s="4">
        <v>0</v>
      </c>
      <c r="AA6" s="7">
        <v>0</v>
      </c>
      <c r="AB6" s="4">
        <v>0</v>
      </c>
      <c r="AC6" s="7">
        <v>0</v>
      </c>
      <c r="AD6" s="4">
        <v>100</v>
      </c>
      <c r="AE6" s="4">
        <v>27044.2766666667</v>
      </c>
      <c r="AF6" s="4">
        <v>0.97430757950674</v>
      </c>
      <c r="AG6" s="7">
        <v>100</v>
      </c>
      <c r="AH6" s="7">
        <v>1146582.29333333</v>
      </c>
      <c r="AI6" s="7">
        <v>42.1767240631445</v>
      </c>
      <c r="AJ6" s="4">
        <v>100</v>
      </c>
      <c r="AK6" s="4">
        <v>516048.443333333</v>
      </c>
      <c r="AL6" s="4">
        <v>0.981228511532906</v>
      </c>
      <c r="AM6" s="7">
        <v>100</v>
      </c>
      <c r="AN6" s="7">
        <v>201623.466666667</v>
      </c>
      <c r="AO6" s="7">
        <v>1.37984791668409</v>
      </c>
      <c r="AP6" s="4">
        <v>100</v>
      </c>
      <c r="AQ6" s="4">
        <v>285409.83</v>
      </c>
      <c r="AR6" s="4">
        <v>1.04715130376115</v>
      </c>
      <c r="AS6" s="7">
        <v>100</v>
      </c>
      <c r="AT6" s="7">
        <v>1523674.9</v>
      </c>
      <c r="AU6" s="7">
        <v>41.0831281085856</v>
      </c>
      <c r="AV6" s="4">
        <v>100</v>
      </c>
      <c r="AW6" s="4">
        <v>918715.723333333</v>
      </c>
      <c r="AX6" s="4">
        <v>0.610949308052827</v>
      </c>
      <c r="AY6" s="7">
        <v>100</v>
      </c>
      <c r="AZ6" s="7">
        <v>943559.563333333</v>
      </c>
      <c r="BA6" s="7">
        <v>37.686266780889</v>
      </c>
      <c r="BB6" s="4">
        <v>100</v>
      </c>
      <c r="BC6" s="4">
        <v>664634.22</v>
      </c>
      <c r="BD6" s="4">
        <v>0.289479276440719</v>
      </c>
    </row>
    <row r="7">
      <c r="A7" s="9"/>
      <c r="B7" s="9" t="b">
        <v>0</v>
      </c>
      <c r="C7" s="9" t="s">
        <v>1</v>
      </c>
      <c r="D7" s="5">
        <v>45063.5011689815</v>
      </c>
      <c r="E7" s="3" t="s">
        <v>113</v>
      </c>
      <c r="F7" s="4" t="s">
        <v>32</v>
      </c>
      <c r="G7" s="9" t="s">
        <v>208</v>
      </c>
      <c r="H7" s="4">
        <v>1</v>
      </c>
      <c r="I7" s="7">
        <v>0.101642452011737</v>
      </c>
      <c r="J7" s="4">
        <v>0.109233835244762</v>
      </c>
      <c r="K7" s="7">
        <v>0.0238387101427217</v>
      </c>
      <c r="L7" s="4">
        <v>0.100577322136425</v>
      </c>
      <c r="M7" s="7">
        <v>0.0992776744626969</v>
      </c>
      <c r="N7" s="4">
        <v>0.102435990302724</v>
      </c>
      <c r="O7" s="7">
        <v>0.0967418241385832</v>
      </c>
      <c r="P7" s="4">
        <v>0.101077821497745</v>
      </c>
      <c r="Q7" s="7">
        <v>0.0926862010637395</v>
      </c>
      <c r="R7" s="4">
        <v>0.00112562463813704</v>
      </c>
      <c r="S7" s="7">
        <v>0.00165469127305286</v>
      </c>
      <c r="T7" s="4">
        <v>0.0050739521775133</v>
      </c>
      <c r="U7" s="7">
        <v>0.00178455483477574</v>
      </c>
      <c r="V7" s="4">
        <v>0.104134041019082</v>
      </c>
      <c r="W7" s="7">
        <v>0.10399615080107</v>
      </c>
      <c r="X7" s="4">
        <v>0.104732858146162</v>
      </c>
      <c r="Y7" s="7">
        <v>0.102532650472428</v>
      </c>
      <c r="Z7" s="4">
        <v>0.105143142813446</v>
      </c>
      <c r="AA7" s="7">
        <v>0.103351192011084</v>
      </c>
      <c r="AB7" s="4">
        <v>0.0915902220615876</v>
      </c>
      <c r="AC7" s="7">
        <v>0.0936084254059506</v>
      </c>
      <c r="AD7" s="4">
        <v>100.387019656531</v>
      </c>
      <c r="AE7" s="4">
        <v>27148.9433333333</v>
      </c>
      <c r="AF7" s="4">
        <v>1.06864043724074</v>
      </c>
      <c r="AG7" s="7">
        <v>96.6278047761468</v>
      </c>
      <c r="AH7" s="7">
        <v>1107917.3</v>
      </c>
      <c r="AI7" s="7">
        <v>0.571095920403142</v>
      </c>
      <c r="AJ7" s="4">
        <v>100.509859109933</v>
      </c>
      <c r="AK7" s="4">
        <v>518679.563333333</v>
      </c>
      <c r="AL7" s="4">
        <v>1.01410389934866</v>
      </c>
      <c r="AM7" s="7">
        <v>99.5000052903895</v>
      </c>
      <c r="AN7" s="7">
        <v>200615.36</v>
      </c>
      <c r="AO7" s="7">
        <v>0.792444938540018</v>
      </c>
      <c r="AP7" s="4">
        <v>100.489254346986</v>
      </c>
      <c r="AQ7" s="4">
        <v>286806.21</v>
      </c>
      <c r="AR7" s="4">
        <v>0.12271906867102</v>
      </c>
      <c r="AS7" s="7">
        <v>97.5776282722778</v>
      </c>
      <c r="AT7" s="7">
        <v>1486765.83</v>
      </c>
      <c r="AU7" s="7">
        <v>0.62895183829515</v>
      </c>
      <c r="AV7" s="4">
        <v>99.4704168863378</v>
      </c>
      <c r="AW7" s="4">
        <v>913850.36</v>
      </c>
      <c r="AX7" s="4">
        <v>0.264520464417653</v>
      </c>
      <c r="AY7" s="7">
        <v>93.6933103488337</v>
      </c>
      <c r="AZ7" s="7">
        <v>884052.19</v>
      </c>
      <c r="BA7" s="7">
        <v>0.214612917942859</v>
      </c>
      <c r="BB7" s="4">
        <v>99.5249557468367</v>
      </c>
      <c r="BC7" s="4">
        <v>661476.913333333</v>
      </c>
      <c r="BD7" s="4">
        <v>0.300150241059344</v>
      </c>
    </row>
    <row r="8">
      <c r="A8" s="9"/>
      <c r="B8" s="9" t="b">
        <v>0</v>
      </c>
      <c r="C8" s="9" t="s">
        <v>63</v>
      </c>
      <c r="D8" s="5">
        <v>45063.5038310185</v>
      </c>
      <c r="E8" s="3" t="s">
        <v>113</v>
      </c>
      <c r="F8" s="4" t="s">
        <v>88</v>
      </c>
      <c r="G8" s="9" t="s">
        <v>83</v>
      </c>
      <c r="H8" s="4">
        <v>1</v>
      </c>
      <c r="I8" s="7">
        <v>1.01465860308901</v>
      </c>
      <c r="J8" s="4">
        <v>1.00465137273903</v>
      </c>
      <c r="K8" s="7">
        <v>0.958360114423544</v>
      </c>
      <c r="L8" s="4">
        <v>1.00019766485526</v>
      </c>
      <c r="M8" s="7">
        <v>1.03127301555569</v>
      </c>
      <c r="N8" s="4">
        <v>0.992179363520678</v>
      </c>
      <c r="O8" s="7">
        <v>0.977889317955568</v>
      </c>
      <c r="P8" s="4">
        <v>0.990384468153111</v>
      </c>
      <c r="Q8" s="7">
        <v>0.988054467330791</v>
      </c>
      <c r="R8" s="4">
        <v>0.0545214970956763</v>
      </c>
      <c r="S8" s="7">
        <v>0.0455946734202903</v>
      </c>
      <c r="T8" s="4">
        <v>0.050538759206072</v>
      </c>
      <c r="U8" s="7">
        <v>0.0463406389314536</v>
      </c>
      <c r="V8" s="4">
        <v>1.01457700919687</v>
      </c>
      <c r="W8" s="7">
        <v>0.988780029785233</v>
      </c>
      <c r="X8" s="4">
        <v>1.00796394399475</v>
      </c>
      <c r="Y8" s="7">
        <v>0.992562142621323</v>
      </c>
      <c r="Z8" s="4">
        <v>1.01475033662702</v>
      </c>
      <c r="AA8" s="7">
        <v>0.995001007077927</v>
      </c>
      <c r="AB8" s="4">
        <v>0.991755418726363</v>
      </c>
      <c r="AC8" s="7">
        <v>0.96399064243359</v>
      </c>
      <c r="AD8" s="4">
        <v>99.7984539674014</v>
      </c>
      <c r="AE8" s="4">
        <v>26989.77</v>
      </c>
      <c r="AF8" s="4">
        <v>1.74226955088043</v>
      </c>
      <c r="AG8" s="7">
        <v>96.4208657120724</v>
      </c>
      <c r="AH8" s="7">
        <v>1105544.57333333</v>
      </c>
      <c r="AI8" s="7">
        <v>0.130309359450988</v>
      </c>
      <c r="AJ8" s="4">
        <v>101.058036973829</v>
      </c>
      <c r="AK8" s="4">
        <v>521508.426666667</v>
      </c>
      <c r="AL8" s="4">
        <v>1.6619654243961</v>
      </c>
      <c r="AM8" s="7">
        <v>99.5124625043646</v>
      </c>
      <c r="AN8" s="7">
        <v>200640.476666667</v>
      </c>
      <c r="AO8" s="7">
        <v>0.411716805614817</v>
      </c>
      <c r="AP8" s="4">
        <v>99.8928943687749</v>
      </c>
      <c r="AQ8" s="4">
        <v>285104.14</v>
      </c>
      <c r="AR8" s="4">
        <v>0.337211657666188</v>
      </c>
      <c r="AS8" s="7">
        <v>96.4122646285416</v>
      </c>
      <c r="AT8" s="7">
        <v>1469009.47666667</v>
      </c>
      <c r="AU8" s="7">
        <v>1.08346730079321</v>
      </c>
      <c r="AV8" s="4">
        <v>99.9428190911881</v>
      </c>
      <c r="AW8" s="4">
        <v>918190.393333333</v>
      </c>
      <c r="AX8" s="4">
        <v>0.155947449021865</v>
      </c>
      <c r="AY8" s="7">
        <v>93.388838490885</v>
      </c>
      <c r="AZ8" s="7">
        <v>881179.316666667</v>
      </c>
      <c r="BA8" s="7">
        <v>0.538140182357962</v>
      </c>
      <c r="BB8" s="4">
        <v>100.534810460607</v>
      </c>
      <c r="BC8" s="4">
        <v>668188.753333333</v>
      </c>
      <c r="BD8" s="4">
        <v>0.813813451080997</v>
      </c>
    </row>
    <row r="9">
      <c r="A9" s="9"/>
      <c r="B9" s="9" t="b">
        <v>0</v>
      </c>
      <c r="C9" s="9" t="s">
        <v>71</v>
      </c>
      <c r="D9" s="5">
        <v>45063.5065509259</v>
      </c>
      <c r="E9" s="3" t="s">
        <v>113</v>
      </c>
      <c r="F9" s="4" t="s">
        <v>177</v>
      </c>
      <c r="G9" s="9" t="s">
        <v>2</v>
      </c>
      <c r="H9" s="4">
        <v>1</v>
      </c>
      <c r="I9" s="7">
        <v>1.97873291502406</v>
      </c>
      <c r="J9" s="4">
        <v>2.07180494494514</v>
      </c>
      <c r="K9" s="7">
        <v>1.99035368234408</v>
      </c>
      <c r="L9" s="4">
        <v>2.0003524482267</v>
      </c>
      <c r="M9" s="7">
        <v>2.03029407102669</v>
      </c>
      <c r="N9" s="4">
        <v>1.99235400787656</v>
      </c>
      <c r="O9" s="7">
        <v>1.94507589967994</v>
      </c>
      <c r="P9" s="4">
        <v>1.96669041590448</v>
      </c>
      <c r="Q9" s="7">
        <v>1.95385023041617</v>
      </c>
      <c r="R9" s="4">
        <v>0.0963293479805837</v>
      </c>
      <c r="S9" s="7">
        <v>0.0922757323009799</v>
      </c>
      <c r="T9" s="4">
        <v>0.0986499866944647</v>
      </c>
      <c r="U9" s="7">
        <v>0.0897077056667659</v>
      </c>
      <c r="V9" s="4">
        <v>1.98623807962327</v>
      </c>
      <c r="W9" s="7">
        <v>1.93025952745913</v>
      </c>
      <c r="X9" s="4">
        <v>1.9783260675802</v>
      </c>
      <c r="Y9" s="7">
        <v>1.95687827368709</v>
      </c>
      <c r="Z9" s="4">
        <v>1.98571453135933</v>
      </c>
      <c r="AA9" s="7">
        <v>1.94924303963442</v>
      </c>
      <c r="AB9" s="4">
        <v>1.90526384182399</v>
      </c>
      <c r="AC9" s="7">
        <v>1.91062177188301</v>
      </c>
      <c r="AD9" s="4">
        <v>99.7736058263961</v>
      </c>
      <c r="AE9" s="4">
        <v>26983.05</v>
      </c>
      <c r="AF9" s="4">
        <v>0.851504354078987</v>
      </c>
      <c r="AG9" s="7">
        <v>97.5791166354659</v>
      </c>
      <c r="AH9" s="7">
        <v>1118824.87333333</v>
      </c>
      <c r="AI9" s="7">
        <v>0.544722091096383</v>
      </c>
      <c r="AJ9" s="4">
        <v>101.487921679808</v>
      </c>
      <c r="AK9" s="4">
        <v>523726.84</v>
      </c>
      <c r="AL9" s="4">
        <v>0.322564616263341</v>
      </c>
      <c r="AM9" s="7">
        <v>99.9097641412111</v>
      </c>
      <c r="AN9" s="7">
        <v>201441.53</v>
      </c>
      <c r="AO9" s="7">
        <v>0.339514429662953</v>
      </c>
      <c r="AP9" s="4">
        <v>100.430397462718</v>
      </c>
      <c r="AQ9" s="4">
        <v>286638.226666667</v>
      </c>
      <c r="AR9" s="4">
        <v>1.00390853863931</v>
      </c>
      <c r="AS9" s="7">
        <v>97.5507822130123</v>
      </c>
      <c r="AT9" s="7">
        <v>1486356.78333333</v>
      </c>
      <c r="AU9" s="7">
        <v>0.682713840786991</v>
      </c>
      <c r="AV9" s="4">
        <v>99.6038012730648</v>
      </c>
      <c r="AW9" s="4">
        <v>915075.783333333</v>
      </c>
      <c r="AX9" s="4">
        <v>0.202840231156122</v>
      </c>
      <c r="AY9" s="7">
        <v>94.0039001742017</v>
      </c>
      <c r="AZ9" s="7">
        <v>886982.79</v>
      </c>
      <c r="BA9" s="7">
        <v>0.428647930023894</v>
      </c>
      <c r="BB9" s="4">
        <v>100.529107574389</v>
      </c>
      <c r="BC9" s="4">
        <v>668150.85</v>
      </c>
      <c r="BD9" s="4">
        <v>0.41732943844373</v>
      </c>
    </row>
    <row r="10">
      <c r="A10" s="9"/>
      <c r="B10" s="9" t="b">
        <v>0</v>
      </c>
      <c r="C10" s="9" t="s">
        <v>0</v>
      </c>
      <c r="D10" s="5">
        <v>45063.5092361111</v>
      </c>
      <c r="E10" s="3" t="s">
        <v>113</v>
      </c>
      <c r="F10" s="4" t="s">
        <v>189</v>
      </c>
      <c r="G10" s="9" t="s">
        <v>99</v>
      </c>
      <c r="H10" s="4">
        <v>1</v>
      </c>
      <c r="I10" s="7">
        <v>10.0194821876656</v>
      </c>
      <c r="J10" s="4">
        <v>10.0324420740488</v>
      </c>
      <c r="K10" s="7">
        <v>10.1709884004571</v>
      </c>
      <c r="L10" s="4">
        <v>9.97123639905028</v>
      </c>
      <c r="M10" s="7">
        <v>10.1098367644663</v>
      </c>
      <c r="N10" s="4">
        <v>9.89024387327489</v>
      </c>
      <c r="O10" s="7">
        <v>9.69735764306863</v>
      </c>
      <c r="P10" s="4">
        <v>9.84767617908098</v>
      </c>
      <c r="Q10" s="7">
        <v>9.73058116171586</v>
      </c>
      <c r="R10" s="4">
        <v>0.468421141177423</v>
      </c>
      <c r="S10" s="7">
        <v>0.49294726286305</v>
      </c>
      <c r="T10" s="4">
        <v>0.495810688742833</v>
      </c>
      <c r="U10" s="7">
        <v>0.479441739755101</v>
      </c>
      <c r="V10" s="4">
        <v>9.89638568450425</v>
      </c>
      <c r="W10" s="7">
        <v>9.61339996282028</v>
      </c>
      <c r="X10" s="4">
        <v>9.80390036409422</v>
      </c>
      <c r="Y10" s="7">
        <v>9.69104812272248</v>
      </c>
      <c r="Z10" s="4">
        <v>9.85865241622501</v>
      </c>
      <c r="AA10" s="7">
        <v>9.64363069221029</v>
      </c>
      <c r="AB10" s="4">
        <v>10.223929684695</v>
      </c>
      <c r="AC10" s="7">
        <v>9.11889373642941</v>
      </c>
      <c r="AD10" s="4">
        <v>99.9546546077587</v>
      </c>
      <c r="AE10" s="4">
        <v>27032.0133333333</v>
      </c>
      <c r="AF10" s="4">
        <v>0.215766860516763</v>
      </c>
      <c r="AG10" s="7">
        <v>96.7103547456376</v>
      </c>
      <c r="AH10" s="7">
        <v>1108863.80333333</v>
      </c>
      <c r="AI10" s="7">
        <v>1.24161993893694</v>
      </c>
      <c r="AJ10" s="4">
        <v>101.471106075035</v>
      </c>
      <c r="AK10" s="4">
        <v>523640.063333333</v>
      </c>
      <c r="AL10" s="4">
        <v>0.379726482802805</v>
      </c>
      <c r="AM10" s="7">
        <v>99.6342075922379</v>
      </c>
      <c r="AN10" s="7">
        <v>200885.943333333</v>
      </c>
      <c r="AO10" s="7">
        <v>0.65918095279638</v>
      </c>
      <c r="AP10" s="4">
        <v>100.045999350011</v>
      </c>
      <c r="AQ10" s="4">
        <v>285541.116666667</v>
      </c>
      <c r="AR10" s="4">
        <v>0.828787471563743</v>
      </c>
      <c r="AS10" s="7">
        <v>97.488911621939</v>
      </c>
      <c r="AT10" s="7">
        <v>1485414.07666667</v>
      </c>
      <c r="AU10" s="7">
        <v>0.500707679810306</v>
      </c>
      <c r="AV10" s="4">
        <v>100.365755504994</v>
      </c>
      <c r="AW10" s="4">
        <v>922075.976666667</v>
      </c>
      <c r="AX10" s="4">
        <v>0.236801880990872</v>
      </c>
      <c r="AY10" s="7">
        <v>93.7726648162953</v>
      </c>
      <c r="AZ10" s="7">
        <v>884800.946666667</v>
      </c>
      <c r="BA10" s="7">
        <v>0.493536052372072</v>
      </c>
      <c r="BB10" s="4">
        <v>100.762666117312</v>
      </c>
      <c r="BC10" s="4">
        <v>669703.16</v>
      </c>
      <c r="BD10" s="4">
        <v>0.917751606489796</v>
      </c>
    </row>
    <row r="11">
      <c r="A11" s="9"/>
      <c r="B11" s="9" t="b">
        <v>0</v>
      </c>
      <c r="C11" s="9" t="s">
        <v>105</v>
      </c>
      <c r="D11" s="5">
        <v>45063.5119328704</v>
      </c>
      <c r="E11" s="3" t="s">
        <v>113</v>
      </c>
      <c r="F11" s="4" t="s">
        <v>180</v>
      </c>
      <c r="G11" s="9" t="s">
        <v>11</v>
      </c>
      <c r="H11" s="4">
        <v>1</v>
      </c>
      <c r="I11" s="7">
        <v>49.9236199165379</v>
      </c>
      <c r="J11" s="4">
        <v>50.5960068155394</v>
      </c>
      <c r="K11" s="7">
        <v>49.9490288707776</v>
      </c>
      <c r="L11" s="4">
        <v>49.5818831424479</v>
      </c>
      <c r="M11" s="7">
        <v>50.2577149685761</v>
      </c>
      <c r="N11" s="4">
        <v>49.0186968192407</v>
      </c>
      <c r="O11" s="7">
        <v>48.3931524661885</v>
      </c>
      <c r="P11" s="4">
        <v>51.0984004278466</v>
      </c>
      <c r="Q11" s="7">
        <v>48.9555954971595</v>
      </c>
      <c r="R11" s="4">
        <v>2.4854119315623</v>
      </c>
      <c r="S11" s="7">
        <v>2.47183441726417</v>
      </c>
      <c r="T11" s="4">
        <v>2.50111351461457</v>
      </c>
      <c r="U11" s="7">
        <v>2.46372074445649</v>
      </c>
      <c r="V11" s="4">
        <v>50.6526895596728</v>
      </c>
      <c r="W11" s="7">
        <v>50.2971803017657</v>
      </c>
      <c r="X11" s="4">
        <v>50.530018969316</v>
      </c>
      <c r="Y11" s="7">
        <v>48.465902905609</v>
      </c>
      <c r="Z11" s="4">
        <v>50.6259624659623</v>
      </c>
      <c r="AA11" s="7">
        <v>49.9680208712911</v>
      </c>
      <c r="AB11" s="4">
        <v>50.1776187706784</v>
      </c>
      <c r="AC11" s="7">
        <v>50.17639178429</v>
      </c>
      <c r="AD11" s="4">
        <v>99.2674482080805</v>
      </c>
      <c r="AE11" s="4">
        <v>26846.1633333333</v>
      </c>
      <c r="AF11" s="4">
        <v>0.4747554321718</v>
      </c>
      <c r="AG11" s="7">
        <v>96.1049738636582</v>
      </c>
      <c r="AH11" s="7">
        <v>1101922.61333333</v>
      </c>
      <c r="AI11" s="7">
        <v>0.990083162699054</v>
      </c>
      <c r="AJ11" s="4">
        <v>100.867248683946</v>
      </c>
      <c r="AK11" s="4">
        <v>520523.866666667</v>
      </c>
      <c r="AL11" s="4">
        <v>0.622825262707231</v>
      </c>
      <c r="AM11" s="7">
        <v>98.4401286622721</v>
      </c>
      <c r="AN11" s="7">
        <v>198478.4</v>
      </c>
      <c r="AO11" s="7">
        <v>0.468808666148731</v>
      </c>
      <c r="AP11" s="4">
        <v>97.9751281400037</v>
      </c>
      <c r="AQ11" s="4">
        <v>279630.646666667</v>
      </c>
      <c r="AR11" s="4">
        <v>0.742700560579941</v>
      </c>
      <c r="AS11" s="7">
        <v>95.9411184104956</v>
      </c>
      <c r="AT11" s="7">
        <v>1461830.74</v>
      </c>
      <c r="AU11" s="7">
        <v>0.147191726074464</v>
      </c>
      <c r="AV11" s="4">
        <v>98.9354911697259</v>
      </c>
      <c r="AW11" s="4">
        <v>908935.913333333</v>
      </c>
      <c r="AX11" s="4">
        <v>0.287258305713066</v>
      </c>
      <c r="AY11" s="7">
        <v>92.9092852993499</v>
      </c>
      <c r="AZ11" s="7">
        <v>876654.446666667</v>
      </c>
      <c r="BA11" s="7">
        <v>0.504965846426808</v>
      </c>
      <c r="BB11" s="4">
        <v>98.8502673445453</v>
      </c>
      <c r="BC11" s="4">
        <v>656992.703333333</v>
      </c>
      <c r="BD11" s="4">
        <v>0.4146094935196</v>
      </c>
    </row>
    <row r="12">
      <c r="A12" s="9"/>
      <c r="B12" s="9" t="b">
        <v>0</v>
      </c>
      <c r="C12" s="9" t="s">
        <v>45</v>
      </c>
      <c r="D12" s="5">
        <v>45063.5144907407</v>
      </c>
      <c r="E12" s="3" t="s">
        <v>113</v>
      </c>
      <c r="F12" s="4" t="s">
        <v>178</v>
      </c>
      <c r="G12" s="9" t="s">
        <v>203</v>
      </c>
      <c r="H12" s="4">
        <v>1</v>
      </c>
      <c r="I12" s="7">
        <v>100.036093594482</v>
      </c>
      <c r="J12" s="4">
        <v>99.6986966372628</v>
      </c>
      <c r="K12" s="7">
        <v>100.008879284711</v>
      </c>
      <c r="L12" s="4">
        <v>100.2119322349</v>
      </c>
      <c r="M12" s="7">
        <v>99.8598468314353</v>
      </c>
      <c r="N12" s="4">
        <v>100.501702973427</v>
      </c>
      <c r="O12" s="7">
        <v>100.833912367595</v>
      </c>
      <c r="P12" s="4">
        <v>99.4661272456656</v>
      </c>
      <c r="Q12" s="7">
        <v>100.549270904374</v>
      </c>
      <c r="R12" s="4">
        <v>5.01048011817054</v>
      </c>
      <c r="S12" s="7">
        <v>5.01498660370139</v>
      </c>
      <c r="T12" s="4">
        <v>4.99988378649248</v>
      </c>
      <c r="U12" s="7">
        <v>5.02043789329359</v>
      </c>
      <c r="V12" s="4">
        <v>99.6838667475802</v>
      </c>
      <c r="W12" s="7">
        <v>99.8901780563865</v>
      </c>
      <c r="X12" s="4">
        <v>99.7545161066345</v>
      </c>
      <c r="Y12" s="7">
        <v>100.798015580847</v>
      </c>
      <c r="Z12" s="4">
        <v>99.7010008788873</v>
      </c>
      <c r="AA12" s="7">
        <v>100.051673133871</v>
      </c>
      <c r="AB12" s="4">
        <v>99.8888885017819</v>
      </c>
      <c r="AC12" s="7">
        <v>100.000281219362</v>
      </c>
      <c r="AD12" s="4">
        <v>99.4730616447127</v>
      </c>
      <c r="AE12" s="4">
        <v>26901.77</v>
      </c>
      <c r="AF12" s="4">
        <v>1.67089461865382</v>
      </c>
      <c r="AG12" s="7">
        <v>94.2476340003251</v>
      </c>
      <c r="AH12" s="7">
        <v>1080626.68333333</v>
      </c>
      <c r="AI12" s="7">
        <v>0.579170199296793</v>
      </c>
      <c r="AJ12" s="4">
        <v>97.8712050244017</v>
      </c>
      <c r="AK12" s="4">
        <v>505062.83</v>
      </c>
      <c r="AL12" s="4">
        <v>0.430865208404351</v>
      </c>
      <c r="AM12" s="7">
        <v>95.95949314101</v>
      </c>
      <c r="AN12" s="7">
        <v>193476.856666667</v>
      </c>
      <c r="AO12" s="7">
        <v>0.364760338810373</v>
      </c>
      <c r="AP12" s="4">
        <v>95.1261442770442</v>
      </c>
      <c r="AQ12" s="4">
        <v>271499.366666667</v>
      </c>
      <c r="AR12" s="4">
        <v>0.899615867845576</v>
      </c>
      <c r="AS12" s="7">
        <v>93.6677338453236</v>
      </c>
      <c r="AT12" s="7">
        <v>1427191.75</v>
      </c>
      <c r="AU12" s="7">
        <v>0.0219720785837424</v>
      </c>
      <c r="AV12" s="4">
        <v>97.5965078816891</v>
      </c>
      <c r="AW12" s="4">
        <v>896634.463333333</v>
      </c>
      <c r="AX12" s="4">
        <v>0.361882906772374</v>
      </c>
      <c r="AY12" s="7">
        <v>90.6182944416062</v>
      </c>
      <c r="AZ12" s="7">
        <v>855037.583333333</v>
      </c>
      <c r="BA12" s="7">
        <v>0.290408904392972</v>
      </c>
      <c r="BB12" s="4">
        <v>96.0986821693693</v>
      </c>
      <c r="BC12" s="4">
        <v>638704.726666667</v>
      </c>
      <c r="BD12" s="4">
        <v>0.429371716509144</v>
      </c>
    </row>
    <row r="13">
      <c r="A13" s="9"/>
      <c r="B13" s="9" t="b">
        <v>0</v>
      </c>
      <c r="C13" s="9" t="s">
        <v>125</v>
      </c>
      <c r="D13" s="5">
        <v>45063.517025463</v>
      </c>
      <c r="E13" s="3" t="s">
        <v>36</v>
      </c>
      <c r="F13" s="4" t="s">
        <v>170</v>
      </c>
      <c r="G13" s="9" t="s">
        <v>149</v>
      </c>
      <c r="H13" s="4">
        <v>1</v>
      </c>
      <c r="I13" s="7">
        <v>0.0359551324982681</v>
      </c>
      <c r="J13" s="4">
        <v>0.103771398449408</v>
      </c>
      <c r="K13" s="7">
        <v>0.09114415031952</v>
      </c>
      <c r="L13" s="4">
        <v>0.00970498401246748</v>
      </c>
      <c r="M13" s="7">
        <v>0.00587513163324585</v>
      </c>
      <c r="N13" s="4">
        <v>0.00560984427849773</v>
      </c>
      <c r="O13" s="7">
        <v>0.0391601215056737</v>
      </c>
      <c r="P13" s="4">
        <v>0.0434083496642353</v>
      </c>
      <c r="Q13" s="7">
        <v>0.0413591924133857</v>
      </c>
      <c r="R13" s="4">
        <v>0.0967217821665222</v>
      </c>
      <c r="S13" s="7">
        <v>0.0846742163145373</v>
      </c>
      <c r="T13" s="4">
        <v>0.0981841378283489</v>
      </c>
      <c r="U13" s="7">
        <v>0.0868355291233951</v>
      </c>
      <c r="V13" s="4">
        <v>0.0149686719123952</v>
      </c>
      <c r="W13" s="7">
        <v>0.0118996871290534</v>
      </c>
      <c r="X13" s="4">
        <v>0.0165885590051145</v>
      </c>
      <c r="Y13" s="7">
        <v>0.0128078294919305</v>
      </c>
      <c r="Z13" s="4">
        <v>0.0159364798069749</v>
      </c>
      <c r="AA13" s="7">
        <v>0.0127763259572875</v>
      </c>
      <c r="AB13" s="4">
        <v>0.0460877632318063</v>
      </c>
      <c r="AC13" s="7">
        <v>0.0289084212061261</v>
      </c>
      <c r="AD13" s="4">
        <v>96.3448458533987</v>
      </c>
      <c r="AE13" s="4">
        <v>26055.7666666667</v>
      </c>
      <c r="AF13" s="4">
        <v>1.38642944977392</v>
      </c>
      <c r="AG13" s="7">
        <v>95.6847545712433</v>
      </c>
      <c r="AH13" s="7">
        <v>1097104.45333333</v>
      </c>
      <c r="AI13" s="7">
        <v>0.534173920359544</v>
      </c>
      <c r="AJ13" s="4">
        <v>99.0361286042829</v>
      </c>
      <c r="AK13" s="4">
        <v>511074.4</v>
      </c>
      <c r="AL13" s="4">
        <v>0.87606649330061</v>
      </c>
      <c r="AM13" s="7">
        <v>96.0857466326671</v>
      </c>
      <c r="AN13" s="7">
        <v>193731.413333333</v>
      </c>
      <c r="AO13" s="7">
        <v>0.726843037493448</v>
      </c>
      <c r="AP13" s="4">
        <v>96.9588013138861</v>
      </c>
      <c r="AQ13" s="4">
        <v>276729.95</v>
      </c>
      <c r="AR13" s="4">
        <v>0.215817545779788</v>
      </c>
      <c r="AS13" s="7">
        <v>96.5084933800511</v>
      </c>
      <c r="AT13" s="7">
        <v>1470475.69</v>
      </c>
      <c r="AU13" s="7">
        <v>0.265367570675668</v>
      </c>
      <c r="AV13" s="4">
        <v>98.2747376294859</v>
      </c>
      <c r="AW13" s="4">
        <v>902865.466666667</v>
      </c>
      <c r="AX13" s="4">
        <v>0.326192802621806</v>
      </c>
      <c r="AY13" s="7">
        <v>93.4555168463857</v>
      </c>
      <c r="AZ13" s="7">
        <v>881808.466666667</v>
      </c>
      <c r="BA13" s="7">
        <v>0.94469634544921</v>
      </c>
      <c r="BB13" s="4">
        <v>98.7745660562989</v>
      </c>
      <c r="BC13" s="4">
        <v>656489.566666667</v>
      </c>
      <c r="BD13" s="4">
        <v>0.398929724113902</v>
      </c>
    </row>
    <row r="14">
      <c r="A14" s="9"/>
      <c r="B14" s="9" t="b">
        <v>0</v>
      </c>
      <c r="C14" s="9" t="s">
        <v>168</v>
      </c>
      <c r="D14" s="5">
        <v>45063.5195717593</v>
      </c>
      <c r="E14" s="3" t="s">
        <v>36</v>
      </c>
      <c r="F14" s="4" t="s">
        <v>170</v>
      </c>
      <c r="G14" s="9" t="s">
        <v>149</v>
      </c>
      <c r="H14" s="4">
        <v>1</v>
      </c>
      <c r="I14" s="7">
        <v>0.0148768948710944</v>
      </c>
      <c r="J14" s="4">
        <v>0.0288412088110652</v>
      </c>
      <c r="K14" s="7" t="s">
        <v>41</v>
      </c>
      <c r="L14" s="4">
        <v>0.00122627889774494</v>
      </c>
      <c r="M14" s="7">
        <v>0.00155033771523073</v>
      </c>
      <c r="N14" s="4">
        <v>0.000150940698423502</v>
      </c>
      <c r="O14" s="7">
        <v>0.0155063417453963</v>
      </c>
      <c r="P14" s="4">
        <v>0.0134090364845464</v>
      </c>
      <c r="Q14" s="7">
        <v>0.0183455705168751</v>
      </c>
      <c r="R14" s="4">
        <v>0.0438545370954737</v>
      </c>
      <c r="S14" s="7">
        <v>0.0426129073042475</v>
      </c>
      <c r="T14" s="4">
        <v>0.0516851362054238</v>
      </c>
      <c r="U14" s="7">
        <v>0.041832658310045</v>
      </c>
      <c r="V14" s="4">
        <v>0.000483421170764074</v>
      </c>
      <c r="W14" s="7">
        <v>0.00206617664627496</v>
      </c>
      <c r="X14" s="4">
        <v>2.12287786528654E-05</v>
      </c>
      <c r="Y14" s="7">
        <v>0.00307065751334496</v>
      </c>
      <c r="Z14" s="4">
        <v>0.00111320801021928</v>
      </c>
      <c r="AA14" s="7">
        <v>0.00293481669186562</v>
      </c>
      <c r="AB14" s="4">
        <v>0.0069192523522694</v>
      </c>
      <c r="AC14" s="7">
        <v>0.00661518396795657</v>
      </c>
      <c r="AD14" s="4">
        <v>94.9289701838331</v>
      </c>
      <c r="AE14" s="4">
        <v>25672.8533333333</v>
      </c>
      <c r="AF14" s="4">
        <v>1.603213872277</v>
      </c>
      <c r="AG14" s="7">
        <v>95.1872214504342</v>
      </c>
      <c r="AH14" s="7">
        <v>1091399.82666667</v>
      </c>
      <c r="AI14" s="7">
        <v>1.00594026775667</v>
      </c>
      <c r="AJ14" s="4">
        <v>98.6135888159802</v>
      </c>
      <c r="AK14" s="4">
        <v>508893.89</v>
      </c>
      <c r="AL14" s="4">
        <v>1.15051070621147</v>
      </c>
      <c r="AM14" s="7">
        <v>95.5247454661362</v>
      </c>
      <c r="AN14" s="7">
        <v>192600.303333333</v>
      </c>
      <c r="AO14" s="7">
        <v>0.994855720297099</v>
      </c>
      <c r="AP14" s="4">
        <v>96.7277417646524</v>
      </c>
      <c r="AQ14" s="4">
        <v>276070.483333333</v>
      </c>
      <c r="AR14" s="4">
        <v>0.568190635940607</v>
      </c>
      <c r="AS14" s="7">
        <v>96.0168012218354</v>
      </c>
      <c r="AT14" s="7">
        <v>1462983.9</v>
      </c>
      <c r="AU14" s="7">
        <v>0.823703338945894</v>
      </c>
      <c r="AV14" s="4">
        <v>98.0580405653737</v>
      </c>
      <c r="AW14" s="4">
        <v>900874.636666667</v>
      </c>
      <c r="AX14" s="4">
        <v>0.220234855050043</v>
      </c>
      <c r="AY14" s="7">
        <v>92.6502460086701</v>
      </c>
      <c r="AZ14" s="7">
        <v>874210.256666667</v>
      </c>
      <c r="BA14" s="7">
        <v>0.85647721512989</v>
      </c>
      <c r="BB14" s="4">
        <v>98.5897290492606</v>
      </c>
      <c r="BC14" s="4">
        <v>655261.076666667</v>
      </c>
      <c r="BD14" s="4">
        <v>0.555152201370206</v>
      </c>
    </row>
    <row r="15">
      <c r="A15" s="9"/>
      <c r="B15" s="9" t="b">
        <v>0</v>
      </c>
      <c r="C15" s="9" t="s">
        <v>179</v>
      </c>
      <c r="D15" s="5">
        <v>45063.5221875</v>
      </c>
      <c r="E15" s="3" t="s">
        <v>131</v>
      </c>
      <c r="F15" s="4" t="s">
        <v>170</v>
      </c>
      <c r="G15" s="9" t="s">
        <v>34</v>
      </c>
      <c r="H15" s="4">
        <v>1</v>
      </c>
      <c r="I15" s="7">
        <v>5.21450174962503</v>
      </c>
      <c r="J15" s="4">
        <v>5.13531558725038</v>
      </c>
      <c r="K15" s="7">
        <v>4.70054293179122</v>
      </c>
      <c r="L15" s="4">
        <v>5.24209191354974</v>
      </c>
      <c r="M15" s="7">
        <v>5.38355297375966</v>
      </c>
      <c r="N15" s="4">
        <v>5.26316859069461</v>
      </c>
      <c r="O15" s="7">
        <v>5.1238841001225</v>
      </c>
      <c r="P15" s="4">
        <v>5.17848111307565</v>
      </c>
      <c r="Q15" s="7">
        <v>5.20502366297605</v>
      </c>
      <c r="R15" s="4">
        <v>0.527186517564692</v>
      </c>
      <c r="S15" s="7">
        <v>0.515686661185266</v>
      </c>
      <c r="T15" s="4">
        <v>0.519453420580461</v>
      </c>
      <c r="U15" s="7">
        <v>0.524034863954234</v>
      </c>
      <c r="V15" s="4">
        <v>5.10598254519038</v>
      </c>
      <c r="W15" s="7">
        <v>5.03274555753483</v>
      </c>
      <c r="X15" s="4">
        <v>5.10112807501663</v>
      </c>
      <c r="Y15" s="7">
        <v>5.07159284687979</v>
      </c>
      <c r="Z15" s="4">
        <v>5.11710628022685</v>
      </c>
      <c r="AA15" s="7">
        <v>5.0633901224754</v>
      </c>
      <c r="AB15" s="4">
        <v>4.8426596151233</v>
      </c>
      <c r="AC15" s="7">
        <v>4.7619327645859</v>
      </c>
      <c r="AD15" s="4">
        <v>97.024324185413</v>
      </c>
      <c r="AE15" s="4">
        <v>26239.5266666667</v>
      </c>
      <c r="AF15" s="4">
        <v>0.492405847477786</v>
      </c>
      <c r="AG15" s="7">
        <v>95.9816392071268</v>
      </c>
      <c r="AH15" s="7">
        <v>1100508.48</v>
      </c>
      <c r="AI15" s="7">
        <v>1.3980824410466</v>
      </c>
      <c r="AJ15" s="4">
        <v>99.0188621374455</v>
      </c>
      <c r="AK15" s="4">
        <v>510985.296666667</v>
      </c>
      <c r="AL15" s="4">
        <v>0.539967698555048</v>
      </c>
      <c r="AM15" s="7">
        <v>96.5723384711832</v>
      </c>
      <c r="AN15" s="7">
        <v>194712.496666667</v>
      </c>
      <c r="AO15" s="7">
        <v>0.0417753971022566</v>
      </c>
      <c r="AP15" s="4">
        <v>97.5633892264094</v>
      </c>
      <c r="AQ15" s="4">
        <v>278455.503333333</v>
      </c>
      <c r="AR15" s="4">
        <v>0.524636702099639</v>
      </c>
      <c r="AS15" s="7">
        <v>97.295591292692</v>
      </c>
      <c r="AT15" s="7">
        <v>1482468.50333333</v>
      </c>
      <c r="AU15" s="7">
        <v>0.484335248473284</v>
      </c>
      <c r="AV15" s="4">
        <v>98.7134700067558</v>
      </c>
      <c r="AW15" s="4">
        <v>906896.17</v>
      </c>
      <c r="AX15" s="4">
        <v>0.134471375386295</v>
      </c>
      <c r="AY15" s="7">
        <v>94.8148615200124</v>
      </c>
      <c r="AZ15" s="7">
        <v>894634.693333333</v>
      </c>
      <c r="BA15" s="7">
        <v>0.718658172698723</v>
      </c>
      <c r="BB15" s="4">
        <v>99.5233568723962</v>
      </c>
      <c r="BC15" s="4">
        <v>661466.286666667</v>
      </c>
      <c r="BD15" s="4">
        <v>0.470722939261559</v>
      </c>
    </row>
    <row r="16">
      <c r="A16" s="9"/>
      <c r="B16" s="9" t="b">
        <v>0</v>
      </c>
      <c r="C16" s="9" t="s">
        <v>85</v>
      </c>
      <c r="D16" s="5">
        <v>45063.5247337963</v>
      </c>
      <c r="E16" s="3" t="s">
        <v>6</v>
      </c>
      <c r="F16" s="4" t="s">
        <v>170</v>
      </c>
      <c r="G16" s="9" t="s">
        <v>17</v>
      </c>
      <c r="H16" s="4">
        <v>1</v>
      </c>
      <c r="I16" s="7">
        <v>10.4960639771727</v>
      </c>
      <c r="J16" s="4">
        <v>10.3045122223988</v>
      </c>
      <c r="K16" s="7">
        <v>9.89805999885014</v>
      </c>
      <c r="L16" s="4">
        <v>10.5286036261378</v>
      </c>
      <c r="M16" s="7">
        <v>10.6640125547201</v>
      </c>
      <c r="N16" s="4">
        <v>10.4747714696609</v>
      </c>
      <c r="O16" s="7">
        <v>10.2123123933547</v>
      </c>
      <c r="P16" s="4">
        <v>10.4173745215518</v>
      </c>
      <c r="Q16" s="7">
        <v>10.3901189748759</v>
      </c>
      <c r="R16" s="4">
        <v>1.00671710430329</v>
      </c>
      <c r="S16" s="7">
        <v>1.04821869851943</v>
      </c>
      <c r="T16" s="4">
        <v>0.998913176978646</v>
      </c>
      <c r="U16" s="7">
        <v>1.00550713281766</v>
      </c>
      <c r="V16" s="4">
        <v>10.1995790184778</v>
      </c>
      <c r="W16" s="7">
        <v>9.99301997325103</v>
      </c>
      <c r="X16" s="4">
        <v>10.1572037585002</v>
      </c>
      <c r="Y16" s="7">
        <v>10.0615180186658</v>
      </c>
      <c r="Z16" s="4">
        <v>10.2003314656729</v>
      </c>
      <c r="AA16" s="7">
        <v>10.0439886219802</v>
      </c>
      <c r="AB16" s="4">
        <v>10.6354749920287</v>
      </c>
      <c r="AC16" s="7">
        <v>9.46859363207346</v>
      </c>
      <c r="AD16" s="4">
        <v>96.1229011732981</v>
      </c>
      <c r="AE16" s="4">
        <v>25995.7433333333</v>
      </c>
      <c r="AF16" s="4">
        <v>1.02161641772775</v>
      </c>
      <c r="AG16" s="7">
        <v>94.4933561506712</v>
      </c>
      <c r="AH16" s="7">
        <v>1083444.09</v>
      </c>
      <c r="AI16" s="7">
        <v>0.411118502972178</v>
      </c>
      <c r="AJ16" s="4">
        <v>98.3624424975658</v>
      </c>
      <c r="AK16" s="4">
        <v>507597.853333333</v>
      </c>
      <c r="AL16" s="4">
        <v>2.01901623106188</v>
      </c>
      <c r="AM16" s="7">
        <v>95.6747015559036</v>
      </c>
      <c r="AN16" s="7">
        <v>192902.65</v>
      </c>
      <c r="AO16" s="7">
        <v>1.02263847504166</v>
      </c>
      <c r="AP16" s="4">
        <v>96.6169011534513</v>
      </c>
      <c r="AQ16" s="4">
        <v>275754.133333333</v>
      </c>
      <c r="AR16" s="4">
        <v>0.959115163161756</v>
      </c>
      <c r="AS16" s="7">
        <v>97.6684424829295</v>
      </c>
      <c r="AT16" s="7">
        <v>1488149.54333333</v>
      </c>
      <c r="AU16" s="7">
        <v>0.571253647009262</v>
      </c>
      <c r="AV16" s="4">
        <v>98.3661663466251</v>
      </c>
      <c r="AW16" s="4">
        <v>903705.436666667</v>
      </c>
      <c r="AX16" s="4">
        <v>0.4325136566851</v>
      </c>
      <c r="AY16" s="7">
        <v>94.3973489269459</v>
      </c>
      <c r="AZ16" s="7">
        <v>890695.213333333</v>
      </c>
      <c r="BA16" s="7">
        <v>0.714258099420149</v>
      </c>
      <c r="BB16" s="4">
        <v>99.7762488566017</v>
      </c>
      <c r="BC16" s="4">
        <v>663147.093333333</v>
      </c>
      <c r="BD16" s="4">
        <v>0.264151094126737</v>
      </c>
    </row>
    <row r="17">
      <c r="A17" s="9"/>
      <c r="B17" s="9" t="b">
        <v>0</v>
      </c>
      <c r="C17" s="9" t="s">
        <v>194</v>
      </c>
      <c r="D17" s="5">
        <v>45063.5273263889</v>
      </c>
      <c r="E17" s="3" t="s">
        <v>89</v>
      </c>
      <c r="F17" s="4" t="s">
        <v>170</v>
      </c>
      <c r="G17" s="9" t="s">
        <v>86</v>
      </c>
      <c r="H17" s="4">
        <v>1</v>
      </c>
      <c r="I17" s="7">
        <v>52.3656779848257</v>
      </c>
      <c r="J17" s="4">
        <v>52.0332609691471</v>
      </c>
      <c r="K17" s="7">
        <v>52.665743053407</v>
      </c>
      <c r="L17" s="4">
        <v>52.0458006903258</v>
      </c>
      <c r="M17" s="7">
        <v>53.0207022497632</v>
      </c>
      <c r="N17" s="4">
        <v>51.9339979007927</v>
      </c>
      <c r="O17" s="7">
        <v>50.9078361106245</v>
      </c>
      <c r="P17" s="4">
        <v>53.7605000548009</v>
      </c>
      <c r="Q17" s="7">
        <v>51.4590148761139</v>
      </c>
      <c r="R17" s="4">
        <v>4.98507008164867</v>
      </c>
      <c r="S17" s="7">
        <v>5.03451306410813</v>
      </c>
      <c r="T17" s="4">
        <v>4.981548100373</v>
      </c>
      <c r="U17" s="7">
        <v>4.97164074813846</v>
      </c>
      <c r="V17" s="4">
        <v>52.8423376569629</v>
      </c>
      <c r="W17" s="7">
        <v>53.1311798597138</v>
      </c>
      <c r="X17" s="4">
        <v>52.5260472863264</v>
      </c>
      <c r="Y17" s="7">
        <v>50.4975237500854</v>
      </c>
      <c r="Z17" s="4">
        <v>52.7812577461972</v>
      </c>
      <c r="AA17" s="7">
        <v>52.4871238248696</v>
      </c>
      <c r="AB17" s="4">
        <v>52.3156437435223</v>
      </c>
      <c r="AC17" s="7">
        <v>51.9064033393347</v>
      </c>
      <c r="AD17" s="4">
        <v>94.7397126416027</v>
      </c>
      <c r="AE17" s="4">
        <v>25621.67</v>
      </c>
      <c r="AF17" s="4">
        <v>1.6557102440738</v>
      </c>
      <c r="AG17" s="7">
        <v>94.2303711021899</v>
      </c>
      <c r="AH17" s="7">
        <v>1080428.75</v>
      </c>
      <c r="AI17" s="7">
        <v>0.475204709062475</v>
      </c>
      <c r="AJ17" s="4">
        <v>97.5132366933536</v>
      </c>
      <c r="AK17" s="4">
        <v>503215.54</v>
      </c>
      <c r="AL17" s="4">
        <v>1.60935444759854</v>
      </c>
      <c r="AM17" s="7">
        <v>94.6784137560707</v>
      </c>
      <c r="AN17" s="7">
        <v>190893.9</v>
      </c>
      <c r="AO17" s="7">
        <v>0.475691927608019</v>
      </c>
      <c r="AP17" s="4">
        <v>94.6657104744197</v>
      </c>
      <c r="AQ17" s="4">
        <v>270185.243333333</v>
      </c>
      <c r="AR17" s="4">
        <v>0.136681463140208</v>
      </c>
      <c r="AS17" s="7">
        <v>95.4634950889677</v>
      </c>
      <c r="AT17" s="7">
        <v>1454553.31333333</v>
      </c>
      <c r="AU17" s="7">
        <v>0.139532674267907</v>
      </c>
      <c r="AV17" s="4">
        <v>97.2766954966342</v>
      </c>
      <c r="AW17" s="4">
        <v>893696.296666667</v>
      </c>
      <c r="AX17" s="4">
        <v>0.294045300345296</v>
      </c>
      <c r="AY17" s="7">
        <v>92.9230109829244</v>
      </c>
      <c r="AZ17" s="7">
        <v>876783.956666667</v>
      </c>
      <c r="BA17" s="7">
        <v>0.369852591533483</v>
      </c>
      <c r="BB17" s="4">
        <v>97.2196972744898</v>
      </c>
      <c r="BC17" s="4">
        <v>646155.376666667</v>
      </c>
      <c r="BD17" s="4">
        <v>0.389029678798556</v>
      </c>
    </row>
    <row r="18">
      <c r="A18" s="9"/>
      <c r="B18" s="9" t="b">
        <v>0</v>
      </c>
      <c r="C18" s="9" t="s">
        <v>127</v>
      </c>
      <c r="D18" s="5">
        <v>45063.5297916667</v>
      </c>
      <c r="E18" s="3" t="s">
        <v>36</v>
      </c>
      <c r="F18" s="4" t="s">
        <v>170</v>
      </c>
      <c r="G18" s="9" t="s">
        <v>149</v>
      </c>
      <c r="H18" s="4">
        <v>1</v>
      </c>
      <c r="I18" s="7">
        <v>0.0231329678394903</v>
      </c>
      <c r="J18" s="4">
        <v>0.0719509218623806</v>
      </c>
      <c r="K18" s="7">
        <v>0.0862548769469979</v>
      </c>
      <c r="L18" s="4">
        <v>0.0045537073544375</v>
      </c>
      <c r="M18" s="7">
        <v>0.00410322890518502</v>
      </c>
      <c r="N18" s="4">
        <v>0.00259572702884686</v>
      </c>
      <c r="O18" s="7">
        <v>0.0322713955061918</v>
      </c>
      <c r="P18" s="4">
        <v>0.0297115671469385</v>
      </c>
      <c r="Q18" s="7">
        <v>0.0277904154000018</v>
      </c>
      <c r="R18" s="4">
        <v>0.106289994666984</v>
      </c>
      <c r="S18" s="7">
        <v>0.0909103091543298</v>
      </c>
      <c r="T18" s="4">
        <v>0.105012712836226</v>
      </c>
      <c r="U18" s="7">
        <v>0.0863269588861907</v>
      </c>
      <c r="V18" s="4">
        <v>0.00822359777249681</v>
      </c>
      <c r="W18" s="7">
        <v>0.00623711996244165</v>
      </c>
      <c r="X18" s="4">
        <v>0.00906992519829324</v>
      </c>
      <c r="Y18" s="7">
        <v>0.0062684527353639</v>
      </c>
      <c r="Z18" s="4">
        <v>0.00784256086198076</v>
      </c>
      <c r="AA18" s="7">
        <v>0.0063158012141994</v>
      </c>
      <c r="AB18" s="4">
        <v>0.0274027190266202</v>
      </c>
      <c r="AC18" s="7">
        <v>0.0179898358171432</v>
      </c>
      <c r="AD18" s="4">
        <v>93.7477344251396</v>
      </c>
      <c r="AE18" s="4">
        <v>25353.3966666667</v>
      </c>
      <c r="AF18" s="4">
        <v>2.55156659639673</v>
      </c>
      <c r="AG18" s="7">
        <v>94.9959565047996</v>
      </c>
      <c r="AH18" s="7">
        <v>1089206.81666667</v>
      </c>
      <c r="AI18" s="7">
        <v>0.805292351541918</v>
      </c>
      <c r="AJ18" s="4">
        <v>97.5189641918178</v>
      </c>
      <c r="AK18" s="4">
        <v>503245.096666667</v>
      </c>
      <c r="AL18" s="4">
        <v>0.762499726883545</v>
      </c>
      <c r="AM18" s="7">
        <v>94.5287800494122</v>
      </c>
      <c r="AN18" s="7">
        <v>190592.203333333</v>
      </c>
      <c r="AO18" s="7">
        <v>1.29644510448847</v>
      </c>
      <c r="AP18" s="4">
        <v>95.4270449152598</v>
      </c>
      <c r="AQ18" s="4">
        <v>272358.166666667</v>
      </c>
      <c r="AR18" s="4">
        <v>0.876945189008141</v>
      </c>
      <c r="AS18" s="7">
        <v>97.4594267670442</v>
      </c>
      <c r="AT18" s="7">
        <v>1484964.82333333</v>
      </c>
      <c r="AU18" s="7">
        <v>1.03389316605215</v>
      </c>
      <c r="AV18" s="4">
        <v>97.1644757997448</v>
      </c>
      <c r="AW18" s="4">
        <v>892665.316666667</v>
      </c>
      <c r="AX18" s="4">
        <v>0.108792409996421</v>
      </c>
      <c r="AY18" s="7">
        <v>92.5272447647529</v>
      </c>
      <c r="AZ18" s="7">
        <v>873049.666666667</v>
      </c>
      <c r="BA18" s="7">
        <v>0.441796667545919</v>
      </c>
      <c r="BB18" s="4">
        <v>97.6022445348461</v>
      </c>
      <c r="BC18" s="4">
        <v>648697.916666667</v>
      </c>
      <c r="BD18" s="4">
        <v>0.440843947997852</v>
      </c>
    </row>
    <row r="19">
      <c r="A19" s="9"/>
      <c r="B19" s="9" t="b">
        <v>0</v>
      </c>
      <c r="C19" s="9" t="s">
        <v>92</v>
      </c>
      <c r="D19" s="5">
        <v>45063.5323842593</v>
      </c>
      <c r="E19" s="3" t="s">
        <v>36</v>
      </c>
      <c r="F19" s="4" t="s">
        <v>170</v>
      </c>
      <c r="G19" s="9" t="s">
        <v>149</v>
      </c>
      <c r="H19" s="4">
        <v>1</v>
      </c>
      <c r="I19" s="7">
        <v>0.0100357643966885</v>
      </c>
      <c r="J19" s="4">
        <v>0.0260604342534791</v>
      </c>
      <c r="K19" s="7">
        <v>0.00985015064880707</v>
      </c>
      <c r="L19" s="4">
        <v>0.00101889223693125</v>
      </c>
      <c r="M19" s="7">
        <v>0.000604457086106051</v>
      </c>
      <c r="N19" s="4" t="s">
        <v>41</v>
      </c>
      <c r="O19" s="7">
        <v>0.0148990219341048</v>
      </c>
      <c r="P19" s="4">
        <v>0.00872865912593953</v>
      </c>
      <c r="Q19" s="7">
        <v>0.0147112492741323</v>
      </c>
      <c r="R19" s="4">
        <v>0.0453366537158707</v>
      </c>
      <c r="S19" s="7">
        <v>0.0512512902694183</v>
      </c>
      <c r="T19" s="4">
        <v>0.0537830647379916</v>
      </c>
      <c r="U19" s="7">
        <v>0.0493670635855227</v>
      </c>
      <c r="V19" s="4">
        <v>0.000682903228264679</v>
      </c>
      <c r="W19" s="7">
        <v>0.00263800519935996</v>
      </c>
      <c r="X19" s="4">
        <v>0.00105811362356411</v>
      </c>
      <c r="Y19" s="7">
        <v>0.00115599736771903</v>
      </c>
      <c r="Z19" s="4">
        <v>0.000553713186131804</v>
      </c>
      <c r="AA19" s="7">
        <v>0.00221158265761067</v>
      </c>
      <c r="AB19" s="4">
        <v>0.00481215983570494</v>
      </c>
      <c r="AC19" s="7">
        <v>0.00504268829847707</v>
      </c>
      <c r="AD19" s="4">
        <v>92.1754116058813</v>
      </c>
      <c r="AE19" s="4">
        <v>24928.1733333333</v>
      </c>
      <c r="AF19" s="4">
        <v>3.13973155813911</v>
      </c>
      <c r="AG19" s="7">
        <v>95.2230956017322</v>
      </c>
      <c r="AH19" s="7">
        <v>1091811.15333333</v>
      </c>
      <c r="AI19" s="7">
        <v>0.708034117934898</v>
      </c>
      <c r="AJ19" s="4">
        <v>97.4214248994311</v>
      </c>
      <c r="AK19" s="4">
        <v>502741.746666667</v>
      </c>
      <c r="AL19" s="4">
        <v>0.787809932034476</v>
      </c>
      <c r="AM19" s="7">
        <v>92.8941439356265</v>
      </c>
      <c r="AN19" s="7">
        <v>187296.393333333</v>
      </c>
      <c r="AO19" s="7">
        <v>4.22382504295191</v>
      </c>
      <c r="AP19" s="4">
        <v>93.8729615584719</v>
      </c>
      <c r="AQ19" s="4">
        <v>267922.66</v>
      </c>
      <c r="AR19" s="4">
        <v>4.29451899880976</v>
      </c>
      <c r="AS19" s="7">
        <v>97.3291677903206</v>
      </c>
      <c r="AT19" s="7">
        <v>1482980.1</v>
      </c>
      <c r="AU19" s="7">
        <v>0.452032153760611</v>
      </c>
      <c r="AV19" s="4">
        <v>95.1725146810647</v>
      </c>
      <c r="AW19" s="4">
        <v>874364.856666667</v>
      </c>
      <c r="AX19" s="4">
        <v>3.04013802374709</v>
      </c>
      <c r="AY19" s="7">
        <v>92.8111208552603</v>
      </c>
      <c r="AZ19" s="7">
        <v>875728.206666667</v>
      </c>
      <c r="BA19" s="7">
        <v>0.201241440040011</v>
      </c>
      <c r="BB19" s="4">
        <v>95.1674441319016</v>
      </c>
      <c r="BC19" s="4">
        <v>632515.4</v>
      </c>
      <c r="BD19" s="4">
        <v>3.12022985550375</v>
      </c>
    </row>
    <row r="20">
      <c r="A20" s="9"/>
      <c r="B20" s="9" t="b">
        <v>0</v>
      </c>
      <c r="C20" s="9" t="s">
        <v>174</v>
      </c>
      <c r="D20" s="5">
        <v>45063.5349305556</v>
      </c>
      <c r="E20" s="3" t="s">
        <v>36</v>
      </c>
      <c r="F20" s="4" t="s">
        <v>170</v>
      </c>
      <c r="G20" s="9" t="s">
        <v>142</v>
      </c>
      <c r="H20" s="4">
        <v>1</v>
      </c>
      <c r="I20" s="7">
        <v>0.36811849277966</v>
      </c>
      <c r="J20" s="4">
        <v>0.0471235953379771</v>
      </c>
      <c r="K20" s="7">
        <v>0.0443802264009451</v>
      </c>
      <c r="L20" s="4">
        <v>0.0015633139111006</v>
      </c>
      <c r="M20" s="7">
        <v>0.000275551628163066</v>
      </c>
      <c r="N20" s="4">
        <v>0.000462888050209903</v>
      </c>
      <c r="O20" s="7">
        <v>0.140590248705836</v>
      </c>
      <c r="P20" s="4">
        <v>0.142938532595183</v>
      </c>
      <c r="Q20" s="7">
        <v>0.148588433528467</v>
      </c>
      <c r="R20" s="4">
        <v>38.3010927227546</v>
      </c>
      <c r="S20" s="7">
        <v>38.3789727498585</v>
      </c>
      <c r="T20" s="4">
        <v>38.4090479975833</v>
      </c>
      <c r="U20" s="7">
        <v>37.9030671815763</v>
      </c>
      <c r="V20" s="4">
        <v>0.181151338077058</v>
      </c>
      <c r="W20" s="7">
        <v>0.182371702395898</v>
      </c>
      <c r="X20" s="4">
        <v>0.193917419671319</v>
      </c>
      <c r="Y20" s="7">
        <v>0.192407239219976</v>
      </c>
      <c r="Z20" s="4">
        <v>0.187800574177848</v>
      </c>
      <c r="AA20" s="7">
        <v>0.18792766291936</v>
      </c>
      <c r="AB20" s="4">
        <v>0.00136878869357744</v>
      </c>
      <c r="AC20" s="7">
        <v>0.00243592789160279</v>
      </c>
      <c r="AD20" s="4">
        <v>95.9330396831961</v>
      </c>
      <c r="AE20" s="4">
        <v>25944.3966666667</v>
      </c>
      <c r="AF20" s="4">
        <v>0.903045755937419</v>
      </c>
      <c r="AG20" s="7">
        <v>95.1810881503002</v>
      </c>
      <c r="AH20" s="7">
        <v>1091329.50333333</v>
      </c>
      <c r="AI20" s="7">
        <v>0.739564052213982</v>
      </c>
      <c r="AJ20" s="4">
        <v>97.5360446296085</v>
      </c>
      <c r="AK20" s="4">
        <v>503333.24</v>
      </c>
      <c r="AL20" s="4">
        <v>0.659437452700831</v>
      </c>
      <c r="AM20" s="7">
        <v>96.0417140597391</v>
      </c>
      <c r="AN20" s="7">
        <v>193642.633333333</v>
      </c>
      <c r="AO20" s="7">
        <v>0.967277463815905</v>
      </c>
      <c r="AP20" s="4">
        <v>95.8176224460571</v>
      </c>
      <c r="AQ20" s="4">
        <v>273472.913333333</v>
      </c>
      <c r="AR20" s="4">
        <v>0.866287230346325</v>
      </c>
      <c r="AS20" s="7">
        <v>96.8067295720366</v>
      </c>
      <c r="AT20" s="7">
        <v>1475019.84</v>
      </c>
      <c r="AU20" s="7">
        <v>1.04233722054691</v>
      </c>
      <c r="AV20" s="4">
        <v>98.1225342186644</v>
      </c>
      <c r="AW20" s="4">
        <v>901467.15</v>
      </c>
      <c r="AX20" s="4">
        <v>0.176961951765401</v>
      </c>
      <c r="AY20" s="7">
        <v>90.3121314697854</v>
      </c>
      <c r="AZ20" s="7">
        <v>852148.753333333</v>
      </c>
      <c r="BA20" s="7">
        <v>0.423236485288</v>
      </c>
      <c r="BB20" s="4">
        <v>96.4370126272864</v>
      </c>
      <c r="BC20" s="4">
        <v>640953.386666667</v>
      </c>
      <c r="BD20" s="4">
        <v>0.0434490226704865</v>
      </c>
    </row>
    <row r="21">
      <c r="A21" s="9"/>
      <c r="B21" s="9" t="b">
        <v>0</v>
      </c>
      <c r="C21" s="9" t="s">
        <v>66</v>
      </c>
      <c r="D21" s="5">
        <v>45063.5375462963</v>
      </c>
      <c r="E21" s="3" t="s">
        <v>36</v>
      </c>
      <c r="F21" s="4" t="s">
        <v>170</v>
      </c>
      <c r="G21" s="9" t="s">
        <v>149</v>
      </c>
      <c r="H21" s="4">
        <v>1</v>
      </c>
      <c r="I21" s="7">
        <v>0.00659968760372443</v>
      </c>
      <c r="J21" s="4">
        <v>0.00694186823684633</v>
      </c>
      <c r="K21" s="7">
        <v>0.00760534334257406</v>
      </c>
      <c r="L21" s="4">
        <v>0.000234984557091052</v>
      </c>
      <c r="M21" s="7">
        <v>0.00157846884597483</v>
      </c>
      <c r="N21" s="4">
        <v>0.000344344882253777</v>
      </c>
      <c r="O21" s="7">
        <v>0.00730192401095954</v>
      </c>
      <c r="P21" s="4">
        <v>0.00368755025856829</v>
      </c>
      <c r="Q21" s="7">
        <v>0.00620973389052057</v>
      </c>
      <c r="R21" s="4">
        <v>0.541079303057219</v>
      </c>
      <c r="S21" s="7">
        <v>0.456325877920232</v>
      </c>
      <c r="T21" s="4">
        <v>0.527678977104584</v>
      </c>
      <c r="U21" s="7">
        <v>0.446594006024341</v>
      </c>
      <c r="V21" s="4">
        <v>0.000428429078363</v>
      </c>
      <c r="W21" s="7">
        <v>0.00134784482460624</v>
      </c>
      <c r="X21" s="4">
        <v>0.00253634533105597</v>
      </c>
      <c r="Y21" s="7">
        <v>0.00162880915003567</v>
      </c>
      <c r="Z21" s="4">
        <v>0.000592523830053609</v>
      </c>
      <c r="AA21" s="7">
        <v>0.00225211929836334</v>
      </c>
      <c r="AB21" s="4">
        <v>1.3000579740041E-05</v>
      </c>
      <c r="AC21" s="7">
        <v>0.0009260697567133</v>
      </c>
      <c r="AD21" s="4">
        <v>93.9697284071072</v>
      </c>
      <c r="AE21" s="4">
        <v>25413.4333333333</v>
      </c>
      <c r="AF21" s="4">
        <v>1.05734251860122</v>
      </c>
      <c r="AG21" s="7">
        <v>94.0562266023481</v>
      </c>
      <c r="AH21" s="7">
        <v>1078432.04</v>
      </c>
      <c r="AI21" s="7">
        <v>0.247329151043213</v>
      </c>
      <c r="AJ21" s="4">
        <v>97.5871173541569</v>
      </c>
      <c r="AK21" s="4">
        <v>503596.8</v>
      </c>
      <c r="AL21" s="4">
        <v>0.576573629822792</v>
      </c>
      <c r="AM21" s="7">
        <v>94.7522461009829</v>
      </c>
      <c r="AN21" s="7">
        <v>191042.763333333</v>
      </c>
      <c r="AO21" s="7">
        <v>0.613206111039634</v>
      </c>
      <c r="AP21" s="4">
        <v>95.9538791405094</v>
      </c>
      <c r="AQ21" s="4">
        <v>273861.803333333</v>
      </c>
      <c r="AR21" s="4">
        <v>0.588119695855321</v>
      </c>
      <c r="AS21" s="7">
        <v>97.8147433769063</v>
      </c>
      <c r="AT21" s="7">
        <v>1490378.69333333</v>
      </c>
      <c r="AU21" s="7">
        <v>0.306909326577318</v>
      </c>
      <c r="AV21" s="4">
        <v>96.9782974252424</v>
      </c>
      <c r="AW21" s="4">
        <v>890954.866666667</v>
      </c>
      <c r="AX21" s="4">
        <v>0.486807862243248</v>
      </c>
      <c r="AY21" s="7">
        <v>92.5645488926898</v>
      </c>
      <c r="AZ21" s="7">
        <v>873401.653333333</v>
      </c>
      <c r="BA21" s="7">
        <v>0.0786696932731408</v>
      </c>
      <c r="BB21" s="4">
        <v>95.8325738930505</v>
      </c>
      <c r="BC21" s="4">
        <v>636936.08</v>
      </c>
      <c r="BD21" s="4">
        <v>0.667625745825108</v>
      </c>
    </row>
    <row r="22">
      <c r="A22" s="9"/>
      <c r="B22" s="9" t="b">
        <v>0</v>
      </c>
      <c r="C22" s="9" t="s">
        <v>123</v>
      </c>
      <c r="D22" s="5">
        <v>45063.5400810185</v>
      </c>
      <c r="E22" s="3" t="s">
        <v>36</v>
      </c>
      <c r="F22" s="4" t="s">
        <v>170</v>
      </c>
      <c r="G22" s="9" t="s">
        <v>149</v>
      </c>
      <c r="H22" s="4">
        <v>1</v>
      </c>
      <c r="I22" s="7">
        <v>0.00350546280022994</v>
      </c>
      <c r="J22" s="4">
        <v>0.00856367153932442</v>
      </c>
      <c r="K22" s="7">
        <v>0.000101945353356547</v>
      </c>
      <c r="L22" s="4">
        <v>0.000192682379729737</v>
      </c>
      <c r="M22" s="7">
        <v>0.000311497482907241</v>
      </c>
      <c r="N22" s="4" t="s">
        <v>41</v>
      </c>
      <c r="O22" s="7">
        <v>0.00445950039858664</v>
      </c>
      <c r="P22" s="4">
        <v>0.0027841628955783</v>
      </c>
      <c r="Q22" s="7">
        <v>0.00217079997011658</v>
      </c>
      <c r="R22" s="4">
        <v>0.249643787557483</v>
      </c>
      <c r="S22" s="7">
        <v>0.235030223901668</v>
      </c>
      <c r="T22" s="4">
        <v>0.239887828063903</v>
      </c>
      <c r="U22" s="7">
        <v>0.227307446774944</v>
      </c>
      <c r="V22" s="4" t="s">
        <v>41</v>
      </c>
      <c r="W22" s="7">
        <v>0.000824200820270275</v>
      </c>
      <c r="X22" s="4" t="s">
        <v>41</v>
      </c>
      <c r="Y22" s="7">
        <v>0.00377028506996796</v>
      </c>
      <c r="Z22" s="4" t="s">
        <v>41</v>
      </c>
      <c r="AA22" s="7">
        <v>0.0018932436137571</v>
      </c>
      <c r="AB22" s="4" t="s">
        <v>41</v>
      </c>
      <c r="AC22" s="7">
        <v>0.000663100441492666</v>
      </c>
      <c r="AD22" s="4">
        <v>93.6986544164674</v>
      </c>
      <c r="AE22" s="4">
        <v>25340.1233333333</v>
      </c>
      <c r="AF22" s="4">
        <v>0.625463670768297</v>
      </c>
      <c r="AG22" s="7">
        <v>94.5872348607232</v>
      </c>
      <c r="AH22" s="7">
        <v>1084520.48666667</v>
      </c>
      <c r="AI22" s="7">
        <v>0.613395827657506</v>
      </c>
      <c r="AJ22" s="4">
        <v>97.1941361603306</v>
      </c>
      <c r="AK22" s="4">
        <v>501568.826666667</v>
      </c>
      <c r="AL22" s="4">
        <v>0.504190610862446</v>
      </c>
      <c r="AM22" s="7">
        <v>94.3353667165727</v>
      </c>
      <c r="AN22" s="7">
        <v>190202.236666667</v>
      </c>
      <c r="AO22" s="7">
        <v>0.612465736801612</v>
      </c>
      <c r="AP22" s="4">
        <v>96.0958866296465</v>
      </c>
      <c r="AQ22" s="4">
        <v>274267.106666667</v>
      </c>
      <c r="AR22" s="4">
        <v>0.799961488463983</v>
      </c>
      <c r="AS22" s="7">
        <v>97.5634161416804</v>
      </c>
      <c r="AT22" s="7">
        <v>1486549.28333333</v>
      </c>
      <c r="AU22" s="7">
        <v>0.722456262759369</v>
      </c>
      <c r="AV22" s="4">
        <v>97.0936366942989</v>
      </c>
      <c r="AW22" s="4">
        <v>892014.506666667</v>
      </c>
      <c r="AX22" s="4">
        <v>0.764166678943413</v>
      </c>
      <c r="AY22" s="7">
        <v>90.9865789112222</v>
      </c>
      <c r="AZ22" s="7">
        <v>858512.566666667</v>
      </c>
      <c r="BA22" s="7">
        <v>0.337220178984847</v>
      </c>
      <c r="BB22" s="4">
        <v>95.1661125724161</v>
      </c>
      <c r="BC22" s="4">
        <v>632506.55</v>
      </c>
      <c r="BD22" s="4">
        <v>0.665607571160655</v>
      </c>
    </row>
    <row r="23">
      <c r="A23" s="9"/>
      <c r="B23" s="9" t="b">
        <v>0</v>
      </c>
      <c r="C23" s="9" t="s">
        <v>144</v>
      </c>
      <c r="D23" s="5">
        <v>45063.5426736111</v>
      </c>
      <c r="E23" s="3" t="s">
        <v>36</v>
      </c>
      <c r="F23" s="4" t="s">
        <v>170</v>
      </c>
      <c r="G23" s="9" t="s">
        <v>50</v>
      </c>
      <c r="H23" s="4">
        <v>1</v>
      </c>
      <c r="I23" s="7">
        <v>0.149202441486772</v>
      </c>
      <c r="J23" s="4">
        <v>0.0294415342867147</v>
      </c>
      <c r="K23" s="7">
        <v>0.00696555708427545</v>
      </c>
      <c r="L23" s="4">
        <v>0.011118684406609</v>
      </c>
      <c r="M23" s="7">
        <v>0.0106017491698831</v>
      </c>
      <c r="N23" s="4">
        <v>0.0115137383111885</v>
      </c>
      <c r="O23" s="7">
        <v>0.139808842386916</v>
      </c>
      <c r="P23" s="4">
        <v>0.146044002323115</v>
      </c>
      <c r="Q23" s="7">
        <v>0.147149929413326</v>
      </c>
      <c r="R23" s="4">
        <v>40.7012682157858</v>
      </c>
      <c r="S23" s="7">
        <v>40.8359457344954</v>
      </c>
      <c r="T23" s="4">
        <v>40.5447224740246</v>
      </c>
      <c r="U23" s="7">
        <v>40.2831914187175</v>
      </c>
      <c r="V23" s="4">
        <v>0.313479245332607</v>
      </c>
      <c r="W23" s="7">
        <v>0.309810193248396</v>
      </c>
      <c r="X23" s="4">
        <v>0.310911109993286</v>
      </c>
      <c r="Y23" s="7">
        <v>0.320107485911288</v>
      </c>
      <c r="Z23" s="4">
        <v>0.311431922677949</v>
      </c>
      <c r="AA23" s="7">
        <v>0.313818936257362</v>
      </c>
      <c r="AB23" s="4">
        <v>0.976795884419773</v>
      </c>
      <c r="AC23" s="7">
        <v>0.964644824731529</v>
      </c>
      <c r="AD23" s="4">
        <v>95.2168561111451</v>
      </c>
      <c r="AE23" s="4">
        <v>25750.71</v>
      </c>
      <c r="AF23" s="4">
        <v>0.781375052477718</v>
      </c>
      <c r="AG23" s="7">
        <v>93.4995263372403</v>
      </c>
      <c r="AH23" s="7">
        <v>1072049.01333333</v>
      </c>
      <c r="AI23" s="7">
        <v>0.77643032513587</v>
      </c>
      <c r="AJ23" s="4">
        <v>98.2091913812769</v>
      </c>
      <c r="AK23" s="4">
        <v>506807.003333333</v>
      </c>
      <c r="AL23" s="4">
        <v>1.13096752869409</v>
      </c>
      <c r="AM23" s="7">
        <v>94.8878404365629</v>
      </c>
      <c r="AN23" s="7">
        <v>191316.153333333</v>
      </c>
      <c r="AO23" s="7">
        <v>1.5364865224478</v>
      </c>
      <c r="AP23" s="4">
        <v>93.0761004272348</v>
      </c>
      <c r="AQ23" s="4">
        <v>265648.34</v>
      </c>
      <c r="AR23" s="4">
        <v>1.11806802113546</v>
      </c>
      <c r="AS23" s="7">
        <v>95.1016696540712</v>
      </c>
      <c r="AT23" s="7">
        <v>1449040.27</v>
      </c>
      <c r="AU23" s="7">
        <v>0.495696686259715</v>
      </c>
      <c r="AV23" s="4">
        <v>95.1281962929432</v>
      </c>
      <c r="AW23" s="4">
        <v>873957.696666667</v>
      </c>
      <c r="AX23" s="4">
        <v>0.233512735757996</v>
      </c>
      <c r="AY23" s="7">
        <v>85.0528429279269</v>
      </c>
      <c r="AZ23" s="7">
        <v>802524.233333333</v>
      </c>
      <c r="BA23" s="7">
        <v>0.66539483831566</v>
      </c>
      <c r="BB23" s="4">
        <v>89.3891038793238</v>
      </c>
      <c r="BC23" s="4">
        <v>594110.573333333</v>
      </c>
      <c r="BD23" s="4">
        <v>0.552585083207437</v>
      </c>
    </row>
    <row r="24">
      <c r="A24" s="9"/>
      <c r="B24" s="9" t="b">
        <v>0</v>
      </c>
      <c r="C24" s="9" t="s">
        <v>195</v>
      </c>
      <c r="D24" s="5">
        <v>45063.5452314815</v>
      </c>
      <c r="E24" s="3" t="s">
        <v>36</v>
      </c>
      <c r="F24" s="4" t="s">
        <v>170</v>
      </c>
      <c r="G24" s="9" t="s">
        <v>44</v>
      </c>
      <c r="H24" s="4">
        <v>1</v>
      </c>
      <c r="I24" s="7">
        <v>62.9605971435055</v>
      </c>
      <c r="J24" s="4">
        <v>0.0814373583667639</v>
      </c>
      <c r="K24" s="7">
        <v>0.108415669479251</v>
      </c>
      <c r="L24" s="4">
        <v>0.0302824726710749</v>
      </c>
      <c r="M24" s="7">
        <v>0.0309488043213012</v>
      </c>
      <c r="N24" s="4">
        <v>0.0321550069603517</v>
      </c>
      <c r="O24" s="7">
        <v>0.168480777916371</v>
      </c>
      <c r="P24" s="4">
        <v>0.167194738012673</v>
      </c>
      <c r="Q24" s="7">
        <v>0.171215954655324</v>
      </c>
      <c r="R24" s="4">
        <v>55.041048495618</v>
      </c>
      <c r="S24" s="7">
        <v>54.63858141159</v>
      </c>
      <c r="T24" s="4">
        <v>54.8754695285422</v>
      </c>
      <c r="U24" s="7">
        <v>53.860488731859</v>
      </c>
      <c r="V24" s="4">
        <v>0.330748712620116</v>
      </c>
      <c r="W24" s="7">
        <v>0.335463717370729</v>
      </c>
      <c r="X24" s="4">
        <v>0.336399252302862</v>
      </c>
      <c r="Y24" s="7">
        <v>0.334361633300323</v>
      </c>
      <c r="Z24" s="4">
        <v>0.329395534140556</v>
      </c>
      <c r="AA24" s="7">
        <v>0.329742470205081</v>
      </c>
      <c r="AB24" s="4">
        <v>0.00451462795831134</v>
      </c>
      <c r="AC24" s="7">
        <v>0.00485134570832188</v>
      </c>
      <c r="AD24" s="4">
        <v>101.56449614786</v>
      </c>
      <c r="AE24" s="4">
        <v>27467.3833333333</v>
      </c>
      <c r="AF24" s="4">
        <v>0.695285066090137</v>
      </c>
      <c r="AG24" s="7">
        <v>99.0410660682103</v>
      </c>
      <c r="AH24" s="7">
        <v>1135587.32666667</v>
      </c>
      <c r="AI24" s="7">
        <v>1.03865387417289</v>
      </c>
      <c r="AJ24" s="4">
        <v>101.325869710178</v>
      </c>
      <c r="AK24" s="4">
        <v>522890.573333333</v>
      </c>
      <c r="AL24" s="4">
        <v>0.307222421729079</v>
      </c>
      <c r="AM24" s="7">
        <v>98.4778243405529</v>
      </c>
      <c r="AN24" s="7">
        <v>198554.403333333</v>
      </c>
      <c r="AO24" s="7">
        <v>0.623063902423687</v>
      </c>
      <c r="AP24" s="4">
        <v>95.7751326691633</v>
      </c>
      <c r="AQ24" s="4">
        <v>273351.643333333</v>
      </c>
      <c r="AR24" s="4">
        <v>0.511031385834691</v>
      </c>
      <c r="AS24" s="7">
        <v>97.6161883351888</v>
      </c>
      <c r="AT24" s="7">
        <v>1487353.36</v>
      </c>
      <c r="AU24" s="7">
        <v>0.538569895833965</v>
      </c>
      <c r="AV24" s="4">
        <v>97.4700476535148</v>
      </c>
      <c r="AW24" s="4">
        <v>895472.653333333</v>
      </c>
      <c r="AX24" s="4">
        <v>0.334832489856394</v>
      </c>
      <c r="AY24" s="7">
        <v>86.67570249734</v>
      </c>
      <c r="AZ24" s="7">
        <v>817836.88</v>
      </c>
      <c r="BA24" s="7">
        <v>0.600991778483577</v>
      </c>
      <c r="BB24" s="4">
        <v>92.2295845675837</v>
      </c>
      <c r="BC24" s="4">
        <v>612989.38</v>
      </c>
      <c r="BD24" s="4">
        <v>0.457579946187163</v>
      </c>
    </row>
    <row r="25">
      <c r="A25" s="9"/>
      <c r="B25" s="9" t="b">
        <v>0</v>
      </c>
      <c r="C25" s="9" t="s">
        <v>165</v>
      </c>
      <c r="D25" s="5">
        <v>45063.5478472222</v>
      </c>
      <c r="E25" s="3" t="s">
        <v>36</v>
      </c>
      <c r="F25" s="4" t="s">
        <v>170</v>
      </c>
      <c r="G25" s="9" t="s">
        <v>42</v>
      </c>
      <c r="H25" s="4">
        <v>5</v>
      </c>
      <c r="I25" s="7">
        <v>0.279618390385848</v>
      </c>
      <c r="J25" s="4">
        <v>0.100516182680652</v>
      </c>
      <c r="K25" s="7">
        <v>0.106524527347139</v>
      </c>
      <c r="L25" s="4">
        <v>0.0361569615671939</v>
      </c>
      <c r="M25" s="7">
        <v>0.0344513021571102</v>
      </c>
      <c r="N25" s="4">
        <v>0.0274933493831598</v>
      </c>
      <c r="O25" s="7">
        <v>0.545363760708871</v>
      </c>
      <c r="P25" s="4">
        <v>0.50750305306154</v>
      </c>
      <c r="Q25" s="7">
        <v>0.543254791672541</v>
      </c>
      <c r="R25" s="4">
        <v>14.775775297814</v>
      </c>
      <c r="S25" s="7">
        <v>10.7286705489061</v>
      </c>
      <c r="T25" s="4">
        <v>14.596465818872</v>
      </c>
      <c r="U25" s="7">
        <v>10.6587929068485</v>
      </c>
      <c r="V25" s="4">
        <v>1.5830981559829</v>
      </c>
      <c r="W25" s="7">
        <v>1.66447312480696</v>
      </c>
      <c r="X25" s="4">
        <v>1.53002430354817</v>
      </c>
      <c r="Y25" s="7">
        <v>1.62012166312254</v>
      </c>
      <c r="Z25" s="4">
        <v>1.53487197296295</v>
      </c>
      <c r="AA25" s="7">
        <v>1.60660842997645</v>
      </c>
      <c r="AB25" s="4">
        <v>0.00915361929201469</v>
      </c>
      <c r="AC25" s="7">
        <v>0.0138862819374207</v>
      </c>
      <c r="AD25" s="4">
        <v>98.8929635512529</v>
      </c>
      <c r="AE25" s="4">
        <v>26744.8866666667</v>
      </c>
      <c r="AF25" s="4">
        <v>3.15237471506826</v>
      </c>
      <c r="AG25" s="7">
        <v>100.678747036177</v>
      </c>
      <c r="AH25" s="7">
        <v>1154364.68666667</v>
      </c>
      <c r="AI25" s="7">
        <v>1.43837744130168</v>
      </c>
      <c r="AJ25" s="4">
        <v>104.762603908769</v>
      </c>
      <c r="AK25" s="4">
        <v>540625.786666667</v>
      </c>
      <c r="AL25" s="4">
        <v>0.673712497618721</v>
      </c>
      <c r="AM25" s="7">
        <v>100.891668694649</v>
      </c>
      <c r="AN25" s="7">
        <v>203421.28</v>
      </c>
      <c r="AO25" s="7">
        <v>0.536789924161738</v>
      </c>
      <c r="AP25" s="4">
        <v>99.1415537439618</v>
      </c>
      <c r="AQ25" s="4">
        <v>282959.74</v>
      </c>
      <c r="AR25" s="4">
        <v>0.515546283974049</v>
      </c>
      <c r="AS25" s="7">
        <v>100.490221590796</v>
      </c>
      <c r="AT25" s="7">
        <v>1531144.28333333</v>
      </c>
      <c r="AU25" s="7">
        <v>1.59997544026775</v>
      </c>
      <c r="AV25" s="4">
        <v>100.518787246038</v>
      </c>
      <c r="AW25" s="4">
        <v>923481.903333333</v>
      </c>
      <c r="AX25" s="4">
        <v>0.415484626136747</v>
      </c>
      <c r="AY25" s="7">
        <v>89.5821673070213</v>
      </c>
      <c r="AZ25" s="7">
        <v>845261.106666667</v>
      </c>
      <c r="BA25" s="7">
        <v>1.65110367341011</v>
      </c>
      <c r="BB25" s="4">
        <v>92.9527778452334</v>
      </c>
      <c r="BC25" s="4">
        <v>617795.97</v>
      </c>
      <c r="BD25" s="4">
        <v>0.539778811497923</v>
      </c>
    </row>
    <row r="26">
      <c r="A26" s="9"/>
      <c r="B26" s="9" t="b">
        <v>0</v>
      </c>
      <c r="C26" s="9" t="s">
        <v>60</v>
      </c>
      <c r="D26" s="5">
        <v>45063.5504050926</v>
      </c>
      <c r="E26" s="3" t="s">
        <v>36</v>
      </c>
      <c r="F26" s="4" t="s">
        <v>170</v>
      </c>
      <c r="G26" s="9" t="s">
        <v>160</v>
      </c>
      <c r="H26" s="4">
        <v>1</v>
      </c>
      <c r="I26" s="7">
        <v>0.201064828590159</v>
      </c>
      <c r="J26" s="4">
        <v>0.249635562397062</v>
      </c>
      <c r="K26" s="7">
        <v>0.309208670747309</v>
      </c>
      <c r="L26" s="4">
        <v>0.00524798198074846</v>
      </c>
      <c r="M26" s="7">
        <v>0.00692970540150772</v>
      </c>
      <c r="N26" s="4">
        <v>0.00613210433280783</v>
      </c>
      <c r="O26" s="7">
        <v>0.115994845125431</v>
      </c>
      <c r="P26" s="4">
        <v>0.108214292112936</v>
      </c>
      <c r="Q26" s="7">
        <v>0.109612214734062</v>
      </c>
      <c r="R26" s="4">
        <v>0.686832803629961</v>
      </c>
      <c r="S26" s="7">
        <v>0.637330037216915</v>
      </c>
      <c r="T26" s="4">
        <v>0.686133371108726</v>
      </c>
      <c r="U26" s="7">
        <v>0.632693578523077</v>
      </c>
      <c r="V26" s="4">
        <v>0.695320954168107</v>
      </c>
      <c r="W26" s="7">
        <v>0.674476406208983</v>
      </c>
      <c r="X26" s="4">
        <v>0.679347428821861</v>
      </c>
      <c r="Y26" s="7">
        <v>0.676519068207211</v>
      </c>
      <c r="Z26" s="4">
        <v>0.67523034833523</v>
      </c>
      <c r="AA26" s="7">
        <v>0.664714956055446</v>
      </c>
      <c r="AB26" s="4">
        <v>0.00345576763309541</v>
      </c>
      <c r="AC26" s="7">
        <v>0.00488661496136607</v>
      </c>
      <c r="AD26" s="4">
        <v>96.629095768014</v>
      </c>
      <c r="AE26" s="4">
        <v>26132.64</v>
      </c>
      <c r="AF26" s="4">
        <v>1.00026002395764</v>
      </c>
      <c r="AG26" s="7">
        <v>95.4102288480018</v>
      </c>
      <c r="AH26" s="7">
        <v>1093956.79</v>
      </c>
      <c r="AI26" s="7">
        <v>0.464607444832638</v>
      </c>
      <c r="AJ26" s="4">
        <v>98.9753371539092</v>
      </c>
      <c r="AK26" s="4">
        <v>510760.686666667</v>
      </c>
      <c r="AL26" s="4">
        <v>0.301266243169034</v>
      </c>
      <c r="AM26" s="7">
        <v>95.7989728047529</v>
      </c>
      <c r="AN26" s="7">
        <v>193153.21</v>
      </c>
      <c r="AO26" s="7">
        <v>0.468028910436711</v>
      </c>
      <c r="AP26" s="4">
        <v>95.2541041304242</v>
      </c>
      <c r="AQ26" s="4">
        <v>271864.576666667</v>
      </c>
      <c r="AR26" s="4">
        <v>0.408446220699157</v>
      </c>
      <c r="AS26" s="7">
        <v>97.0845801817697</v>
      </c>
      <c r="AT26" s="7">
        <v>1479253.38</v>
      </c>
      <c r="AU26" s="7">
        <v>1.23100848737189</v>
      </c>
      <c r="AV26" s="4">
        <v>96.3838498508046</v>
      </c>
      <c r="AW26" s="4">
        <v>885493.583333333</v>
      </c>
      <c r="AX26" s="4">
        <v>0.751717817578557</v>
      </c>
      <c r="AY26" s="7">
        <v>84.4852606708252</v>
      </c>
      <c r="AZ26" s="7">
        <v>797168.756666667</v>
      </c>
      <c r="BA26" s="7">
        <v>0.103426490567136</v>
      </c>
      <c r="BB26" s="4">
        <v>89.3352045580801</v>
      </c>
      <c r="BC26" s="4">
        <v>593752.34</v>
      </c>
      <c r="BD26" s="4">
        <v>0.619592599699449</v>
      </c>
    </row>
    <row r="27">
      <c r="A27" s="9"/>
      <c r="B27" s="9" t="b">
        <v>0</v>
      </c>
      <c r="C27" s="9" t="s">
        <v>182</v>
      </c>
      <c r="D27" s="5">
        <v>45063.5530092593</v>
      </c>
      <c r="E27" s="3" t="s">
        <v>36</v>
      </c>
      <c r="F27" s="4" t="s">
        <v>170</v>
      </c>
      <c r="G27" s="9" t="s">
        <v>93</v>
      </c>
      <c r="H27" s="4">
        <v>1</v>
      </c>
      <c r="I27" s="7">
        <v>0.168331123753036</v>
      </c>
      <c r="J27" s="4">
        <v>0.00932473781575944</v>
      </c>
      <c r="K27" s="7">
        <v>0.000443593262477479</v>
      </c>
      <c r="L27" s="4" t="s">
        <v>41</v>
      </c>
      <c r="M27" s="7">
        <v>0.000321180412553501</v>
      </c>
      <c r="N27" s="4" t="s">
        <v>41</v>
      </c>
      <c r="O27" s="7">
        <v>0.0714181758986889</v>
      </c>
      <c r="P27" s="4">
        <v>0.0727494771557232</v>
      </c>
      <c r="Q27" s="7">
        <v>0.0778223597877051</v>
      </c>
      <c r="R27" s="4">
        <v>0.378340871864653</v>
      </c>
      <c r="S27" s="7">
        <v>0.36962671063897</v>
      </c>
      <c r="T27" s="4">
        <v>0.381947519529611</v>
      </c>
      <c r="U27" s="7">
        <v>0.369964490431121</v>
      </c>
      <c r="V27" s="4">
        <v>0.194619657798295</v>
      </c>
      <c r="W27" s="7">
        <v>0.191433902690229</v>
      </c>
      <c r="X27" s="4">
        <v>0.19470132820764</v>
      </c>
      <c r="Y27" s="7">
        <v>0.196230550949078</v>
      </c>
      <c r="Z27" s="4">
        <v>0.192709189269787</v>
      </c>
      <c r="AA27" s="7">
        <v>0.19292963975909</v>
      </c>
      <c r="AB27" s="4">
        <v>0.00280799575487387</v>
      </c>
      <c r="AC27" s="7">
        <v>0.00371632952103749</v>
      </c>
      <c r="AD27" s="4">
        <v>128.01154600425</v>
      </c>
      <c r="AE27" s="4">
        <v>34619.7966666667</v>
      </c>
      <c r="AF27" s="4">
        <v>1.38069490747599</v>
      </c>
      <c r="AG27" s="7">
        <v>91.2337767713885</v>
      </c>
      <c r="AH27" s="7">
        <v>1046070.33</v>
      </c>
      <c r="AI27" s="7">
        <v>0.923648881814787</v>
      </c>
      <c r="AJ27" s="4">
        <v>95.4376731543672</v>
      </c>
      <c r="AK27" s="4">
        <v>492504.626666667</v>
      </c>
      <c r="AL27" s="4">
        <v>0.548473574316628</v>
      </c>
      <c r="AM27" s="7">
        <v>94.0854470643629</v>
      </c>
      <c r="AN27" s="7">
        <v>189698.34</v>
      </c>
      <c r="AO27" s="7">
        <v>0.254941198422909</v>
      </c>
      <c r="AP27" s="4">
        <v>90.9836427147586</v>
      </c>
      <c r="AQ27" s="4">
        <v>259676.26</v>
      </c>
      <c r="AR27" s="4">
        <v>0.328793003761202</v>
      </c>
      <c r="AS27" s="7">
        <v>93.1963587945609</v>
      </c>
      <c r="AT27" s="7">
        <v>1420009.52666667</v>
      </c>
      <c r="AU27" s="7">
        <v>0.381394906361936</v>
      </c>
      <c r="AV27" s="4">
        <v>92.2924725387578</v>
      </c>
      <c r="AW27" s="4">
        <v>847905.456666667</v>
      </c>
      <c r="AX27" s="4">
        <v>0.0803533030421505</v>
      </c>
      <c r="AY27" s="7">
        <v>81.1670497296887</v>
      </c>
      <c r="AZ27" s="7">
        <v>765859.46</v>
      </c>
      <c r="BA27" s="7">
        <v>0.543313675888929</v>
      </c>
      <c r="BB27" s="4">
        <v>84.2710721896524</v>
      </c>
      <c r="BC27" s="4">
        <v>560094.383333333</v>
      </c>
      <c r="BD27" s="4">
        <v>0.604815617189736</v>
      </c>
    </row>
    <row r="28">
      <c r="A28" s="9"/>
      <c r="B28" s="9" t="b">
        <v>0</v>
      </c>
      <c r="C28" s="9" t="s">
        <v>25</v>
      </c>
      <c r="D28" s="5">
        <v>45063.5555671296</v>
      </c>
      <c r="E28" s="3" t="s">
        <v>36</v>
      </c>
      <c r="F28" s="4" t="s">
        <v>170</v>
      </c>
      <c r="G28" s="9" t="s">
        <v>124</v>
      </c>
      <c r="H28" s="4">
        <v>10</v>
      </c>
      <c r="I28" s="7">
        <v>1.40708676289434</v>
      </c>
      <c r="J28" s="4">
        <v>0.277142976854758</v>
      </c>
      <c r="K28" s="7">
        <v>0.525092907939577</v>
      </c>
      <c r="L28" s="4">
        <v>0.0351487790050291</v>
      </c>
      <c r="M28" s="7">
        <v>0.0423709839956076</v>
      </c>
      <c r="N28" s="4">
        <v>0.0220692752365859</v>
      </c>
      <c r="O28" s="7">
        <v>0.437507107924955</v>
      </c>
      <c r="P28" s="4">
        <v>0.433296351626793</v>
      </c>
      <c r="Q28" s="7">
        <v>0.458734539138455</v>
      </c>
      <c r="R28" s="4">
        <v>2.28781519373861</v>
      </c>
      <c r="S28" s="7">
        <v>2.43010274426144</v>
      </c>
      <c r="T28" s="4">
        <v>2.4063618725236</v>
      </c>
      <c r="U28" s="7">
        <v>2.377754071345</v>
      </c>
      <c r="V28" s="4">
        <v>0.764670440812079</v>
      </c>
      <c r="W28" s="7">
        <v>0.746755627697923</v>
      </c>
      <c r="X28" s="4">
        <v>0.757268089415276</v>
      </c>
      <c r="Y28" s="7">
        <v>0.76413112988705</v>
      </c>
      <c r="Z28" s="4">
        <v>0.740509712074687</v>
      </c>
      <c r="AA28" s="7">
        <v>0.738369353865004</v>
      </c>
      <c r="AB28" s="4" t="s">
        <v>41</v>
      </c>
      <c r="AC28" s="7">
        <v>0.00290632939493294</v>
      </c>
      <c r="AD28" s="4">
        <v>95.4268943903473</v>
      </c>
      <c r="AE28" s="4">
        <v>25807.5133333333</v>
      </c>
      <c r="AF28" s="4">
        <v>1.01679892205644</v>
      </c>
      <c r="AG28" s="7">
        <v>96.105272722858</v>
      </c>
      <c r="AH28" s="7">
        <v>1101926.04</v>
      </c>
      <c r="AI28" s="7">
        <v>0.571658487486977</v>
      </c>
      <c r="AJ28" s="4">
        <v>98.7820910844333</v>
      </c>
      <c r="AK28" s="4">
        <v>509763.443333333</v>
      </c>
      <c r="AL28" s="4">
        <v>0.537546905584215</v>
      </c>
      <c r="AM28" s="7">
        <v>95.6765201272868</v>
      </c>
      <c r="AN28" s="7">
        <v>192906.316666667</v>
      </c>
      <c r="AO28" s="7">
        <v>0.911519651256232</v>
      </c>
      <c r="AP28" s="4">
        <v>94.7528915407947</v>
      </c>
      <c r="AQ28" s="4">
        <v>270434.066666667</v>
      </c>
      <c r="AR28" s="4">
        <v>0.364063258736464</v>
      </c>
      <c r="AS28" s="7">
        <v>98.3344981706181</v>
      </c>
      <c r="AT28" s="7">
        <v>1498298.06666667</v>
      </c>
      <c r="AU28" s="7">
        <v>0.763758285860756</v>
      </c>
      <c r="AV28" s="4">
        <v>96.2002983316744</v>
      </c>
      <c r="AW28" s="4">
        <v>883807.266666667</v>
      </c>
      <c r="AX28" s="4">
        <v>0.184850641106546</v>
      </c>
      <c r="AY28" s="7">
        <v>88.3641459850747</v>
      </c>
      <c r="AZ28" s="7">
        <v>833768.35</v>
      </c>
      <c r="BA28" s="7">
        <v>0.638603840109386</v>
      </c>
      <c r="BB28" s="4">
        <v>92.253264760678</v>
      </c>
      <c r="BC28" s="4">
        <v>613146.766666667</v>
      </c>
      <c r="BD28" s="4">
        <v>0.680697079861078</v>
      </c>
    </row>
    <row r="29">
      <c r="A29" s="9"/>
      <c r="B29" s="9" t="b">
        <v>0</v>
      </c>
      <c r="C29" s="9" t="s">
        <v>128</v>
      </c>
      <c r="D29" s="5">
        <v>45063.5581712963</v>
      </c>
      <c r="E29" s="3" t="s">
        <v>36</v>
      </c>
      <c r="F29" s="4" t="s">
        <v>170</v>
      </c>
      <c r="G29" s="9" t="s">
        <v>16</v>
      </c>
      <c r="H29" s="4">
        <v>10</v>
      </c>
      <c r="I29" s="7">
        <v>6.96581810055247</v>
      </c>
      <c r="J29" s="4">
        <v>0.620667089864444</v>
      </c>
      <c r="K29" s="7">
        <v>0.862468545698655</v>
      </c>
      <c r="L29" s="4">
        <v>1.99027515529632</v>
      </c>
      <c r="M29" s="7">
        <v>2.14842536725989</v>
      </c>
      <c r="N29" s="4">
        <v>2.01310278803996</v>
      </c>
      <c r="O29" s="7">
        <v>0.487921693103908</v>
      </c>
      <c r="P29" s="4">
        <v>0.480606447879369</v>
      </c>
      <c r="Q29" s="7">
        <v>0.498351259570515</v>
      </c>
      <c r="R29" s="4">
        <v>2.19852213287019</v>
      </c>
      <c r="S29" s="7">
        <v>2.23913128271924</v>
      </c>
      <c r="T29" s="4">
        <v>2.1669363519327</v>
      </c>
      <c r="U29" s="7">
        <v>2.21155521429803</v>
      </c>
      <c r="V29" s="4">
        <v>6.08696348307838</v>
      </c>
      <c r="W29" s="7">
        <v>5.97488728882051</v>
      </c>
      <c r="X29" s="4">
        <v>5.55214888081407</v>
      </c>
      <c r="Y29" s="7">
        <v>5.6335907361988</v>
      </c>
      <c r="Z29" s="4">
        <v>5.75381093354742</v>
      </c>
      <c r="AA29" s="7">
        <v>5.71982984726987</v>
      </c>
      <c r="AB29" s="4">
        <v>0.957358576795413</v>
      </c>
      <c r="AC29" s="7">
        <v>0.97026164720479</v>
      </c>
      <c r="AD29" s="4">
        <v>94.1055180744958</v>
      </c>
      <c r="AE29" s="4">
        <v>25450.1566666667</v>
      </c>
      <c r="AF29" s="4">
        <v>0.593231143822788</v>
      </c>
      <c r="AG29" s="7">
        <v>97.3697951286462</v>
      </c>
      <c r="AH29" s="7">
        <v>1116424.83</v>
      </c>
      <c r="AI29" s="7">
        <v>1.0450407555403</v>
      </c>
      <c r="AJ29" s="4">
        <v>98.9550903467183</v>
      </c>
      <c r="AK29" s="4">
        <v>510656.203333333</v>
      </c>
      <c r="AL29" s="4">
        <v>1.87257974184801</v>
      </c>
      <c r="AM29" s="7">
        <v>94.589485615431</v>
      </c>
      <c r="AN29" s="7">
        <v>190714.6</v>
      </c>
      <c r="AO29" s="7">
        <v>0.341132075058972</v>
      </c>
      <c r="AP29" s="4">
        <v>94.5576249657087</v>
      </c>
      <c r="AQ29" s="4">
        <v>269876.756666667</v>
      </c>
      <c r="AR29" s="4">
        <v>0.21903061250295</v>
      </c>
      <c r="AS29" s="7">
        <v>99.1151458884044</v>
      </c>
      <c r="AT29" s="7">
        <v>1510192.6</v>
      </c>
      <c r="AU29" s="7">
        <v>0.714938619640737</v>
      </c>
      <c r="AV29" s="4">
        <v>96.5842397305656</v>
      </c>
      <c r="AW29" s="4">
        <v>887334.596666667</v>
      </c>
      <c r="AX29" s="4">
        <v>0.746093173651725</v>
      </c>
      <c r="AY29" s="7">
        <v>89.8716427614043</v>
      </c>
      <c r="AZ29" s="7">
        <v>847992.48</v>
      </c>
      <c r="BA29" s="7">
        <v>0.301445982690256</v>
      </c>
      <c r="BB29" s="4">
        <v>93.505501417005</v>
      </c>
      <c r="BC29" s="4">
        <v>621469.56</v>
      </c>
      <c r="BD29" s="4">
        <v>0.586485306228833</v>
      </c>
    </row>
    <row r="30">
      <c r="A30" s="9"/>
      <c r="B30" s="9" t="b">
        <v>0</v>
      </c>
      <c r="C30" s="9" t="s">
        <v>102</v>
      </c>
      <c r="D30" s="5">
        <v>45063.5607407407</v>
      </c>
      <c r="E30" s="3" t="s">
        <v>36</v>
      </c>
      <c r="F30" s="4" t="s">
        <v>170</v>
      </c>
      <c r="G30" s="9" t="s">
        <v>137</v>
      </c>
      <c r="H30" s="4">
        <v>1</v>
      </c>
      <c r="I30" s="7">
        <v>2.0449607156019</v>
      </c>
      <c r="J30" s="4">
        <v>0.29648496366651</v>
      </c>
      <c r="K30" s="7">
        <v>0.404628348351456</v>
      </c>
      <c r="L30" s="4">
        <v>0.00291525263444561</v>
      </c>
      <c r="M30" s="7">
        <v>0.00250293556601438</v>
      </c>
      <c r="N30" s="4">
        <v>0.00272444419994081</v>
      </c>
      <c r="O30" s="7">
        <v>0.296830133370742</v>
      </c>
      <c r="P30" s="4">
        <v>0.293252729986765</v>
      </c>
      <c r="Q30" s="7">
        <v>0.292211809061112</v>
      </c>
      <c r="R30" s="4">
        <v>0.223879938187833</v>
      </c>
      <c r="S30" s="7">
        <v>0.222200405918217</v>
      </c>
      <c r="T30" s="4">
        <v>0.211911286767657</v>
      </c>
      <c r="U30" s="7">
        <v>0.214847015649521</v>
      </c>
      <c r="V30" s="4">
        <v>0.853743657947035</v>
      </c>
      <c r="W30" s="7">
        <v>0.835710882277838</v>
      </c>
      <c r="X30" s="4">
        <v>0.829332534059338</v>
      </c>
      <c r="Y30" s="7">
        <v>0.821931330382963</v>
      </c>
      <c r="Z30" s="4">
        <v>0.829225652121931</v>
      </c>
      <c r="AA30" s="7">
        <v>0.820649751419119</v>
      </c>
      <c r="AB30" s="4">
        <v>0.0049726651334053</v>
      </c>
      <c r="AC30" s="7">
        <v>0.00554447862895273</v>
      </c>
      <c r="AD30" s="4">
        <v>92.93287316614</v>
      </c>
      <c r="AE30" s="4">
        <v>25133.0233333333</v>
      </c>
      <c r="AF30" s="4">
        <v>0.897709461015784</v>
      </c>
      <c r="AG30" s="7">
        <v>94.279221789715</v>
      </c>
      <c r="AH30" s="7">
        <v>1080988.86333333</v>
      </c>
      <c r="AI30" s="7">
        <v>0.551089933282426</v>
      </c>
      <c r="AJ30" s="4">
        <v>96.2883600856775</v>
      </c>
      <c r="AK30" s="4">
        <v>496894.583333333</v>
      </c>
      <c r="AL30" s="4">
        <v>1.16719575082768</v>
      </c>
      <c r="AM30" s="7">
        <v>92.6840212382686</v>
      </c>
      <c r="AN30" s="7">
        <v>186872.736666667</v>
      </c>
      <c r="AO30" s="7">
        <v>0.937336598450832</v>
      </c>
      <c r="AP30" s="4">
        <v>93.8819533067005</v>
      </c>
      <c r="AQ30" s="4">
        <v>267948.323333333</v>
      </c>
      <c r="AR30" s="4">
        <v>0.581562694872743</v>
      </c>
      <c r="AS30" s="7">
        <v>97.7100316259503</v>
      </c>
      <c r="AT30" s="7">
        <v>1488783.22666667</v>
      </c>
      <c r="AU30" s="7">
        <v>0.448600694432379</v>
      </c>
      <c r="AV30" s="4">
        <v>95.6734752302795</v>
      </c>
      <c r="AW30" s="4">
        <v>878967.26</v>
      </c>
      <c r="AX30" s="4">
        <v>0.451776631904369</v>
      </c>
      <c r="AY30" s="7">
        <v>87.1969849039984</v>
      </c>
      <c r="AZ30" s="7">
        <v>822755.49</v>
      </c>
      <c r="BA30" s="7">
        <v>0.847897950714354</v>
      </c>
      <c r="BB30" s="4">
        <v>91.8235381661009</v>
      </c>
      <c r="BC30" s="4">
        <v>610290.656666667</v>
      </c>
      <c r="BD30" s="4">
        <v>0.308235522585786</v>
      </c>
    </row>
    <row r="31">
      <c r="A31" s="9"/>
      <c r="B31" s="9" t="b">
        <v>0</v>
      </c>
      <c r="C31" s="9" t="s">
        <v>133</v>
      </c>
      <c r="D31" s="5">
        <v>45063.5633449074</v>
      </c>
      <c r="E31" s="3" t="s">
        <v>36</v>
      </c>
      <c r="F31" s="4" t="s">
        <v>170</v>
      </c>
      <c r="G31" s="9" t="s">
        <v>26</v>
      </c>
      <c r="H31" s="4">
        <v>1</v>
      </c>
      <c r="I31" s="7">
        <v>0.0892459756036419</v>
      </c>
      <c r="J31" s="4">
        <v>0.191454115036713</v>
      </c>
      <c r="K31" s="7">
        <v>0.241297994558242</v>
      </c>
      <c r="L31" s="4">
        <v>0.00478386578472441</v>
      </c>
      <c r="M31" s="7">
        <v>0.00397441279318376</v>
      </c>
      <c r="N31" s="4">
        <v>0.00446721523023854</v>
      </c>
      <c r="O31" s="7">
        <v>0.0818333309057761</v>
      </c>
      <c r="P31" s="4">
        <v>0.0864954454232613</v>
      </c>
      <c r="Q31" s="7">
        <v>0.0871374335064262</v>
      </c>
      <c r="R31" s="4">
        <v>0.186681689244718</v>
      </c>
      <c r="S31" s="7">
        <v>0.189509567608934</v>
      </c>
      <c r="T31" s="4">
        <v>0.184705188241718</v>
      </c>
      <c r="U31" s="7">
        <v>0.188956644406529</v>
      </c>
      <c r="V31" s="4">
        <v>0.771800415504002</v>
      </c>
      <c r="W31" s="7">
        <v>0.764098812557092</v>
      </c>
      <c r="X31" s="4">
        <v>0.768142397972622</v>
      </c>
      <c r="Y31" s="7">
        <v>0.750445901279042</v>
      </c>
      <c r="Z31" s="4">
        <v>0.757936107981495</v>
      </c>
      <c r="AA31" s="7">
        <v>0.743588904088341</v>
      </c>
      <c r="AB31" s="4">
        <v>0.00838689478444175</v>
      </c>
      <c r="AC31" s="7">
        <v>0.0096976592820969</v>
      </c>
      <c r="AD31" s="4">
        <v>93.6363245310191</v>
      </c>
      <c r="AE31" s="4">
        <v>25323.2666666667</v>
      </c>
      <c r="AF31" s="4">
        <v>0.966611293218206</v>
      </c>
      <c r="AG31" s="7">
        <v>95.2390793359772</v>
      </c>
      <c r="AH31" s="7">
        <v>1091994.42</v>
      </c>
      <c r="AI31" s="7">
        <v>1.73868162650573</v>
      </c>
      <c r="AJ31" s="4">
        <v>97.3001074776358</v>
      </c>
      <c r="AK31" s="4">
        <v>502115.69</v>
      </c>
      <c r="AL31" s="4">
        <v>0.4064835081016</v>
      </c>
      <c r="AM31" s="7">
        <v>93.1804085635534</v>
      </c>
      <c r="AN31" s="7">
        <v>187873.57</v>
      </c>
      <c r="AO31" s="7">
        <v>0.99809481491273</v>
      </c>
      <c r="AP31" s="4">
        <v>93.4604915324745</v>
      </c>
      <c r="AQ31" s="4">
        <v>266745.43</v>
      </c>
      <c r="AR31" s="4">
        <v>0.167227580300644</v>
      </c>
      <c r="AS31" s="7">
        <v>98.3347022824007</v>
      </c>
      <c r="AT31" s="7">
        <v>1498301.17666667</v>
      </c>
      <c r="AU31" s="7">
        <v>0.391893539199586</v>
      </c>
      <c r="AV31" s="4">
        <v>95.6666127520324</v>
      </c>
      <c r="AW31" s="4">
        <v>878904.213333333</v>
      </c>
      <c r="AX31" s="4">
        <v>0.169103318266016</v>
      </c>
      <c r="AY31" s="7">
        <v>86.5930039555284</v>
      </c>
      <c r="AZ31" s="7">
        <v>817056.57</v>
      </c>
      <c r="BA31" s="7">
        <v>0.499030893336404</v>
      </c>
      <c r="BB31" s="4">
        <v>89.6481446090252</v>
      </c>
      <c r="BC31" s="4">
        <v>595832.246666667</v>
      </c>
      <c r="BD31" s="4">
        <v>0.395240486029179</v>
      </c>
    </row>
    <row r="32">
      <c r="A32" s="9"/>
      <c r="B32" s="9" t="b">
        <v>0</v>
      </c>
      <c r="C32" s="9" t="s">
        <v>77</v>
      </c>
      <c r="D32" s="5">
        <v>45063.5658912037</v>
      </c>
      <c r="E32" s="3" t="s">
        <v>6</v>
      </c>
      <c r="F32" s="4" t="s">
        <v>170</v>
      </c>
      <c r="G32" s="9" t="s">
        <v>17</v>
      </c>
      <c r="H32" s="4">
        <v>1</v>
      </c>
      <c r="I32" s="7">
        <v>10.5619964764799</v>
      </c>
      <c r="J32" s="4">
        <v>10.4335297014898</v>
      </c>
      <c r="K32" s="7">
        <v>10.6225946824826</v>
      </c>
      <c r="L32" s="4">
        <v>10.5288356894087</v>
      </c>
      <c r="M32" s="7">
        <v>10.7925644185424</v>
      </c>
      <c r="N32" s="4">
        <v>10.6141805654674</v>
      </c>
      <c r="O32" s="7">
        <v>10.386703091955</v>
      </c>
      <c r="P32" s="4">
        <v>10.4660505922416</v>
      </c>
      <c r="Q32" s="7">
        <v>10.4288214049401</v>
      </c>
      <c r="R32" s="4">
        <v>1.08326951395259</v>
      </c>
      <c r="S32" s="7">
        <v>1.07789690768014</v>
      </c>
      <c r="T32" s="4">
        <v>1.0975450901392</v>
      </c>
      <c r="U32" s="7">
        <v>1.06794998212594</v>
      </c>
      <c r="V32" s="4">
        <v>10.7582143120252</v>
      </c>
      <c r="W32" s="7">
        <v>10.4636708603102</v>
      </c>
      <c r="X32" s="4">
        <v>10.3676845947696</v>
      </c>
      <c r="Y32" s="7">
        <v>10.3497634202463</v>
      </c>
      <c r="Z32" s="4">
        <v>10.4357800873836</v>
      </c>
      <c r="AA32" s="7">
        <v>10.2857243086312</v>
      </c>
      <c r="AB32" s="4">
        <v>10.0463546510089</v>
      </c>
      <c r="AC32" s="7">
        <v>8.52497113288482</v>
      </c>
      <c r="AD32" s="4">
        <v>94.5008574210958</v>
      </c>
      <c r="AE32" s="4">
        <v>25557.0733333333</v>
      </c>
      <c r="AF32" s="4">
        <v>1.47121471751381</v>
      </c>
      <c r="AG32" s="7">
        <v>95.1063448598869</v>
      </c>
      <c r="AH32" s="7">
        <v>1090472.51</v>
      </c>
      <c r="AI32" s="7">
        <v>0.718341990682959</v>
      </c>
      <c r="AJ32" s="4">
        <v>97.0905115219383</v>
      </c>
      <c r="AK32" s="4">
        <v>501034.073333333</v>
      </c>
      <c r="AL32" s="4">
        <v>0.610066370234808</v>
      </c>
      <c r="AM32" s="7">
        <v>93.9532319650623</v>
      </c>
      <c r="AN32" s="7">
        <v>189431.763333333</v>
      </c>
      <c r="AO32" s="7">
        <v>0.677830363891369</v>
      </c>
      <c r="AP32" s="4">
        <v>96.1283919338027</v>
      </c>
      <c r="AQ32" s="4">
        <v>274359.88</v>
      </c>
      <c r="AR32" s="4">
        <v>0.65723626078503</v>
      </c>
      <c r="AS32" s="7">
        <v>99.2531698636413</v>
      </c>
      <c r="AT32" s="7">
        <v>1512295.63666667</v>
      </c>
      <c r="AU32" s="7">
        <v>0.248508025353773</v>
      </c>
      <c r="AV32" s="4">
        <v>96.6407055106567</v>
      </c>
      <c r="AW32" s="4">
        <v>887853.356666667</v>
      </c>
      <c r="AX32" s="4">
        <v>0.892877619427261</v>
      </c>
      <c r="AY32" s="7">
        <v>88.3308412513608</v>
      </c>
      <c r="AZ32" s="7">
        <v>833454.1</v>
      </c>
      <c r="BA32" s="7">
        <v>0.53713491588522</v>
      </c>
      <c r="BB32" s="4">
        <v>92.785403576321</v>
      </c>
      <c r="BC32" s="4">
        <v>616683.543333333</v>
      </c>
      <c r="BD32" s="4">
        <v>0.444437487257833</v>
      </c>
    </row>
    <row r="33">
      <c r="A33" s="9"/>
      <c r="B33" s="9" t="b">
        <v>0</v>
      </c>
      <c r="C33" s="9" t="s">
        <v>14</v>
      </c>
      <c r="D33" s="5">
        <v>45063.5684837963</v>
      </c>
      <c r="E33" s="3" t="s">
        <v>36</v>
      </c>
      <c r="F33" s="4" t="s">
        <v>170</v>
      </c>
      <c r="G33" s="9" t="s">
        <v>149</v>
      </c>
      <c r="H33" s="4">
        <v>1</v>
      </c>
      <c r="I33" s="7">
        <v>0.00809805767348052</v>
      </c>
      <c r="J33" s="4">
        <v>0.0195684047875586</v>
      </c>
      <c r="K33" s="7">
        <v>0.0386922453197753</v>
      </c>
      <c r="L33" s="4">
        <v>0.00161960128002401</v>
      </c>
      <c r="M33" s="7">
        <v>0.0013605843182884</v>
      </c>
      <c r="N33" s="4" t="s">
        <v>41</v>
      </c>
      <c r="O33" s="7">
        <v>0.0091525000632535</v>
      </c>
      <c r="P33" s="4">
        <v>0.0100269486963197</v>
      </c>
      <c r="Q33" s="7">
        <v>0.0109998211273515</v>
      </c>
      <c r="R33" s="4">
        <v>0.0721991819834934</v>
      </c>
      <c r="S33" s="7">
        <v>0.0766889239136336</v>
      </c>
      <c r="T33" s="4">
        <v>0.0771155413841854</v>
      </c>
      <c r="U33" s="7">
        <v>0.068344234375272</v>
      </c>
      <c r="V33" s="4" t="s">
        <v>41</v>
      </c>
      <c r="W33" s="7">
        <v>0.000853298633747726</v>
      </c>
      <c r="X33" s="4" t="s">
        <v>41</v>
      </c>
      <c r="Y33" s="7">
        <v>0.00146176304116862</v>
      </c>
      <c r="Z33" s="4" t="s">
        <v>41</v>
      </c>
      <c r="AA33" s="7">
        <v>0.00127897941404894</v>
      </c>
      <c r="AB33" s="4">
        <v>0.0100243229136961</v>
      </c>
      <c r="AC33" s="7">
        <v>0.00753916403184503</v>
      </c>
      <c r="AD33" s="4">
        <v>95.6040606496778</v>
      </c>
      <c r="AE33" s="4">
        <v>25855.4266666667</v>
      </c>
      <c r="AF33" s="4">
        <v>1.2879248143741</v>
      </c>
      <c r="AG33" s="7">
        <v>95.9197741898962</v>
      </c>
      <c r="AH33" s="7">
        <v>1099799.14666667</v>
      </c>
      <c r="AI33" s="7">
        <v>45.6765767719281</v>
      </c>
      <c r="AJ33" s="4">
        <v>97.8095880701329</v>
      </c>
      <c r="AK33" s="4">
        <v>504744.856666667</v>
      </c>
      <c r="AL33" s="4">
        <v>1.32546519872296</v>
      </c>
      <c r="AM33" s="7">
        <v>94.8191133174974</v>
      </c>
      <c r="AN33" s="7">
        <v>191177.583333333</v>
      </c>
      <c r="AO33" s="7">
        <v>0.271378264922723</v>
      </c>
      <c r="AP33" s="4">
        <v>95.8073681858353</v>
      </c>
      <c r="AQ33" s="4">
        <v>273443.646666667</v>
      </c>
      <c r="AR33" s="4">
        <v>0.57159342030559</v>
      </c>
      <c r="AS33" s="7">
        <v>99.3560741424127</v>
      </c>
      <c r="AT33" s="7">
        <v>1513863.56333333</v>
      </c>
      <c r="AU33" s="7">
        <v>42.7088775737708</v>
      </c>
      <c r="AV33" s="4">
        <v>95.9938133492342</v>
      </c>
      <c r="AW33" s="4">
        <v>881910.256666667</v>
      </c>
      <c r="AX33" s="4">
        <v>0.325075390606436</v>
      </c>
      <c r="AY33" s="7">
        <v>94.4885878234382</v>
      </c>
      <c r="AZ33" s="7">
        <v>891556.106666667</v>
      </c>
      <c r="BA33" s="7">
        <v>42.9212902427262</v>
      </c>
      <c r="BB33" s="4">
        <v>91.4406257926352</v>
      </c>
      <c r="BC33" s="4">
        <v>607745.69</v>
      </c>
      <c r="BD33" s="4">
        <v>0.860676596807803</v>
      </c>
    </row>
    <row r="34">
      <c r="A34" s="9"/>
      <c r="B34" s="9" t="b">
        <v>0</v>
      </c>
      <c r="C34" s="9" t="s">
        <v>76</v>
      </c>
      <c r="D34" s="5">
        <v>45063.5710416667</v>
      </c>
      <c r="E34" s="3" t="s">
        <v>36</v>
      </c>
      <c r="F34" s="4" t="s">
        <v>170</v>
      </c>
      <c r="G34" s="9" t="s">
        <v>197</v>
      </c>
      <c r="H34" s="4">
        <v>5</v>
      </c>
      <c r="I34" s="7">
        <v>0.0852574699284122</v>
      </c>
      <c r="J34" s="4">
        <v>0.0812249878845786</v>
      </c>
      <c r="K34" s="7" t="s">
        <v>41</v>
      </c>
      <c r="L34" s="4">
        <v>0.01000025928017</v>
      </c>
      <c r="M34" s="7">
        <v>0.0176751526459365</v>
      </c>
      <c r="N34" s="4">
        <v>0.0216786429034579</v>
      </c>
      <c r="O34" s="7">
        <v>0.54367324097372</v>
      </c>
      <c r="P34" s="4">
        <v>0.51583903207197</v>
      </c>
      <c r="Q34" s="7">
        <v>0.534699368814446</v>
      </c>
      <c r="R34" s="4">
        <v>2.04176199536572</v>
      </c>
      <c r="S34" s="7">
        <v>2.14222297651801</v>
      </c>
      <c r="T34" s="4">
        <v>2.0152496079648</v>
      </c>
      <c r="U34" s="7">
        <v>2.13414409415369</v>
      </c>
      <c r="V34" s="4">
        <v>0.450520592550394</v>
      </c>
      <c r="W34" s="7">
        <v>0.471268544901816</v>
      </c>
      <c r="X34" s="4">
        <v>0.480351195358285</v>
      </c>
      <c r="Y34" s="7">
        <v>0.484382226703775</v>
      </c>
      <c r="Z34" s="4">
        <v>0.461476880303626</v>
      </c>
      <c r="AA34" s="7">
        <v>0.463096965684612</v>
      </c>
      <c r="AB34" s="4">
        <v>0.000549275001915566</v>
      </c>
      <c r="AC34" s="7">
        <v>0.00610394061526555</v>
      </c>
      <c r="AD34" s="4">
        <v>98.9748909288632</v>
      </c>
      <c r="AE34" s="4">
        <v>26767.0433333333</v>
      </c>
      <c r="AF34" s="4">
        <v>0.988497779518621</v>
      </c>
      <c r="AG34" s="7">
        <v>101.278222832489</v>
      </c>
      <c r="AH34" s="7">
        <v>1161238.17</v>
      </c>
      <c r="AI34" s="7">
        <v>0.78668534977431</v>
      </c>
      <c r="AJ34" s="4">
        <v>104.085356766861</v>
      </c>
      <c r="AK34" s="4">
        <v>537130.863333333</v>
      </c>
      <c r="AL34" s="4">
        <v>0.314898469686431</v>
      </c>
      <c r="AM34" s="7">
        <v>100.822688628837</v>
      </c>
      <c r="AN34" s="7">
        <v>203282.2</v>
      </c>
      <c r="AO34" s="7">
        <v>0.304334812313961</v>
      </c>
      <c r="AP34" s="4">
        <v>100.908985276833</v>
      </c>
      <c r="AQ34" s="4">
        <v>288004.163333333</v>
      </c>
      <c r="AR34" s="4">
        <v>0.579070076038016</v>
      </c>
      <c r="AS34" s="7">
        <v>103.226112079421</v>
      </c>
      <c r="AT34" s="7">
        <v>1572830.36</v>
      </c>
      <c r="AU34" s="7">
        <v>0.409425473032698</v>
      </c>
      <c r="AV34" s="4">
        <v>102.326755287164</v>
      </c>
      <c r="AW34" s="4">
        <v>940091.99</v>
      </c>
      <c r="AX34" s="4">
        <v>0.120233395591906</v>
      </c>
      <c r="AY34" s="7">
        <v>95.070462059401</v>
      </c>
      <c r="AZ34" s="7">
        <v>897046.436666667</v>
      </c>
      <c r="BA34" s="7">
        <v>1.76915038196285</v>
      </c>
      <c r="BB34" s="4">
        <v>99.4728935263068</v>
      </c>
      <c r="BC34" s="4">
        <v>661130.89</v>
      </c>
      <c r="BD34" s="4">
        <v>0.4672549647652</v>
      </c>
    </row>
    <row r="35">
      <c r="A35" s="9"/>
      <c r="B35" s="9" t="b">
        <v>0</v>
      </c>
      <c r="C35" s="9" t="s">
        <v>186</v>
      </c>
      <c r="D35" s="5">
        <v>45063.5736458333</v>
      </c>
      <c r="E35" s="3" t="s">
        <v>36</v>
      </c>
      <c r="F35" s="4" t="s">
        <v>170</v>
      </c>
      <c r="G35" s="9" t="s">
        <v>185</v>
      </c>
      <c r="H35" s="4">
        <v>5</v>
      </c>
      <c r="I35" s="7">
        <v>0.0250910492825935</v>
      </c>
      <c r="J35" s="4">
        <v>0.0449551947741162</v>
      </c>
      <c r="K35" s="7" t="s">
        <v>41</v>
      </c>
      <c r="L35" s="4">
        <v>0.000313104211168807</v>
      </c>
      <c r="M35" s="7">
        <v>0.00371908114576216</v>
      </c>
      <c r="N35" s="4">
        <v>0.0111398099667164</v>
      </c>
      <c r="O35" s="7">
        <v>0.0728302226827633</v>
      </c>
      <c r="P35" s="4">
        <v>0.0466578150552721</v>
      </c>
      <c r="Q35" s="7">
        <v>0.0673320128565749</v>
      </c>
      <c r="R35" s="4">
        <v>4.81388163009391</v>
      </c>
      <c r="S35" s="7">
        <v>4.97580870953227</v>
      </c>
      <c r="T35" s="4">
        <v>4.95498159044102</v>
      </c>
      <c r="U35" s="7">
        <v>4.91812123405085</v>
      </c>
      <c r="V35" s="4">
        <v>0.165374044682538</v>
      </c>
      <c r="W35" s="7">
        <v>0.185692191528876</v>
      </c>
      <c r="X35" s="4">
        <v>0.161554416727494</v>
      </c>
      <c r="Y35" s="7">
        <v>0.190999636916093</v>
      </c>
      <c r="Z35" s="4">
        <v>0.164228701764866</v>
      </c>
      <c r="AA35" s="7">
        <v>0.183246284727844</v>
      </c>
      <c r="AB35" s="4" t="s">
        <v>41</v>
      </c>
      <c r="AC35" s="7" t="s">
        <v>41</v>
      </c>
      <c r="AD35" s="4">
        <v>100.267672161812</v>
      </c>
      <c r="AE35" s="4">
        <v>27116.6666666667</v>
      </c>
      <c r="AF35" s="4">
        <v>1.07151310635753</v>
      </c>
      <c r="AG35" s="7">
        <v>101.182441366151</v>
      </c>
      <c r="AH35" s="7">
        <v>1160139.95666667</v>
      </c>
      <c r="AI35" s="7">
        <v>1.16371383179409</v>
      </c>
      <c r="AJ35" s="4">
        <v>107.111136652784</v>
      </c>
      <c r="AK35" s="4">
        <v>552745.353333333</v>
      </c>
      <c r="AL35" s="4">
        <v>0.542539427358505</v>
      </c>
      <c r="AM35" s="7">
        <v>102.223244847161</v>
      </c>
      <c r="AN35" s="7">
        <v>206106.05</v>
      </c>
      <c r="AO35" s="7">
        <v>0.558000835282243</v>
      </c>
      <c r="AP35" s="4">
        <v>102.941666958936</v>
      </c>
      <c r="AQ35" s="4">
        <v>293805.636666667</v>
      </c>
      <c r="AR35" s="4">
        <v>0.28066644710432</v>
      </c>
      <c r="AS35" s="7">
        <v>101.861026697143</v>
      </c>
      <c r="AT35" s="7">
        <v>1552030.89666667</v>
      </c>
      <c r="AU35" s="7">
        <v>0.944503774556612</v>
      </c>
      <c r="AV35" s="4">
        <v>102.197075709858</v>
      </c>
      <c r="AW35" s="4">
        <v>938900.603333333</v>
      </c>
      <c r="AX35" s="4">
        <v>0.427210249522236</v>
      </c>
      <c r="AY35" s="7">
        <v>91.835432936403</v>
      </c>
      <c r="AZ35" s="7">
        <v>866522.01</v>
      </c>
      <c r="BA35" s="7">
        <v>1.12952959104967</v>
      </c>
      <c r="BB35" s="4">
        <v>97.9009993396568</v>
      </c>
      <c r="BC35" s="4">
        <v>650683.543333333</v>
      </c>
      <c r="BD35" s="4">
        <v>0.182526761378194</v>
      </c>
    </row>
    <row r="36">
      <c r="A36" s="9"/>
      <c r="B36" s="9" t="b">
        <v>0</v>
      </c>
      <c r="C36" s="9" t="s">
        <v>4</v>
      </c>
      <c r="D36" s="5">
        <v>45063.5762152778</v>
      </c>
      <c r="E36" s="3" t="s">
        <v>36</v>
      </c>
      <c r="F36" s="4" t="s">
        <v>170</v>
      </c>
      <c r="G36" s="9" t="s">
        <v>35</v>
      </c>
      <c r="H36" s="4">
        <v>50</v>
      </c>
      <c r="I36" s="7">
        <v>296.846313698999</v>
      </c>
      <c r="J36" s="4">
        <v>0.490209426684342</v>
      </c>
      <c r="K36" s="7">
        <v>0.311722894203785</v>
      </c>
      <c r="L36" s="4">
        <v>0.0230045317262083</v>
      </c>
      <c r="M36" s="7">
        <v>0.0563206218951648</v>
      </c>
      <c r="N36" s="4">
        <v>0.131223152777904</v>
      </c>
      <c r="O36" s="7">
        <v>1.04261379527453</v>
      </c>
      <c r="P36" s="4">
        <v>0.982761633493232</v>
      </c>
      <c r="Q36" s="7">
        <v>0.887269130239647</v>
      </c>
      <c r="R36" s="4">
        <v>10.9021079918314</v>
      </c>
      <c r="S36" s="7">
        <v>11.1517159480003</v>
      </c>
      <c r="T36" s="4">
        <v>11.2176885353886</v>
      </c>
      <c r="U36" s="7">
        <v>10.8445940329519</v>
      </c>
      <c r="V36" s="4">
        <v>1.38366741068013</v>
      </c>
      <c r="W36" s="7">
        <v>1.51959047605066</v>
      </c>
      <c r="X36" s="4">
        <v>1.3654112769865</v>
      </c>
      <c r="Y36" s="7">
        <v>1.33054751213757</v>
      </c>
      <c r="Z36" s="4">
        <v>1.3037417479195</v>
      </c>
      <c r="AA36" s="7">
        <v>1.40477796504548</v>
      </c>
      <c r="AB36" s="4" t="s">
        <v>41</v>
      </c>
      <c r="AC36" s="7" t="s">
        <v>41</v>
      </c>
      <c r="AD36" s="4">
        <v>94.7356945394361</v>
      </c>
      <c r="AE36" s="4">
        <v>25620.5833333333</v>
      </c>
      <c r="AF36" s="4">
        <v>0.963052719227349</v>
      </c>
      <c r="AG36" s="7">
        <v>96.8443102418048</v>
      </c>
      <c r="AH36" s="7">
        <v>1110399.71333333</v>
      </c>
      <c r="AI36" s="7">
        <v>0.758361029041005</v>
      </c>
      <c r="AJ36" s="4">
        <v>100.020652453862</v>
      </c>
      <c r="AK36" s="4">
        <v>516155.02</v>
      </c>
      <c r="AL36" s="4">
        <v>0.426760114515073</v>
      </c>
      <c r="AM36" s="7">
        <v>95.4589826184254</v>
      </c>
      <c r="AN36" s="7">
        <v>192467.71</v>
      </c>
      <c r="AO36" s="7">
        <v>0.307096860439759</v>
      </c>
      <c r="AP36" s="4">
        <v>97.2382275691065</v>
      </c>
      <c r="AQ36" s="4">
        <v>277527.46</v>
      </c>
      <c r="AR36" s="4">
        <v>0.55397319215275</v>
      </c>
      <c r="AS36" s="7">
        <v>100.404584775051</v>
      </c>
      <c r="AT36" s="7">
        <v>1529839.45666667</v>
      </c>
      <c r="AU36" s="7">
        <v>0.161945423622298</v>
      </c>
      <c r="AV36" s="4">
        <v>97.6481814648526</v>
      </c>
      <c r="AW36" s="4">
        <v>897109.196666667</v>
      </c>
      <c r="AX36" s="4">
        <v>0.0826286942066534</v>
      </c>
      <c r="AY36" s="7">
        <v>87.4853740464623</v>
      </c>
      <c r="AZ36" s="7">
        <v>825476.613333333</v>
      </c>
      <c r="BA36" s="7">
        <v>0.280541913966046</v>
      </c>
      <c r="BB36" s="4">
        <v>90.2945593141442</v>
      </c>
      <c r="BC36" s="4">
        <v>600128.54</v>
      </c>
      <c r="BD36" s="4">
        <v>0.317956849836181</v>
      </c>
    </row>
    <row r="37">
      <c r="A37" s="9"/>
      <c r="B37" s="9" t="b">
        <v>0</v>
      </c>
      <c r="C37" s="9" t="s">
        <v>192</v>
      </c>
      <c r="D37" s="5">
        <v>45063.5788310185</v>
      </c>
      <c r="E37" s="3" t="s">
        <v>36</v>
      </c>
      <c r="F37" s="4" t="s">
        <v>170</v>
      </c>
      <c r="G37" s="9" t="s">
        <v>190</v>
      </c>
      <c r="H37" s="4">
        <v>100</v>
      </c>
      <c r="I37" s="7">
        <v>0.677550995696482</v>
      </c>
      <c r="J37" s="4">
        <v>0.732346881749726</v>
      </c>
      <c r="K37" s="7" t="s">
        <v>41</v>
      </c>
      <c r="L37" s="4">
        <v>0.00766778992320064</v>
      </c>
      <c r="M37" s="7" t="s">
        <v>41</v>
      </c>
      <c r="N37" s="4">
        <v>0.0335869849532673</v>
      </c>
      <c r="O37" s="7">
        <v>0.158165741736648</v>
      </c>
      <c r="P37" s="4">
        <v>0.0572444878484981</v>
      </c>
      <c r="Q37" s="7">
        <v>0.564260068900968</v>
      </c>
      <c r="R37" s="4">
        <v>353.180850413945</v>
      </c>
      <c r="S37" s="7">
        <v>358.547837603909</v>
      </c>
      <c r="T37" s="4">
        <v>356.086282957522</v>
      </c>
      <c r="U37" s="7">
        <v>348.890092607506</v>
      </c>
      <c r="V37" s="4">
        <v>2.73645261750363</v>
      </c>
      <c r="W37" s="7">
        <v>3.13270448022286</v>
      </c>
      <c r="X37" s="4">
        <v>3.22488343875089</v>
      </c>
      <c r="Y37" s="7">
        <v>2.86902459304229</v>
      </c>
      <c r="Z37" s="4">
        <v>2.7667004791378</v>
      </c>
      <c r="AA37" s="7">
        <v>2.88488171843381</v>
      </c>
      <c r="AB37" s="4" t="s">
        <v>41</v>
      </c>
      <c r="AC37" s="7" t="s">
        <v>41</v>
      </c>
      <c r="AD37" s="4">
        <v>93.7973690798164</v>
      </c>
      <c r="AE37" s="4">
        <v>25366.82</v>
      </c>
      <c r="AF37" s="4">
        <v>0.633463763327104</v>
      </c>
      <c r="AG37" s="7">
        <v>96.6410633098677</v>
      </c>
      <c r="AH37" s="7">
        <v>1108069.32</v>
      </c>
      <c r="AI37" s="7">
        <v>0.496169775880807</v>
      </c>
      <c r="AJ37" s="4">
        <v>99.3907658527123</v>
      </c>
      <c r="AK37" s="4">
        <v>512904.5</v>
      </c>
      <c r="AL37" s="4">
        <v>0.981576601703448</v>
      </c>
      <c r="AM37" s="7">
        <v>94.9510109934293</v>
      </c>
      <c r="AN37" s="7">
        <v>191443.52</v>
      </c>
      <c r="AO37" s="7">
        <v>1.06050017053673</v>
      </c>
      <c r="AP37" s="4">
        <v>96.5011868488669</v>
      </c>
      <c r="AQ37" s="4">
        <v>275423.873333333</v>
      </c>
      <c r="AR37" s="4">
        <v>0.169181987421099</v>
      </c>
      <c r="AS37" s="7">
        <v>100.256431342408</v>
      </c>
      <c r="AT37" s="7">
        <v>1527582.08</v>
      </c>
      <c r="AU37" s="7">
        <v>0.228917765408132</v>
      </c>
      <c r="AV37" s="4">
        <v>97.0224568958703</v>
      </c>
      <c r="AW37" s="4">
        <v>891360.566666667</v>
      </c>
      <c r="AX37" s="4">
        <v>0.339069364317766</v>
      </c>
      <c r="AY37" s="7">
        <v>85.7395489136211</v>
      </c>
      <c r="AZ37" s="7">
        <v>809003.713333333</v>
      </c>
      <c r="BA37" s="7">
        <v>0.256491778174888</v>
      </c>
      <c r="BB37" s="4">
        <v>89.0760249048466</v>
      </c>
      <c r="BC37" s="4">
        <v>592029.743333333</v>
      </c>
      <c r="BD37" s="4">
        <v>0.22082812836714</v>
      </c>
    </row>
    <row r="38">
      <c r="A38" s="9"/>
      <c r="B38" s="9" t="b">
        <v>0</v>
      </c>
      <c r="C38" s="9" t="s">
        <v>78</v>
      </c>
      <c r="D38" s="5">
        <v>45063.581400463</v>
      </c>
      <c r="E38" s="3" t="s">
        <v>36</v>
      </c>
      <c r="F38" s="4" t="s">
        <v>170</v>
      </c>
      <c r="G38" s="9" t="s">
        <v>104</v>
      </c>
      <c r="H38" s="4">
        <v>1</v>
      </c>
      <c r="I38" s="7">
        <v>2.69408633992481</v>
      </c>
      <c r="J38" s="4">
        <v>0.0319630141710407</v>
      </c>
      <c r="K38" s="7">
        <v>0.0343823744107522</v>
      </c>
      <c r="L38" s="4" t="s">
        <v>41</v>
      </c>
      <c r="M38" s="7" t="s">
        <v>41</v>
      </c>
      <c r="N38" s="4" t="s">
        <v>41</v>
      </c>
      <c r="O38" s="7">
        <v>0.113172485702589</v>
      </c>
      <c r="P38" s="4">
        <v>0.109764306423558</v>
      </c>
      <c r="Q38" s="7">
        <v>0.109990104493499</v>
      </c>
      <c r="R38" s="4">
        <v>0.221497988956895</v>
      </c>
      <c r="S38" s="7">
        <v>0.210535416653105</v>
      </c>
      <c r="T38" s="4">
        <v>0.219709816311308</v>
      </c>
      <c r="U38" s="7">
        <v>0.207206945993105</v>
      </c>
      <c r="V38" s="4">
        <v>0.151243604028293</v>
      </c>
      <c r="W38" s="7">
        <v>0.15904310282912</v>
      </c>
      <c r="X38" s="4">
        <v>0.154577240203904</v>
      </c>
      <c r="Y38" s="7">
        <v>0.151143748078112</v>
      </c>
      <c r="Z38" s="4">
        <v>0.150650572650243</v>
      </c>
      <c r="AA38" s="7">
        <v>0.151100552113925</v>
      </c>
      <c r="AB38" s="4">
        <v>0.35085786571375</v>
      </c>
      <c r="AC38" s="7">
        <v>0.33877148713772</v>
      </c>
      <c r="AD38" s="4">
        <v>92.5746334745133</v>
      </c>
      <c r="AE38" s="4">
        <v>25036.14</v>
      </c>
      <c r="AF38" s="4">
        <v>1.44704448066148</v>
      </c>
      <c r="AG38" s="7">
        <v>93.5222963266414</v>
      </c>
      <c r="AH38" s="7">
        <v>1072310.09</v>
      </c>
      <c r="AI38" s="7">
        <v>0.426746799905193</v>
      </c>
      <c r="AJ38" s="4">
        <v>97.0140316219537</v>
      </c>
      <c r="AK38" s="4">
        <v>500639.4</v>
      </c>
      <c r="AL38" s="4">
        <v>0.507262314994358</v>
      </c>
      <c r="AM38" s="7">
        <v>92.6991005015289</v>
      </c>
      <c r="AN38" s="7">
        <v>186903.14</v>
      </c>
      <c r="AO38" s="7">
        <v>0.645349942151223</v>
      </c>
      <c r="AP38" s="4">
        <v>93.118986126021</v>
      </c>
      <c r="AQ38" s="4">
        <v>265770.74</v>
      </c>
      <c r="AR38" s="4">
        <v>1.01089610738939</v>
      </c>
      <c r="AS38" s="7">
        <v>96.9838279368738</v>
      </c>
      <c r="AT38" s="7">
        <v>1477718.24333333</v>
      </c>
      <c r="AU38" s="7">
        <v>0.663912148378713</v>
      </c>
      <c r="AV38" s="4">
        <v>94.4930796275295</v>
      </c>
      <c r="AW38" s="4">
        <v>868122.78</v>
      </c>
      <c r="AX38" s="4">
        <v>0.570350711697967</v>
      </c>
      <c r="AY38" s="7">
        <v>78.347425577998</v>
      </c>
      <c r="AZ38" s="7">
        <v>739254.626666667</v>
      </c>
      <c r="BA38" s="7">
        <v>0.22805546602401</v>
      </c>
      <c r="BB38" s="4">
        <v>81.9201800954516</v>
      </c>
      <c r="BC38" s="4">
        <v>544469.55</v>
      </c>
      <c r="BD38" s="4">
        <v>0.0793560213475893</v>
      </c>
    </row>
    <row r="39">
      <c r="A39" s="9"/>
      <c r="B39" s="9" t="b">
        <v>0</v>
      </c>
      <c r="C39" s="9" t="s">
        <v>30</v>
      </c>
      <c r="D39" s="5">
        <v>45063.5840393519</v>
      </c>
      <c r="E39" s="3" t="s">
        <v>36</v>
      </c>
      <c r="F39" s="4" t="s">
        <v>170</v>
      </c>
      <c r="G39" s="9" t="s">
        <v>138</v>
      </c>
      <c r="H39" s="4">
        <v>1</v>
      </c>
      <c r="I39" s="7">
        <v>0.14929588785744</v>
      </c>
      <c r="J39" s="4">
        <v>0.208206868765007</v>
      </c>
      <c r="K39" s="7">
        <v>0.194648603207516</v>
      </c>
      <c r="L39" s="4">
        <v>0.00611061883146096</v>
      </c>
      <c r="M39" s="7">
        <v>0.00449152508789886</v>
      </c>
      <c r="N39" s="4">
        <v>0.005623148427245</v>
      </c>
      <c r="O39" s="7">
        <v>0.0947748083319894</v>
      </c>
      <c r="P39" s="4">
        <v>0.0915383511079616</v>
      </c>
      <c r="Q39" s="7">
        <v>0.0950355565089777</v>
      </c>
      <c r="R39" s="4">
        <v>0.161544857154129</v>
      </c>
      <c r="S39" s="7">
        <v>0.167760464564823</v>
      </c>
      <c r="T39" s="4">
        <v>0.169858189594352</v>
      </c>
      <c r="U39" s="7">
        <v>0.162608401945901</v>
      </c>
      <c r="V39" s="4">
        <v>1.20570258660558</v>
      </c>
      <c r="W39" s="7">
        <v>1.1873860172524</v>
      </c>
      <c r="X39" s="4">
        <v>1.17469405113873</v>
      </c>
      <c r="Y39" s="7">
        <v>1.1536898361752</v>
      </c>
      <c r="Z39" s="4">
        <v>1.15869655563731</v>
      </c>
      <c r="AA39" s="7">
        <v>1.15255405524121</v>
      </c>
      <c r="AB39" s="4">
        <v>0.00150349144372038</v>
      </c>
      <c r="AC39" s="7">
        <v>0.00243520003095929</v>
      </c>
      <c r="AD39" s="4">
        <v>94.9287606508981</v>
      </c>
      <c r="AE39" s="4">
        <v>25672.7966666667</v>
      </c>
      <c r="AF39" s="4">
        <v>0.656893727815377</v>
      </c>
      <c r="AG39" s="7">
        <v>96.5151147982145</v>
      </c>
      <c r="AH39" s="7">
        <v>1106625.21666667</v>
      </c>
      <c r="AI39" s="7">
        <v>0.524824972000045</v>
      </c>
      <c r="AJ39" s="4">
        <v>98.9086412191031</v>
      </c>
      <c r="AK39" s="4">
        <v>510416.503333333</v>
      </c>
      <c r="AL39" s="4">
        <v>0.767268169220353</v>
      </c>
      <c r="AM39" s="7">
        <v>95.1117611309795</v>
      </c>
      <c r="AN39" s="7">
        <v>191767.63</v>
      </c>
      <c r="AO39" s="7">
        <v>1.0024971563905</v>
      </c>
      <c r="AP39" s="4">
        <v>95.2606689592062</v>
      </c>
      <c r="AQ39" s="4">
        <v>271883.313333333</v>
      </c>
      <c r="AR39" s="4">
        <v>0.269128053055303</v>
      </c>
      <c r="AS39" s="7">
        <v>98.3895917254615</v>
      </c>
      <c r="AT39" s="7">
        <v>1499137.51333333</v>
      </c>
      <c r="AU39" s="7">
        <v>0.531898617154177</v>
      </c>
      <c r="AV39" s="4">
        <v>95.8676793010295</v>
      </c>
      <c r="AW39" s="4">
        <v>880751.443333333</v>
      </c>
      <c r="AX39" s="4">
        <v>0.421469998540892</v>
      </c>
      <c r="AY39" s="7">
        <v>82.0101129174785</v>
      </c>
      <c r="AZ39" s="7">
        <v>773814.263333333</v>
      </c>
      <c r="BA39" s="7">
        <v>1.42513386439211</v>
      </c>
      <c r="BB39" s="4">
        <v>83.8401815462747</v>
      </c>
      <c r="BC39" s="4">
        <v>557230.536666667</v>
      </c>
      <c r="BD39" s="4">
        <v>0.959415167804895</v>
      </c>
    </row>
    <row r="40">
      <c r="A40" s="9"/>
      <c r="B40" s="9" t="b">
        <v>0</v>
      </c>
      <c r="C40" s="9" t="s">
        <v>204</v>
      </c>
      <c r="D40" s="5">
        <v>45063.5866087963</v>
      </c>
      <c r="E40" s="3" t="s">
        <v>36</v>
      </c>
      <c r="F40" s="4" t="s">
        <v>170</v>
      </c>
      <c r="G40" s="9" t="s">
        <v>202</v>
      </c>
      <c r="H40" s="4">
        <v>1</v>
      </c>
      <c r="I40" s="7">
        <v>1.91033500403432</v>
      </c>
      <c r="J40" s="4">
        <v>0.415757938616981</v>
      </c>
      <c r="K40" s="7">
        <v>0.546733752506037</v>
      </c>
      <c r="L40" s="4">
        <v>0.00166999824347819</v>
      </c>
      <c r="M40" s="7">
        <v>0.00219907847188436</v>
      </c>
      <c r="N40" s="4">
        <v>0.00198125265519102</v>
      </c>
      <c r="O40" s="7">
        <v>1.03847477237102</v>
      </c>
      <c r="P40" s="4">
        <v>1.05204149675455</v>
      </c>
      <c r="Q40" s="7">
        <v>1.04771179938256</v>
      </c>
      <c r="R40" s="4">
        <v>0.212841943767872</v>
      </c>
      <c r="S40" s="7">
        <v>0.212019983543293</v>
      </c>
      <c r="T40" s="4">
        <v>0.212999809182695</v>
      </c>
      <c r="U40" s="7">
        <v>0.206674728428267</v>
      </c>
      <c r="V40" s="4">
        <v>0.228016681431341</v>
      </c>
      <c r="W40" s="7">
        <v>0.220133693023944</v>
      </c>
      <c r="X40" s="4">
        <v>0.21826054549928</v>
      </c>
      <c r="Y40" s="7">
        <v>0.214340226000278</v>
      </c>
      <c r="Z40" s="4">
        <v>0.216116609162669</v>
      </c>
      <c r="AA40" s="7">
        <v>0.215471029309319</v>
      </c>
      <c r="AB40" s="4">
        <v>0.0477342608311034</v>
      </c>
      <c r="AC40" s="7">
        <v>0.0474072296239567</v>
      </c>
      <c r="AD40" s="4">
        <v>95.6985846543255</v>
      </c>
      <c r="AE40" s="4">
        <v>25880.99</v>
      </c>
      <c r="AF40" s="4">
        <v>1.43208556120766</v>
      </c>
      <c r="AG40" s="7">
        <v>95.3189756218341</v>
      </c>
      <c r="AH40" s="7">
        <v>1092910.49666667</v>
      </c>
      <c r="AI40" s="7">
        <v>0.842353873332076</v>
      </c>
      <c r="AJ40" s="4">
        <v>98.6684066669632</v>
      </c>
      <c r="AK40" s="4">
        <v>509176.776666667</v>
      </c>
      <c r="AL40" s="4">
        <v>0.864122514141992</v>
      </c>
      <c r="AM40" s="7">
        <v>95.0536676947657</v>
      </c>
      <c r="AN40" s="7">
        <v>191650.5</v>
      </c>
      <c r="AO40" s="7">
        <v>0.972502503974821</v>
      </c>
      <c r="AP40" s="4">
        <v>94.6803572486157</v>
      </c>
      <c r="AQ40" s="4">
        <v>270227.046666667</v>
      </c>
      <c r="AR40" s="4">
        <v>0.870181883966154</v>
      </c>
      <c r="AS40" s="7">
        <v>98.9771114122398</v>
      </c>
      <c r="AT40" s="7">
        <v>1508089.40333333</v>
      </c>
      <c r="AU40" s="7">
        <v>0.491100530195717</v>
      </c>
      <c r="AV40" s="4">
        <v>95.6942292018463</v>
      </c>
      <c r="AW40" s="4">
        <v>879157.93</v>
      </c>
      <c r="AX40" s="4">
        <v>0.831428946803647</v>
      </c>
      <c r="AY40" s="7">
        <v>79.7457902224855</v>
      </c>
      <c r="AZ40" s="7">
        <v>752449.03</v>
      </c>
      <c r="BA40" s="7">
        <v>0.0834770221173652</v>
      </c>
      <c r="BB40" s="4">
        <v>82.6528011151758</v>
      </c>
      <c r="BC40" s="4">
        <v>549338.8</v>
      </c>
      <c r="BD40" s="4">
        <v>0.287632956933489</v>
      </c>
    </row>
    <row r="41">
      <c r="A41" s="9"/>
      <c r="B41" s="9" t="b">
        <v>0</v>
      </c>
      <c r="C41" s="9" t="s">
        <v>40</v>
      </c>
      <c r="D41" s="5">
        <v>45063.5892361111</v>
      </c>
      <c r="E41" s="3" t="s">
        <v>36</v>
      </c>
      <c r="F41" s="4" t="s">
        <v>170</v>
      </c>
      <c r="G41" s="9" t="s">
        <v>29</v>
      </c>
      <c r="H41" s="4">
        <v>1</v>
      </c>
      <c r="I41" s="7">
        <v>0.158265372157549</v>
      </c>
      <c r="J41" s="4">
        <v>0.0601756902823343</v>
      </c>
      <c r="K41" s="7">
        <v>0.0981363082621706</v>
      </c>
      <c r="L41" s="4">
        <v>0.00155142792961195</v>
      </c>
      <c r="M41" s="7">
        <v>0.00339187440699974</v>
      </c>
      <c r="N41" s="4">
        <v>0.00110974142193558</v>
      </c>
      <c r="O41" s="7">
        <v>0.0683007781882281</v>
      </c>
      <c r="P41" s="4">
        <v>0.0655578144236288</v>
      </c>
      <c r="Q41" s="7">
        <v>0.0655331747334874</v>
      </c>
      <c r="R41" s="4">
        <v>0.136234865934261</v>
      </c>
      <c r="S41" s="7">
        <v>0.145853435366047</v>
      </c>
      <c r="T41" s="4">
        <v>0.13963977608046</v>
      </c>
      <c r="U41" s="7">
        <v>0.13662882536388</v>
      </c>
      <c r="V41" s="4">
        <v>0.426177746099529</v>
      </c>
      <c r="W41" s="7">
        <v>0.42560405792803</v>
      </c>
      <c r="X41" s="4">
        <v>0.413801018583836</v>
      </c>
      <c r="Y41" s="7">
        <v>0.406626965984493</v>
      </c>
      <c r="Z41" s="4">
        <v>0.412585886079238</v>
      </c>
      <c r="AA41" s="7">
        <v>0.405663760751735</v>
      </c>
      <c r="AB41" s="4">
        <v>0.00794691465616853</v>
      </c>
      <c r="AC41" s="7">
        <v>0.00860192961530459</v>
      </c>
      <c r="AD41" s="4">
        <v>97.1889554450399</v>
      </c>
      <c r="AE41" s="4">
        <v>26284.05</v>
      </c>
      <c r="AF41" s="4">
        <v>0.853010535221651</v>
      </c>
      <c r="AG41" s="7">
        <v>96.7358228986896</v>
      </c>
      <c r="AH41" s="7">
        <v>1109155.81666667</v>
      </c>
      <c r="AI41" s="7">
        <v>0.116437496118961</v>
      </c>
      <c r="AJ41" s="4">
        <v>100.281644101203</v>
      </c>
      <c r="AK41" s="4">
        <v>517501.863333333</v>
      </c>
      <c r="AL41" s="4">
        <v>0.695714605038397</v>
      </c>
      <c r="AM41" s="7">
        <v>96.0794196575002</v>
      </c>
      <c r="AN41" s="7">
        <v>193718.656666667</v>
      </c>
      <c r="AO41" s="7">
        <v>0.752163836012391</v>
      </c>
      <c r="AP41" s="4">
        <v>96.9853140657419</v>
      </c>
      <c r="AQ41" s="4">
        <v>276805.62</v>
      </c>
      <c r="AR41" s="4">
        <v>0.595487371533934</v>
      </c>
      <c r="AS41" s="7">
        <v>98.9159039109983</v>
      </c>
      <c r="AT41" s="7">
        <v>1507156.8</v>
      </c>
      <c r="AU41" s="7">
        <v>0.588721127550859</v>
      </c>
      <c r="AV41" s="4">
        <v>97.3639851024356</v>
      </c>
      <c r="AW41" s="4">
        <v>894498.24</v>
      </c>
      <c r="AX41" s="4">
        <v>0.224628893554063</v>
      </c>
      <c r="AY41" s="7">
        <v>82.1635980168417</v>
      </c>
      <c r="AZ41" s="7">
        <v>775262.486666667</v>
      </c>
      <c r="BA41" s="7">
        <v>0.658626641102113</v>
      </c>
      <c r="BB41" s="4">
        <v>85.3703535357137</v>
      </c>
      <c r="BC41" s="4">
        <v>567400.583333333</v>
      </c>
      <c r="BD41" s="4">
        <v>0.186158107039213</v>
      </c>
    </row>
    <row r="42">
      <c r="A42" s="9"/>
      <c r="B42" s="9" t="b">
        <v>0</v>
      </c>
      <c r="C42" s="9" t="s">
        <v>103</v>
      </c>
      <c r="D42" s="5">
        <v>45063.5917939815</v>
      </c>
      <c r="E42" s="3" t="s">
        <v>36</v>
      </c>
      <c r="F42" s="4" t="s">
        <v>170</v>
      </c>
      <c r="G42" s="9" t="s">
        <v>148</v>
      </c>
      <c r="H42" s="4">
        <v>1</v>
      </c>
      <c r="I42" s="7">
        <v>0.178540266848063</v>
      </c>
      <c r="J42" s="4">
        <v>0.051939903020404</v>
      </c>
      <c r="K42" s="7" t="s">
        <v>41</v>
      </c>
      <c r="L42" s="4">
        <v>0.00170323508018371</v>
      </c>
      <c r="M42" s="7">
        <v>0.00258010001160632</v>
      </c>
      <c r="N42" s="4">
        <v>0.000724327330493983</v>
      </c>
      <c r="O42" s="7">
        <v>0.0564147913113903</v>
      </c>
      <c r="P42" s="4">
        <v>0.0574120244817048</v>
      </c>
      <c r="Q42" s="7">
        <v>0.0671922753739051</v>
      </c>
      <c r="R42" s="4">
        <v>0.142321171390481</v>
      </c>
      <c r="S42" s="7">
        <v>0.137579650336478</v>
      </c>
      <c r="T42" s="4">
        <v>0.137615540413454</v>
      </c>
      <c r="U42" s="7">
        <v>0.12979340732587</v>
      </c>
      <c r="V42" s="4">
        <v>0.487570600178746</v>
      </c>
      <c r="W42" s="7">
        <v>0.499613600274679</v>
      </c>
      <c r="X42" s="4">
        <v>0.485849487140258</v>
      </c>
      <c r="Y42" s="7">
        <v>0.469332217754894</v>
      </c>
      <c r="Z42" s="4">
        <v>0.475996135161636</v>
      </c>
      <c r="AA42" s="7">
        <v>0.470383478203388</v>
      </c>
      <c r="AB42" s="4">
        <v>0.00902050383708948</v>
      </c>
      <c r="AC42" s="7">
        <v>0.00967893025821023</v>
      </c>
      <c r="AD42" s="4">
        <v>95.8178951726447</v>
      </c>
      <c r="AE42" s="4">
        <v>25913.2566666667</v>
      </c>
      <c r="AF42" s="4">
        <v>1.56709003660231</v>
      </c>
      <c r="AG42" s="7">
        <v>95.8346499030766</v>
      </c>
      <c r="AH42" s="7">
        <v>1098823.12666667</v>
      </c>
      <c r="AI42" s="7">
        <v>0.640069262097392</v>
      </c>
      <c r="AJ42" s="4">
        <v>99.7255031606109</v>
      </c>
      <c r="AK42" s="4">
        <v>514631.906666667</v>
      </c>
      <c r="AL42" s="4">
        <v>1.81455107440861</v>
      </c>
      <c r="AM42" s="7">
        <v>95.4141961649967</v>
      </c>
      <c r="AN42" s="7">
        <v>192377.41</v>
      </c>
      <c r="AO42" s="7">
        <v>0.586038801096618</v>
      </c>
      <c r="AP42" s="4">
        <v>97.0531066385018</v>
      </c>
      <c r="AQ42" s="4">
        <v>276999.106666667</v>
      </c>
      <c r="AR42" s="4">
        <v>0.453075692889129</v>
      </c>
      <c r="AS42" s="7">
        <v>100.046826261954</v>
      </c>
      <c r="AT42" s="7">
        <v>1524388.38</v>
      </c>
      <c r="AU42" s="7">
        <v>0.792040231950713</v>
      </c>
      <c r="AV42" s="4">
        <v>96.5456430978611</v>
      </c>
      <c r="AW42" s="4">
        <v>886980.003333333</v>
      </c>
      <c r="AX42" s="4">
        <v>0.655353999854775</v>
      </c>
      <c r="AY42" s="7">
        <v>82.0764129184864</v>
      </c>
      <c r="AZ42" s="7">
        <v>774439.843333333</v>
      </c>
      <c r="BA42" s="7">
        <v>0.879209188013082</v>
      </c>
      <c r="BB42" s="4">
        <v>84.2974591347403</v>
      </c>
      <c r="BC42" s="4">
        <v>560269.76</v>
      </c>
      <c r="BD42" s="4">
        <v>0.599059882610286</v>
      </c>
    </row>
    <row r="43">
      <c r="A43" s="9"/>
      <c r="B43" s="9" t="b">
        <v>0</v>
      </c>
      <c r="C43" s="9" t="s">
        <v>116</v>
      </c>
      <c r="D43" s="5">
        <v>45063.5944097222</v>
      </c>
      <c r="E43" s="3" t="s">
        <v>36</v>
      </c>
      <c r="F43" s="4" t="s">
        <v>170</v>
      </c>
      <c r="G43" s="9" t="s">
        <v>136</v>
      </c>
      <c r="H43" s="4">
        <v>1</v>
      </c>
      <c r="I43" s="7">
        <v>0.0955801019352088</v>
      </c>
      <c r="J43" s="4">
        <v>0.523894421425245</v>
      </c>
      <c r="K43" s="7">
        <v>0.616596593604686</v>
      </c>
      <c r="L43" s="4">
        <v>0.0551708625496331</v>
      </c>
      <c r="M43" s="7">
        <v>0.0560791372740195</v>
      </c>
      <c r="N43" s="4">
        <v>0.0584525398819653</v>
      </c>
      <c r="O43" s="7">
        <v>0.814242605272315</v>
      </c>
      <c r="P43" s="4">
        <v>0.814640564493343</v>
      </c>
      <c r="Q43" s="7">
        <v>0.815881266754204</v>
      </c>
      <c r="R43" s="4">
        <v>0.0395172536418842</v>
      </c>
      <c r="S43" s="7">
        <v>0.0392575404140779</v>
      </c>
      <c r="T43" s="4">
        <v>0.0401969586736103</v>
      </c>
      <c r="U43" s="7">
        <v>0.0359539742339108</v>
      </c>
      <c r="V43" s="4">
        <v>0.7320435534571</v>
      </c>
      <c r="W43" s="7">
        <v>0.72337746877689</v>
      </c>
      <c r="X43" s="4">
        <v>0.695849550475517</v>
      </c>
      <c r="Y43" s="7">
        <v>0.699226564207558</v>
      </c>
      <c r="Z43" s="4">
        <v>0.696949244174372</v>
      </c>
      <c r="AA43" s="7">
        <v>0.695527177418066</v>
      </c>
      <c r="AB43" s="4">
        <v>0.114644701744301</v>
      </c>
      <c r="AC43" s="7">
        <v>0.116605749281559</v>
      </c>
      <c r="AD43" s="4">
        <v>93.6611726720244</v>
      </c>
      <c r="AE43" s="4">
        <v>25329.9866666667</v>
      </c>
      <c r="AF43" s="4">
        <v>0.233027810126117</v>
      </c>
      <c r="AG43" s="7">
        <v>94.5610149081667</v>
      </c>
      <c r="AH43" s="7">
        <v>1084219.85333333</v>
      </c>
      <c r="AI43" s="7">
        <v>0.764503394708282</v>
      </c>
      <c r="AJ43" s="4">
        <v>97.5723584038457</v>
      </c>
      <c r="AK43" s="4">
        <v>503520.636666667</v>
      </c>
      <c r="AL43" s="4">
        <v>0.861243595023962</v>
      </c>
      <c r="AM43" s="7">
        <v>93.2403602490715</v>
      </c>
      <c r="AN43" s="7">
        <v>187994.446666667</v>
      </c>
      <c r="AO43" s="7">
        <v>0.520519672656431</v>
      </c>
      <c r="AP43" s="4">
        <v>91.986396077061</v>
      </c>
      <c r="AQ43" s="4">
        <v>262538.216666667</v>
      </c>
      <c r="AR43" s="4">
        <v>0.862476024556368</v>
      </c>
      <c r="AS43" s="7">
        <v>96.828440021337</v>
      </c>
      <c r="AT43" s="7">
        <v>1475350.63666667</v>
      </c>
      <c r="AU43" s="7">
        <v>0.503376151193817</v>
      </c>
      <c r="AV43" s="4">
        <v>94.0747104589484</v>
      </c>
      <c r="AW43" s="4">
        <v>864279.156666667</v>
      </c>
      <c r="AX43" s="4">
        <v>0.877882116062593</v>
      </c>
      <c r="AY43" s="7">
        <v>75.279057546443</v>
      </c>
      <c r="AZ43" s="7">
        <v>710302.746666667</v>
      </c>
      <c r="BA43" s="7">
        <v>0.44898317537162</v>
      </c>
      <c r="BB43" s="4">
        <v>77.2207049465494</v>
      </c>
      <c r="BC43" s="4">
        <v>513235.23</v>
      </c>
      <c r="BD43" s="4">
        <v>0.55759936670908</v>
      </c>
    </row>
    <row r="44">
      <c r="A44" s="9"/>
      <c r="B44" s="9" t="b">
        <v>0</v>
      </c>
      <c r="C44" s="9" t="s">
        <v>106</v>
      </c>
      <c r="D44" s="5">
        <v>45063.5969560185</v>
      </c>
      <c r="E44" s="3" t="s">
        <v>6</v>
      </c>
      <c r="F44" s="4" t="s">
        <v>170</v>
      </c>
      <c r="G44" s="9" t="s">
        <v>17</v>
      </c>
      <c r="H44" s="4">
        <v>1</v>
      </c>
      <c r="I44" s="7">
        <v>10.4782039921373</v>
      </c>
      <c r="J44" s="4">
        <v>10.4125343273074</v>
      </c>
      <c r="K44" s="7">
        <v>10.8175984062828</v>
      </c>
      <c r="L44" s="4">
        <v>10.453211913693</v>
      </c>
      <c r="M44" s="7">
        <v>10.7110022620941</v>
      </c>
      <c r="N44" s="4">
        <v>10.4949983135933</v>
      </c>
      <c r="O44" s="7">
        <v>10.199189139564</v>
      </c>
      <c r="P44" s="4">
        <v>10.4398269358067</v>
      </c>
      <c r="Q44" s="7">
        <v>10.4048466154427</v>
      </c>
      <c r="R44" s="4">
        <v>1.12865905022432</v>
      </c>
      <c r="S44" s="7">
        <v>1.11529411419564</v>
      </c>
      <c r="T44" s="4">
        <v>1.11015659012963</v>
      </c>
      <c r="U44" s="7">
        <v>1.08093490717141</v>
      </c>
      <c r="V44" s="4">
        <v>11.0733625868631</v>
      </c>
      <c r="W44" s="7">
        <v>10.8290885191335</v>
      </c>
      <c r="X44" s="4">
        <v>10.3789314273535</v>
      </c>
      <c r="Y44" s="7">
        <v>10.1612779053386</v>
      </c>
      <c r="Z44" s="4">
        <v>10.5599785226193</v>
      </c>
      <c r="AA44" s="7">
        <v>10.3258474299561</v>
      </c>
      <c r="AB44" s="4">
        <v>9.84467636350346</v>
      </c>
      <c r="AC44" s="7">
        <v>8.74652479483788</v>
      </c>
      <c r="AD44" s="4">
        <v>96.7689774903698</v>
      </c>
      <c r="AE44" s="4">
        <v>26170.47</v>
      </c>
      <c r="AF44" s="4">
        <v>0.78630656861465</v>
      </c>
      <c r="AG44" s="7">
        <v>95.9386659869577</v>
      </c>
      <c r="AH44" s="7">
        <v>1100015.75666667</v>
      </c>
      <c r="AI44" s="7">
        <v>0.899808162133428</v>
      </c>
      <c r="AJ44" s="4">
        <v>98.7683572316819</v>
      </c>
      <c r="AK44" s="4">
        <v>509692.57</v>
      </c>
      <c r="AL44" s="4">
        <v>1.45155463385426</v>
      </c>
      <c r="AM44" s="7">
        <v>95.2634399038207</v>
      </c>
      <c r="AN44" s="7">
        <v>192073.45</v>
      </c>
      <c r="AO44" s="7">
        <v>1.01103318218323</v>
      </c>
      <c r="AP44" s="4">
        <v>95.6935073563047</v>
      </c>
      <c r="AQ44" s="4">
        <v>273118.676666667</v>
      </c>
      <c r="AR44" s="4">
        <v>1.05976158665986</v>
      </c>
      <c r="AS44" s="7">
        <v>99.9098972272016</v>
      </c>
      <c r="AT44" s="7">
        <v>1522302.02666667</v>
      </c>
      <c r="AU44" s="7">
        <v>0.613770326061566</v>
      </c>
      <c r="AV44" s="4">
        <v>96.9306860344471</v>
      </c>
      <c r="AW44" s="4">
        <v>890517.453333333</v>
      </c>
      <c r="AX44" s="4">
        <v>0.768977431533699</v>
      </c>
      <c r="AY44" s="7">
        <v>79.6667180194867</v>
      </c>
      <c r="AZ44" s="7">
        <v>751702.936666667</v>
      </c>
      <c r="BA44" s="7">
        <v>0.677310755757434</v>
      </c>
      <c r="BB44" s="4">
        <v>82.1981324805495</v>
      </c>
      <c r="BC44" s="4">
        <v>546316.916666667</v>
      </c>
      <c r="BD44" s="4">
        <v>0.45672805270082</v>
      </c>
    </row>
    <row r="45">
      <c r="A45" s="9"/>
      <c r="B45" s="9" t="b">
        <v>0</v>
      </c>
      <c r="C45" s="9" t="s">
        <v>187</v>
      </c>
      <c r="D45" s="5">
        <v>45063.5995601852</v>
      </c>
      <c r="E45" s="3" t="s">
        <v>36</v>
      </c>
      <c r="F45" s="4" t="s">
        <v>170</v>
      </c>
      <c r="G45" s="9" t="s">
        <v>149</v>
      </c>
      <c r="H45" s="4">
        <v>1</v>
      </c>
      <c r="I45" s="7">
        <v>0.00778146225048139</v>
      </c>
      <c r="J45" s="4">
        <v>0.0190440063700031</v>
      </c>
      <c r="K45" s="7">
        <v>0.070028020923753</v>
      </c>
      <c r="L45" s="4">
        <v>0.000710948756831975</v>
      </c>
      <c r="M45" s="7">
        <v>0.000727169198123057</v>
      </c>
      <c r="N45" s="4" t="s">
        <v>41</v>
      </c>
      <c r="O45" s="7">
        <v>0.00921588612805714</v>
      </c>
      <c r="P45" s="4">
        <v>0.00980253744791405</v>
      </c>
      <c r="Q45" s="7">
        <v>0.00974598928788307</v>
      </c>
      <c r="R45" s="4">
        <v>0.0472727420356426</v>
      </c>
      <c r="S45" s="7">
        <v>0.0477423710931152</v>
      </c>
      <c r="T45" s="4">
        <v>0.0476648662882086</v>
      </c>
      <c r="U45" s="7">
        <v>0.0437175898274111</v>
      </c>
      <c r="V45" s="4" t="s">
        <v>41</v>
      </c>
      <c r="W45" s="7">
        <v>0.00202887282665741</v>
      </c>
      <c r="X45" s="4">
        <v>0.00088176648853895</v>
      </c>
      <c r="Y45" s="7">
        <v>0.000511285595633204</v>
      </c>
      <c r="Z45" s="4">
        <v>0.000103546828566841</v>
      </c>
      <c r="AA45" s="7">
        <v>0.00135018001432131</v>
      </c>
      <c r="AB45" s="4">
        <v>0.0145317552899712</v>
      </c>
      <c r="AC45" s="7">
        <v>0.0118130815887681</v>
      </c>
      <c r="AD45" s="4">
        <v>95.6366984856808</v>
      </c>
      <c r="AE45" s="4">
        <v>25864.2533333333</v>
      </c>
      <c r="AF45" s="4">
        <v>0.988027426088784</v>
      </c>
      <c r="AG45" s="7">
        <v>96.8511793518947</v>
      </c>
      <c r="AH45" s="7">
        <v>1110478.47333333</v>
      </c>
      <c r="AI45" s="7">
        <v>0.114836677105871</v>
      </c>
      <c r="AJ45" s="4">
        <v>100.10798534011</v>
      </c>
      <c r="AK45" s="4">
        <v>516605.7</v>
      </c>
      <c r="AL45" s="4">
        <v>1.22108942334771</v>
      </c>
      <c r="AM45" s="7">
        <v>94.8095211800743</v>
      </c>
      <c r="AN45" s="7">
        <v>191158.243333333</v>
      </c>
      <c r="AO45" s="7">
        <v>1.0422228894699</v>
      </c>
      <c r="AP45" s="4">
        <v>96.1970265705284</v>
      </c>
      <c r="AQ45" s="4">
        <v>274555.77</v>
      </c>
      <c r="AR45" s="4">
        <v>0.459979749534632</v>
      </c>
      <c r="AS45" s="7">
        <v>98.8132851261994</v>
      </c>
      <c r="AT45" s="7">
        <v>1505593.22333333</v>
      </c>
      <c r="AU45" s="7">
        <v>0.607932938449839</v>
      </c>
      <c r="AV45" s="4">
        <v>95.4496696923481</v>
      </c>
      <c r="AW45" s="4">
        <v>876911.123333333</v>
      </c>
      <c r="AX45" s="4">
        <v>0.924036416495829</v>
      </c>
      <c r="AY45" s="7">
        <v>78.709500582703</v>
      </c>
      <c r="AZ45" s="7">
        <v>742671.02</v>
      </c>
      <c r="BA45" s="7">
        <v>0.775990320125816</v>
      </c>
      <c r="BB45" s="4">
        <v>80.9437322281319</v>
      </c>
      <c r="BC45" s="4">
        <v>537979.743333333</v>
      </c>
      <c r="BD45" s="4">
        <v>0.759443221672703</v>
      </c>
    </row>
    <row r="46">
      <c r="A46" s="9"/>
      <c r="B46" s="9" t="b">
        <v>0</v>
      </c>
      <c r="C46" s="9" t="s">
        <v>27</v>
      </c>
      <c r="D46" s="5">
        <v>45063.6021064815</v>
      </c>
      <c r="E46" s="3" t="s">
        <v>36</v>
      </c>
      <c r="F46" s="4" t="s">
        <v>170</v>
      </c>
      <c r="G46" s="9" t="s">
        <v>140</v>
      </c>
      <c r="H46" s="4">
        <v>1</v>
      </c>
      <c r="I46" s="7">
        <v>0.625813331853195</v>
      </c>
      <c r="J46" s="4">
        <v>0.0264676520251874</v>
      </c>
      <c r="K46" s="7" t="s">
        <v>41</v>
      </c>
      <c r="L46" s="4">
        <v>0.058255743074316</v>
      </c>
      <c r="M46" s="7">
        <v>0.060330395015917</v>
      </c>
      <c r="N46" s="4">
        <v>0.0958890930627276</v>
      </c>
      <c r="O46" s="7">
        <v>0.407787077847478</v>
      </c>
      <c r="P46" s="4">
        <v>0.408910772563917</v>
      </c>
      <c r="Q46" s="7">
        <v>0.406812338580748</v>
      </c>
      <c r="R46" s="4">
        <v>0.0616952731121706</v>
      </c>
      <c r="S46" s="7">
        <v>0.0561918285575612</v>
      </c>
      <c r="T46" s="4">
        <v>0.0563318352706221</v>
      </c>
      <c r="U46" s="7">
        <v>0.0516146349414069</v>
      </c>
      <c r="V46" s="4">
        <v>2.99465919266827</v>
      </c>
      <c r="W46" s="7">
        <v>2.95715039264432</v>
      </c>
      <c r="X46" s="4">
        <v>2.9681492784623</v>
      </c>
      <c r="Y46" s="7">
        <v>2.93851469213787</v>
      </c>
      <c r="Z46" s="4">
        <v>2.93658828125765</v>
      </c>
      <c r="AA46" s="7">
        <v>2.89284504234315</v>
      </c>
      <c r="AB46" s="4" t="s">
        <v>41</v>
      </c>
      <c r="AC46" s="7">
        <v>0.00127466935659372</v>
      </c>
      <c r="AD46" s="4">
        <v>96.3202072453284</v>
      </c>
      <c r="AE46" s="4">
        <v>26049.1033333333</v>
      </c>
      <c r="AF46" s="4">
        <v>0.489001140090825</v>
      </c>
      <c r="AG46" s="7">
        <v>96.9129478503953</v>
      </c>
      <c r="AH46" s="7">
        <v>1111186.7</v>
      </c>
      <c r="AI46" s="7">
        <v>0.903319117536744</v>
      </c>
      <c r="AJ46" s="4">
        <v>99.3923606642278</v>
      </c>
      <c r="AK46" s="4">
        <v>512912.73</v>
      </c>
      <c r="AL46" s="4">
        <v>1.20459848196158</v>
      </c>
      <c r="AM46" s="7">
        <v>95.4761449725429</v>
      </c>
      <c r="AN46" s="7">
        <v>192502.313333333</v>
      </c>
      <c r="AO46" s="7">
        <v>1.14980712117549</v>
      </c>
      <c r="AP46" s="4">
        <v>96.5859736973086</v>
      </c>
      <c r="AQ46" s="4">
        <v>275665.863333333</v>
      </c>
      <c r="AR46" s="4">
        <v>0.427509847679624</v>
      </c>
      <c r="AS46" s="7">
        <v>99.3394437356683</v>
      </c>
      <c r="AT46" s="7">
        <v>1513610.17</v>
      </c>
      <c r="AU46" s="7">
        <v>0.361018600392075</v>
      </c>
      <c r="AV46" s="4">
        <v>96.3660997101254</v>
      </c>
      <c r="AW46" s="4">
        <v>885330.51</v>
      </c>
      <c r="AX46" s="4">
        <v>0.112690104387669</v>
      </c>
      <c r="AY46" s="7">
        <v>80.4594886747814</v>
      </c>
      <c r="AZ46" s="7">
        <v>759183.2</v>
      </c>
      <c r="BA46" s="7">
        <v>0.448749496868655</v>
      </c>
      <c r="BB46" s="4">
        <v>82.6488335192852</v>
      </c>
      <c r="BC46" s="4">
        <v>549312.43</v>
      </c>
      <c r="BD46" s="4">
        <v>0.41220281474364</v>
      </c>
    </row>
    <row r="47">
      <c r="A47" s="9"/>
      <c r="B47" s="9" t="b">
        <v>0</v>
      </c>
      <c r="C47" s="9" t="s">
        <v>181</v>
      </c>
      <c r="D47" s="5">
        <v>45063.6047106481</v>
      </c>
      <c r="E47" s="3" t="s">
        <v>36</v>
      </c>
      <c r="F47" s="4" t="s">
        <v>170</v>
      </c>
      <c r="G47" s="9" t="s">
        <v>188</v>
      </c>
      <c r="H47" s="4">
        <v>1</v>
      </c>
      <c r="I47" s="7">
        <v>0.382744865429774</v>
      </c>
      <c r="J47" s="4">
        <v>0.0718526608249244</v>
      </c>
      <c r="K47" s="7" t="s">
        <v>41</v>
      </c>
      <c r="L47" s="4">
        <v>0.175068836481177</v>
      </c>
      <c r="M47" s="7">
        <v>0.192337823590336</v>
      </c>
      <c r="N47" s="4">
        <v>0.203990035149112</v>
      </c>
      <c r="O47" s="7">
        <v>0.432483470457388</v>
      </c>
      <c r="P47" s="4">
        <v>0.440783219479668</v>
      </c>
      <c r="Q47" s="7">
        <v>0.431340255571704</v>
      </c>
      <c r="R47" s="4">
        <v>0.048492622654319</v>
      </c>
      <c r="S47" s="7">
        <v>0.0552195825275248</v>
      </c>
      <c r="T47" s="4">
        <v>0.0540800833247881</v>
      </c>
      <c r="U47" s="7">
        <v>0.051436612818831</v>
      </c>
      <c r="V47" s="4">
        <v>10.589806841505</v>
      </c>
      <c r="W47" s="7">
        <v>10.364932599408</v>
      </c>
      <c r="X47" s="4">
        <v>10.3845325280856</v>
      </c>
      <c r="Y47" s="7">
        <v>10.2713719808441</v>
      </c>
      <c r="Z47" s="4">
        <v>10.3064620420749</v>
      </c>
      <c r="AA47" s="7">
        <v>10.1623641934447</v>
      </c>
      <c r="AB47" s="4">
        <v>0.000865454124802034</v>
      </c>
      <c r="AC47" s="7">
        <v>0.00233636287447338</v>
      </c>
      <c r="AD47" s="4">
        <v>94.8467593204872</v>
      </c>
      <c r="AE47" s="4">
        <v>25650.62</v>
      </c>
      <c r="AF47" s="4">
        <v>1.04527148892589</v>
      </c>
      <c r="AG47" s="7">
        <v>95.2656557101085</v>
      </c>
      <c r="AH47" s="7">
        <v>1092299.14</v>
      </c>
      <c r="AI47" s="7">
        <v>0.353192284284899</v>
      </c>
      <c r="AJ47" s="4">
        <v>97.7546306973648</v>
      </c>
      <c r="AK47" s="4">
        <v>504461.25</v>
      </c>
      <c r="AL47" s="4">
        <v>0.369074147773694</v>
      </c>
      <c r="AM47" s="7">
        <v>93.866591917872</v>
      </c>
      <c r="AN47" s="7">
        <v>189257.076666667</v>
      </c>
      <c r="AO47" s="7">
        <v>0.61022972401949</v>
      </c>
      <c r="AP47" s="4">
        <v>95.2699818830113</v>
      </c>
      <c r="AQ47" s="4">
        <v>271909.893333333</v>
      </c>
      <c r="AR47" s="4">
        <v>0.206725711261711</v>
      </c>
      <c r="AS47" s="7">
        <v>99.1618745792382</v>
      </c>
      <c r="AT47" s="7">
        <v>1510904.59333333</v>
      </c>
      <c r="AU47" s="7">
        <v>0.86350303475865</v>
      </c>
      <c r="AV47" s="4">
        <v>95.671720606995</v>
      </c>
      <c r="AW47" s="4">
        <v>878951.14</v>
      </c>
      <c r="AX47" s="4">
        <v>0.261213674857931</v>
      </c>
      <c r="AY47" s="7">
        <v>80.8494718275496</v>
      </c>
      <c r="AZ47" s="7">
        <v>762862.923333333</v>
      </c>
      <c r="BA47" s="7">
        <v>0.205914873572022</v>
      </c>
      <c r="BB47" s="4">
        <v>83.4304448944363</v>
      </c>
      <c r="BC47" s="4">
        <v>554507.286666667</v>
      </c>
      <c r="BD47" s="4">
        <v>0.334602637251629</v>
      </c>
    </row>
    <row r="48">
      <c r="A48" s="9"/>
      <c r="B48" s="9" t="b">
        <v>0</v>
      </c>
      <c r="C48" s="9" t="s">
        <v>59</v>
      </c>
      <c r="D48" s="5">
        <v>45063.6072685185</v>
      </c>
      <c r="E48" s="3" t="s">
        <v>36</v>
      </c>
      <c r="F48" s="4" t="s">
        <v>170</v>
      </c>
      <c r="G48" s="9" t="s">
        <v>150</v>
      </c>
      <c r="H48" s="4">
        <v>1</v>
      </c>
      <c r="I48" s="7">
        <v>0.0367472460156391</v>
      </c>
      <c r="J48" s="4">
        <v>0.00908348291329281</v>
      </c>
      <c r="K48" s="7">
        <v>0.0180213676507328</v>
      </c>
      <c r="L48" s="4" t="s">
        <v>41</v>
      </c>
      <c r="M48" s="7">
        <v>0.00120626229996183</v>
      </c>
      <c r="N48" s="4" t="s">
        <v>41</v>
      </c>
      <c r="O48" s="7">
        <v>0.078278933833309</v>
      </c>
      <c r="P48" s="4">
        <v>0.0781866472389095</v>
      </c>
      <c r="Q48" s="7">
        <v>0.0878820345756267</v>
      </c>
      <c r="R48" s="4">
        <v>0.0434647691711122</v>
      </c>
      <c r="S48" s="7">
        <v>0.0442236160228548</v>
      </c>
      <c r="T48" s="4">
        <v>0.0431460044286709</v>
      </c>
      <c r="U48" s="7">
        <v>0.0412919641530017</v>
      </c>
      <c r="V48" s="4">
        <v>0.273524480871205</v>
      </c>
      <c r="W48" s="7">
        <v>0.27180706557808</v>
      </c>
      <c r="X48" s="4">
        <v>0.275273017179743</v>
      </c>
      <c r="Y48" s="7">
        <v>0.259287898897478</v>
      </c>
      <c r="Z48" s="4">
        <v>0.268747471651873</v>
      </c>
      <c r="AA48" s="7">
        <v>0.265012114633958</v>
      </c>
      <c r="AB48" s="4" t="s">
        <v>41</v>
      </c>
      <c r="AC48" s="7" t="s">
        <v>41</v>
      </c>
      <c r="AD48" s="4">
        <v>93.188281488517</v>
      </c>
      <c r="AE48" s="4">
        <v>25202.0966666667</v>
      </c>
      <c r="AF48" s="4">
        <v>2.69790745884514</v>
      </c>
      <c r="AG48" s="7">
        <v>94.556514286307</v>
      </c>
      <c r="AH48" s="7">
        <v>1084168.25</v>
      </c>
      <c r="AI48" s="7">
        <v>0.715848065927712</v>
      </c>
      <c r="AJ48" s="4">
        <v>97.5751985764799</v>
      </c>
      <c r="AK48" s="4">
        <v>503535.293333333</v>
      </c>
      <c r="AL48" s="4">
        <v>1.18952142841208</v>
      </c>
      <c r="AM48" s="7">
        <v>92.7609220090783</v>
      </c>
      <c r="AN48" s="7">
        <v>187027.786666667</v>
      </c>
      <c r="AO48" s="7">
        <v>0.932734046105047</v>
      </c>
      <c r="AP48" s="4">
        <v>93.4563699738957</v>
      </c>
      <c r="AQ48" s="4">
        <v>266733.666666667</v>
      </c>
      <c r="AR48" s="4">
        <v>0.638155241352008</v>
      </c>
      <c r="AS48" s="7">
        <v>97.5974496484344</v>
      </c>
      <c r="AT48" s="7">
        <v>1487067.84333333</v>
      </c>
      <c r="AU48" s="7">
        <v>0.35377125061659</v>
      </c>
      <c r="AV48" s="4">
        <v>93.9585004091055</v>
      </c>
      <c r="AW48" s="4">
        <v>863211.516666667</v>
      </c>
      <c r="AX48" s="4">
        <v>0.392907619253432</v>
      </c>
      <c r="AY48" s="7">
        <v>76.6103891501723</v>
      </c>
      <c r="AZ48" s="7">
        <v>722864.653333333</v>
      </c>
      <c r="BA48" s="7">
        <v>0.576600827883</v>
      </c>
      <c r="BB48" s="4">
        <v>79.6157030052811</v>
      </c>
      <c r="BC48" s="4">
        <v>529153.206666667</v>
      </c>
      <c r="BD48" s="4">
        <v>0.475095583130519</v>
      </c>
    </row>
    <row r="49">
      <c r="A49" s="9"/>
      <c r="B49" s="9" t="b">
        <v>0</v>
      </c>
      <c r="C49" s="9" t="s">
        <v>120</v>
      </c>
      <c r="D49" s="5">
        <v>45063.6098726852</v>
      </c>
      <c r="E49" s="3" t="s">
        <v>36</v>
      </c>
      <c r="F49" s="4" t="s">
        <v>170</v>
      </c>
      <c r="G49" s="9" t="s">
        <v>198</v>
      </c>
      <c r="H49" s="4">
        <v>1</v>
      </c>
      <c r="I49" s="7">
        <v>0.0282399785142316</v>
      </c>
      <c r="J49" s="4">
        <v>0.00236907050106277</v>
      </c>
      <c r="K49" s="7">
        <v>0.0141461323923779</v>
      </c>
      <c r="L49" s="4" t="s">
        <v>41</v>
      </c>
      <c r="M49" s="7" t="s">
        <v>41</v>
      </c>
      <c r="N49" s="4" t="s">
        <v>41</v>
      </c>
      <c r="O49" s="7">
        <v>0.0815690908397543</v>
      </c>
      <c r="P49" s="4">
        <v>0.0818198062633394</v>
      </c>
      <c r="Q49" s="7">
        <v>0.0834549490811587</v>
      </c>
      <c r="R49" s="4">
        <v>0.0541464439848188</v>
      </c>
      <c r="S49" s="7">
        <v>0.0815539485842586</v>
      </c>
      <c r="T49" s="4">
        <v>0.101825829153356</v>
      </c>
      <c r="U49" s="7">
        <v>0.0804791512316735</v>
      </c>
      <c r="V49" s="4">
        <v>0.238999308106262</v>
      </c>
      <c r="W49" s="7">
        <v>0.228511105586853</v>
      </c>
      <c r="X49" s="4">
        <v>0.214564060858663</v>
      </c>
      <c r="Y49" s="7">
        <v>0.220115923547476</v>
      </c>
      <c r="Z49" s="4">
        <v>0.224945474315955</v>
      </c>
      <c r="AA49" s="7">
        <v>0.221217785411186</v>
      </c>
      <c r="AB49" s="4" t="s">
        <v>41</v>
      </c>
      <c r="AC49" s="7" t="s">
        <v>41</v>
      </c>
      <c r="AD49" s="4">
        <v>492.128180417224</v>
      </c>
      <c r="AE49" s="4">
        <v>133092.506666667</v>
      </c>
      <c r="AF49" s="4">
        <v>0.34608029462374</v>
      </c>
      <c r="AG49" s="7">
        <v>89.9976454081412</v>
      </c>
      <c r="AH49" s="7">
        <v>1031897.06666667</v>
      </c>
      <c r="AI49" s="7">
        <v>1.53984242316295</v>
      </c>
      <c r="AJ49" s="4">
        <v>93.967941627289</v>
      </c>
      <c r="AK49" s="4">
        <v>484920.1</v>
      </c>
      <c r="AL49" s="4">
        <v>0.998318681899869</v>
      </c>
      <c r="AM49" s="7">
        <v>90.3137779597084</v>
      </c>
      <c r="AN49" s="7">
        <v>182093.77</v>
      </c>
      <c r="AO49" s="7">
        <v>0.652198068520934</v>
      </c>
      <c r="AP49" s="4">
        <v>88.8705234854735</v>
      </c>
      <c r="AQ49" s="4">
        <v>253645.21</v>
      </c>
      <c r="AR49" s="4">
        <v>0.817970386092748</v>
      </c>
      <c r="AS49" s="7">
        <v>92.2927412752769</v>
      </c>
      <c r="AT49" s="7">
        <v>1406241.33333333</v>
      </c>
      <c r="AU49" s="7">
        <v>0.714873612283141</v>
      </c>
      <c r="AV49" s="4">
        <v>89.4906704129301</v>
      </c>
      <c r="AW49" s="4">
        <v>822164.86</v>
      </c>
      <c r="AX49" s="4">
        <v>0.204446268539743</v>
      </c>
      <c r="AY49" s="7">
        <v>69.7481337947261</v>
      </c>
      <c r="AZ49" s="7">
        <v>658115.186666667</v>
      </c>
      <c r="BA49" s="7">
        <v>0.596151045273227</v>
      </c>
      <c r="BB49" s="4">
        <v>71.8610456139318</v>
      </c>
      <c r="BC49" s="4">
        <v>477613.1</v>
      </c>
      <c r="BD49" s="4">
        <v>0.149037714099321</v>
      </c>
    </row>
    <row r="50">
      <c r="A50" s="9"/>
      <c r="B50" s="9" t="b">
        <v>0</v>
      </c>
      <c r="C50" s="9" t="s">
        <v>171</v>
      </c>
      <c r="D50" s="5">
        <v>45063.6124305556</v>
      </c>
      <c r="E50" s="3" t="s">
        <v>36</v>
      </c>
      <c r="F50" s="4" t="s">
        <v>170</v>
      </c>
      <c r="G50" s="9" t="s">
        <v>49</v>
      </c>
      <c r="H50" s="4">
        <v>1</v>
      </c>
      <c r="I50" s="7">
        <v>0.337793711580215</v>
      </c>
      <c r="J50" s="4">
        <v>0.0433458342711851</v>
      </c>
      <c r="K50" s="7">
        <v>0.149861517268901</v>
      </c>
      <c r="L50" s="4">
        <v>0.0498848621108016</v>
      </c>
      <c r="M50" s="7">
        <v>0.0481609032662065</v>
      </c>
      <c r="N50" s="4">
        <v>0.0558289392939898</v>
      </c>
      <c r="O50" s="7">
        <v>0.219079710869738</v>
      </c>
      <c r="P50" s="4">
        <v>0.209994036035887</v>
      </c>
      <c r="Q50" s="7">
        <v>0.223515097012479</v>
      </c>
      <c r="R50" s="4">
        <v>0.184888871512545</v>
      </c>
      <c r="S50" s="7">
        <v>0.193521227668118</v>
      </c>
      <c r="T50" s="4">
        <v>0.17902739662387</v>
      </c>
      <c r="U50" s="7">
        <v>0.181678601171428</v>
      </c>
      <c r="V50" s="4">
        <v>25.5048464730336</v>
      </c>
      <c r="W50" s="7">
        <v>24.9557654639766</v>
      </c>
      <c r="X50" s="4">
        <v>24.7618026652369</v>
      </c>
      <c r="Y50" s="7">
        <v>24.5338192778102</v>
      </c>
      <c r="Z50" s="4">
        <v>26.8171523308399</v>
      </c>
      <c r="AA50" s="7">
        <v>26.6932412459291</v>
      </c>
      <c r="AB50" s="4">
        <v>0.0704297793776506</v>
      </c>
      <c r="AC50" s="7">
        <v>0.0722908650123593</v>
      </c>
      <c r="AD50" s="4">
        <v>95.0939958583967</v>
      </c>
      <c r="AE50" s="4">
        <v>25717.4833333333</v>
      </c>
      <c r="AF50" s="4">
        <v>1.65963417118678</v>
      </c>
      <c r="AG50" s="7">
        <v>98.9393082900333</v>
      </c>
      <c r="AH50" s="7">
        <v>1134420.59</v>
      </c>
      <c r="AI50" s="7">
        <v>0.606341607270619</v>
      </c>
      <c r="AJ50" s="4">
        <v>103.399952122066</v>
      </c>
      <c r="AK50" s="4">
        <v>533593.843333333</v>
      </c>
      <c r="AL50" s="4">
        <v>0.501849779197762</v>
      </c>
      <c r="AM50" s="7">
        <v>99.6511566775296</v>
      </c>
      <c r="AN50" s="7">
        <v>200920.116666667</v>
      </c>
      <c r="AO50" s="7">
        <v>0.645709981924218</v>
      </c>
      <c r="AP50" s="4">
        <v>90.3607185965996</v>
      </c>
      <c r="AQ50" s="4">
        <v>257898.373333333</v>
      </c>
      <c r="AR50" s="4">
        <v>0.552206359004892</v>
      </c>
      <c r="AS50" s="7">
        <v>94.3123192924335</v>
      </c>
      <c r="AT50" s="7">
        <v>1437013.13666667</v>
      </c>
      <c r="AU50" s="7">
        <v>0.744264926200744</v>
      </c>
      <c r="AV50" s="4">
        <v>91.9872551653328</v>
      </c>
      <c r="AW50" s="4">
        <v>845101.376666667</v>
      </c>
      <c r="AX50" s="4">
        <v>0.252200318551392</v>
      </c>
      <c r="AY50" s="7">
        <v>72.437487421082</v>
      </c>
      <c r="AZ50" s="7">
        <v>683490.84</v>
      </c>
      <c r="BA50" s="7">
        <v>0.406529267412959</v>
      </c>
      <c r="BB50" s="4">
        <v>75.0034959078695</v>
      </c>
      <c r="BC50" s="4">
        <v>498498.9</v>
      </c>
      <c r="BD50" s="4">
        <v>0.628074151547284</v>
      </c>
    </row>
    <row r="51">
      <c r="A51" s="9"/>
      <c r="B51" s="9" t="b">
        <v>0</v>
      </c>
      <c r="C51" s="9" t="s">
        <v>108</v>
      </c>
      <c r="D51" s="5">
        <v>45063.6150578704</v>
      </c>
      <c r="E51" s="3" t="s">
        <v>36</v>
      </c>
      <c r="F51" s="4" t="s">
        <v>170</v>
      </c>
      <c r="G51" s="9" t="s">
        <v>28</v>
      </c>
      <c r="H51" s="4">
        <v>1</v>
      </c>
      <c r="I51" s="7">
        <v>0.00824978972786283</v>
      </c>
      <c r="J51" s="4">
        <v>0.00550800553580203</v>
      </c>
      <c r="K51" s="7">
        <v>0.00143842250942296</v>
      </c>
      <c r="L51" s="4">
        <v>0.00105336238682591</v>
      </c>
      <c r="M51" s="7">
        <v>0.00162069251595813</v>
      </c>
      <c r="N51" s="4">
        <v>0.00107645951640537</v>
      </c>
      <c r="O51" s="7">
        <v>0.0619427967914051</v>
      </c>
      <c r="P51" s="4">
        <v>0.0583245529396146</v>
      </c>
      <c r="Q51" s="7">
        <v>0.0631444350445776</v>
      </c>
      <c r="R51" s="4">
        <v>0.140824209629323</v>
      </c>
      <c r="S51" s="7">
        <v>0.154875027317839</v>
      </c>
      <c r="T51" s="4">
        <v>0.14488344082751</v>
      </c>
      <c r="U51" s="7">
        <v>0.141946574945147</v>
      </c>
      <c r="V51" s="4">
        <v>0.407991930232101</v>
      </c>
      <c r="W51" s="7">
        <v>0.397246259286482</v>
      </c>
      <c r="X51" s="4">
        <v>0.389276762874066</v>
      </c>
      <c r="Y51" s="7">
        <v>0.381420522644675</v>
      </c>
      <c r="Z51" s="4">
        <v>0.386972273591549</v>
      </c>
      <c r="AA51" s="7">
        <v>0.384497486444858</v>
      </c>
      <c r="AB51" s="4" t="s">
        <v>41</v>
      </c>
      <c r="AC51" s="7" t="s">
        <v>41</v>
      </c>
      <c r="AD51" s="4">
        <v>94.0606163990582</v>
      </c>
      <c r="AE51" s="4">
        <v>25438.0133333333</v>
      </c>
      <c r="AF51" s="4">
        <v>0.710556896363727</v>
      </c>
      <c r="AG51" s="7">
        <v>94.4117132246661</v>
      </c>
      <c r="AH51" s="7">
        <v>1082507.98666667</v>
      </c>
      <c r="AI51" s="7">
        <v>0.114700079366511</v>
      </c>
      <c r="AJ51" s="4">
        <v>95.6248235428905</v>
      </c>
      <c r="AK51" s="4">
        <v>493470.413333333</v>
      </c>
      <c r="AL51" s="4">
        <v>0.723740188034769</v>
      </c>
      <c r="AM51" s="7">
        <v>93.1185027404217</v>
      </c>
      <c r="AN51" s="7">
        <v>187748.753333333</v>
      </c>
      <c r="AO51" s="7">
        <v>0.881948595459551</v>
      </c>
      <c r="AP51" s="4">
        <v>93.7412889154285</v>
      </c>
      <c r="AQ51" s="4">
        <v>267546.853333333</v>
      </c>
      <c r="AR51" s="4">
        <v>0.766613688879695</v>
      </c>
      <c r="AS51" s="7">
        <v>96.4910053975425</v>
      </c>
      <c r="AT51" s="7">
        <v>1470209.23</v>
      </c>
      <c r="AU51" s="7">
        <v>0.597483864892032</v>
      </c>
      <c r="AV51" s="4">
        <v>94.1893393160134</v>
      </c>
      <c r="AW51" s="4">
        <v>865332.27</v>
      </c>
      <c r="AX51" s="4">
        <v>0.781593116887739</v>
      </c>
      <c r="AY51" s="7">
        <v>75.1776853910607</v>
      </c>
      <c r="AZ51" s="7">
        <v>709346.24</v>
      </c>
      <c r="BA51" s="7">
        <v>0.787169324397528</v>
      </c>
      <c r="BB51" s="4">
        <v>77.4779311443418</v>
      </c>
      <c r="BC51" s="4">
        <v>514944.843333333</v>
      </c>
      <c r="BD51" s="4">
        <v>0.402742715734272</v>
      </c>
    </row>
    <row r="52">
      <c r="A52" s="9"/>
      <c r="B52" s="9" t="b">
        <v>0</v>
      </c>
      <c r="C52" s="9" t="s">
        <v>96</v>
      </c>
      <c r="D52" s="5">
        <v>45063.6176157407</v>
      </c>
      <c r="E52" s="3" t="s">
        <v>36</v>
      </c>
      <c r="F52" s="4" t="s">
        <v>170</v>
      </c>
      <c r="G52" s="9" t="s">
        <v>205</v>
      </c>
      <c r="H52" s="4">
        <v>1</v>
      </c>
      <c r="I52" s="7">
        <v>0.00695238977695403</v>
      </c>
      <c r="J52" s="4">
        <v>0.00922247828429483</v>
      </c>
      <c r="K52" s="7" t="s">
        <v>41</v>
      </c>
      <c r="L52" s="4">
        <v>0.00129462356739372</v>
      </c>
      <c r="M52" s="7">
        <v>0.0029155449662892</v>
      </c>
      <c r="N52" s="4">
        <v>0.00277881969964164</v>
      </c>
      <c r="O52" s="7">
        <v>0.0568471425468608</v>
      </c>
      <c r="P52" s="4">
        <v>0.055318887488285</v>
      </c>
      <c r="Q52" s="7">
        <v>0.0589221638421306</v>
      </c>
      <c r="R52" s="4">
        <v>0.138382340594109</v>
      </c>
      <c r="S52" s="7">
        <v>0.150146628835769</v>
      </c>
      <c r="T52" s="4">
        <v>0.151442228768229</v>
      </c>
      <c r="U52" s="7">
        <v>0.136971264111204</v>
      </c>
      <c r="V52" s="4">
        <v>1.18863344978928</v>
      </c>
      <c r="W52" s="7">
        <v>1.18057537828975</v>
      </c>
      <c r="X52" s="4">
        <v>1.19129237659063</v>
      </c>
      <c r="Y52" s="7">
        <v>1.19342078766691</v>
      </c>
      <c r="Z52" s="4">
        <v>1.17790040606072</v>
      </c>
      <c r="AA52" s="7">
        <v>1.16424020678682</v>
      </c>
      <c r="AB52" s="4" t="s">
        <v>41</v>
      </c>
      <c r="AC52" s="7" t="s">
        <v>41</v>
      </c>
      <c r="AD52" s="4">
        <v>94.0316392266854</v>
      </c>
      <c r="AE52" s="4">
        <v>25430.1766666667</v>
      </c>
      <c r="AF52" s="4">
        <v>0.585920609348551</v>
      </c>
      <c r="AG52" s="7">
        <v>94.8360790431184</v>
      </c>
      <c r="AH52" s="7">
        <v>1087373.69</v>
      </c>
      <c r="AI52" s="7">
        <v>0.456682558829676</v>
      </c>
      <c r="AJ52" s="4">
        <v>96.2232357087561</v>
      </c>
      <c r="AK52" s="4">
        <v>496558.51</v>
      </c>
      <c r="AL52" s="4">
        <v>0.436763144385181</v>
      </c>
      <c r="AM52" s="7">
        <v>92.8934611447345</v>
      </c>
      <c r="AN52" s="7">
        <v>187295.016666667</v>
      </c>
      <c r="AO52" s="7">
        <v>0.951184445167379</v>
      </c>
      <c r="AP52" s="4">
        <v>94.2442428606377</v>
      </c>
      <c r="AQ52" s="4">
        <v>268982.333333333</v>
      </c>
      <c r="AR52" s="4">
        <v>0.43297776293143</v>
      </c>
      <c r="AS52" s="7">
        <v>97.017113690066</v>
      </c>
      <c r="AT52" s="7">
        <v>1478225.41</v>
      </c>
      <c r="AU52" s="7">
        <v>0.348890295203368</v>
      </c>
      <c r="AV52" s="4">
        <v>94.626968341462</v>
      </c>
      <c r="AW52" s="4">
        <v>869352.836666667</v>
      </c>
      <c r="AX52" s="4">
        <v>0.116630268039437</v>
      </c>
      <c r="AY52" s="7">
        <v>77.6236422650993</v>
      </c>
      <c r="AZ52" s="7">
        <v>732425.3</v>
      </c>
      <c r="BA52" s="7">
        <v>0.41676326577921</v>
      </c>
      <c r="BB52" s="4">
        <v>79.7920621661641</v>
      </c>
      <c r="BC52" s="4">
        <v>530325.35</v>
      </c>
      <c r="BD52" s="4">
        <v>0.580123057348968</v>
      </c>
    </row>
    <row r="53">
      <c r="A53" s="9"/>
      <c r="B53" s="9" t="b">
        <v>0</v>
      </c>
      <c r="C53" s="9" t="s">
        <v>162</v>
      </c>
      <c r="D53" s="5">
        <v>45063.6202199074</v>
      </c>
      <c r="E53" s="3" t="s">
        <v>36</v>
      </c>
      <c r="F53" s="4" t="s">
        <v>170</v>
      </c>
      <c r="G53" s="9" t="s">
        <v>61</v>
      </c>
      <c r="H53" s="4">
        <v>5</v>
      </c>
      <c r="I53" s="7">
        <v>0.117250972391953</v>
      </c>
      <c r="J53" s="4">
        <v>0.0595294388076406</v>
      </c>
      <c r="K53" s="7">
        <v>0.160193326174747</v>
      </c>
      <c r="L53" s="4">
        <v>0.0344257020026526</v>
      </c>
      <c r="M53" s="7">
        <v>0.0151534349466708</v>
      </c>
      <c r="N53" s="4">
        <v>0.0245318931747843</v>
      </c>
      <c r="O53" s="7">
        <v>1.5411154359825</v>
      </c>
      <c r="P53" s="4">
        <v>1.51478978888877</v>
      </c>
      <c r="Q53" s="7">
        <v>1.58980272091266</v>
      </c>
      <c r="R53" s="4">
        <v>0.416827923256924</v>
      </c>
      <c r="S53" s="7">
        <v>0.491221221415745</v>
      </c>
      <c r="T53" s="4">
        <v>0.42050229196711</v>
      </c>
      <c r="U53" s="7">
        <v>0.458602739826604</v>
      </c>
      <c r="V53" s="4">
        <v>1.64990123883605</v>
      </c>
      <c r="W53" s="7">
        <v>1.68542920219243</v>
      </c>
      <c r="X53" s="4">
        <v>1.53466814393194</v>
      </c>
      <c r="Y53" s="7">
        <v>1.59669773621833</v>
      </c>
      <c r="Z53" s="4">
        <v>1.54828455165999</v>
      </c>
      <c r="AA53" s="7">
        <v>1.59290581719393</v>
      </c>
      <c r="AB53" s="4">
        <v>0.00125762576714455</v>
      </c>
      <c r="AC53" s="7">
        <v>0.00663071382331893</v>
      </c>
      <c r="AD53" s="4">
        <v>96.2211228179764</v>
      </c>
      <c r="AE53" s="4">
        <v>26022.3066666667</v>
      </c>
      <c r="AF53" s="4">
        <v>1.59764992326496</v>
      </c>
      <c r="AG53" s="7">
        <v>99.993712328042</v>
      </c>
      <c r="AH53" s="7">
        <v>1146510.2</v>
      </c>
      <c r="AI53" s="7">
        <v>1.20105209333351</v>
      </c>
      <c r="AJ53" s="4">
        <v>103.376898730819</v>
      </c>
      <c r="AK53" s="4">
        <v>533474.876666667</v>
      </c>
      <c r="AL53" s="4">
        <v>0.486125712897847</v>
      </c>
      <c r="AM53" s="7">
        <v>98.8984946196739</v>
      </c>
      <c r="AN53" s="7">
        <v>199402.573333333</v>
      </c>
      <c r="AO53" s="7">
        <v>1.18601799881087</v>
      </c>
      <c r="AP53" s="4">
        <v>97.5033784458884</v>
      </c>
      <c r="AQ53" s="4">
        <v>278284.226666667</v>
      </c>
      <c r="AR53" s="4">
        <v>1.05389985084789</v>
      </c>
      <c r="AS53" s="7">
        <v>100.993092642882</v>
      </c>
      <c r="AT53" s="7">
        <v>1538806.40333333</v>
      </c>
      <c r="AU53" s="7">
        <v>1.68115449267057</v>
      </c>
      <c r="AV53" s="4">
        <v>98.4720598211016</v>
      </c>
      <c r="AW53" s="4">
        <v>904678.296666667</v>
      </c>
      <c r="AX53" s="4">
        <v>0.301069543796952</v>
      </c>
      <c r="AY53" s="7">
        <v>79.7296244880411</v>
      </c>
      <c r="AZ53" s="7">
        <v>752296.496666667</v>
      </c>
      <c r="BA53" s="7">
        <v>2.05607262057156</v>
      </c>
      <c r="BB53" s="4">
        <v>81.5716806356033</v>
      </c>
      <c r="BC53" s="4">
        <v>542153.303333333</v>
      </c>
      <c r="BD53" s="4">
        <v>0.554034872349844</v>
      </c>
    </row>
    <row r="54">
      <c r="A54" s="9"/>
      <c r="B54" s="9" t="b">
        <v>0</v>
      </c>
      <c r="C54" s="9" t="s">
        <v>151</v>
      </c>
      <c r="D54" s="5">
        <v>45063.6232291667</v>
      </c>
      <c r="E54" s="3" t="s">
        <v>36</v>
      </c>
      <c r="F54" s="4" t="s">
        <v>170</v>
      </c>
      <c r="G54" s="9" t="s">
        <v>5</v>
      </c>
      <c r="H54" s="4">
        <v>1</v>
      </c>
      <c r="I54" s="7">
        <v>0.347754690317047</v>
      </c>
      <c r="J54" s="4">
        <v>0.024665355110157</v>
      </c>
      <c r="K54" s="7">
        <v>0.0167663789656224</v>
      </c>
      <c r="L54" s="4" t="s">
        <v>41</v>
      </c>
      <c r="M54" s="7">
        <v>0.000332696807774253</v>
      </c>
      <c r="N54" s="4" t="s">
        <v>41</v>
      </c>
      <c r="O54" s="7">
        <v>0.245502608781109</v>
      </c>
      <c r="P54" s="4">
        <v>0.242930440392353</v>
      </c>
      <c r="Q54" s="7">
        <v>0.248340722471156</v>
      </c>
      <c r="R54" s="4">
        <v>0.0159659964993153</v>
      </c>
      <c r="S54" s="7">
        <v>0.0161337602880427</v>
      </c>
      <c r="T54" s="4">
        <v>0.0213275453074704</v>
      </c>
      <c r="U54" s="7">
        <v>0.0120356044641936</v>
      </c>
      <c r="V54" s="4">
        <v>0.129203545243465</v>
      </c>
      <c r="W54" s="7">
        <v>0.130206928909008</v>
      </c>
      <c r="X54" s="4">
        <v>0.129746303505878</v>
      </c>
      <c r="Y54" s="7">
        <v>0.125534736334421</v>
      </c>
      <c r="Z54" s="4">
        <v>0.128152296106486</v>
      </c>
      <c r="AA54" s="7">
        <v>0.127062737706744</v>
      </c>
      <c r="AB54" s="4" t="s">
        <v>41</v>
      </c>
      <c r="AC54" s="7" t="s">
        <v>41</v>
      </c>
      <c r="AD54" s="4">
        <v>94.1877905651756</v>
      </c>
      <c r="AE54" s="4">
        <v>25472.4066666667</v>
      </c>
      <c r="AF54" s="4">
        <v>0.711965687221151</v>
      </c>
      <c r="AG54" s="7">
        <v>95.1884427612301</v>
      </c>
      <c r="AH54" s="7">
        <v>1091413.83</v>
      </c>
      <c r="AI54" s="7">
        <v>0.612586303613262</v>
      </c>
      <c r="AJ54" s="4">
        <v>98.4305336502226</v>
      </c>
      <c r="AK54" s="4">
        <v>507949.236666667</v>
      </c>
      <c r="AL54" s="4">
        <v>0.790651036094817</v>
      </c>
      <c r="AM54" s="7">
        <v>93.6333039275852</v>
      </c>
      <c r="AN54" s="7">
        <v>188786.713333333</v>
      </c>
      <c r="AO54" s="7">
        <v>0.451782934636287</v>
      </c>
      <c r="AP54" s="4">
        <v>94.0977097156511</v>
      </c>
      <c r="AQ54" s="4">
        <v>268564.113333333</v>
      </c>
      <c r="AR54" s="4">
        <v>0.674353006418815</v>
      </c>
      <c r="AS54" s="7">
        <v>99.0671282086925</v>
      </c>
      <c r="AT54" s="7">
        <v>1509460.96666667</v>
      </c>
      <c r="AU54" s="7">
        <v>0.0355718072268452</v>
      </c>
      <c r="AV54" s="4">
        <v>94.7774367215667</v>
      </c>
      <c r="AW54" s="4">
        <v>870735.213333333</v>
      </c>
      <c r="AX54" s="4">
        <v>0.567608141514031</v>
      </c>
      <c r="AY54" s="7">
        <v>77.8656096782217</v>
      </c>
      <c r="AZ54" s="7">
        <v>734708.406666667</v>
      </c>
      <c r="BA54" s="7">
        <v>1.07851089651667</v>
      </c>
      <c r="BB54" s="4">
        <v>80.2686797157891</v>
      </c>
      <c r="BC54" s="4">
        <v>533493.113333333</v>
      </c>
      <c r="BD54" s="4">
        <v>0.356442874966576</v>
      </c>
    </row>
    <row r="55">
      <c r="A55" s="9"/>
      <c r="B55" s="9" t="b">
        <v>0</v>
      </c>
      <c r="C55" s="9" t="s">
        <v>161</v>
      </c>
      <c r="D55" s="5">
        <v>45063.6258333333</v>
      </c>
      <c r="E55" s="3" t="s">
        <v>36</v>
      </c>
      <c r="F55" s="4" t="s">
        <v>170</v>
      </c>
      <c r="G55" s="9" t="s">
        <v>143</v>
      </c>
      <c r="H55" s="4">
        <v>1</v>
      </c>
      <c r="I55" s="7">
        <v>0.135667643728983</v>
      </c>
      <c r="J55" s="4">
        <v>0.0243611934204932</v>
      </c>
      <c r="K55" s="7" t="s">
        <v>41</v>
      </c>
      <c r="L55" s="4">
        <v>0.008867444854858</v>
      </c>
      <c r="M55" s="7">
        <v>0.00943815348014907</v>
      </c>
      <c r="N55" s="4">
        <v>0.00834330996417765</v>
      </c>
      <c r="O55" s="7">
        <v>0.33510651949765</v>
      </c>
      <c r="P55" s="4">
        <v>0.337567037504341</v>
      </c>
      <c r="Q55" s="7">
        <v>0.348750270717683</v>
      </c>
      <c r="R55" s="4">
        <v>0.0111959808932778</v>
      </c>
      <c r="S55" s="7">
        <v>0.0205484642219259</v>
      </c>
      <c r="T55" s="4">
        <v>0.018987262769536</v>
      </c>
      <c r="U55" s="7">
        <v>0.0159587711932569</v>
      </c>
      <c r="V55" s="4">
        <v>0.217686627574206</v>
      </c>
      <c r="W55" s="7">
        <v>0.215694696086722</v>
      </c>
      <c r="X55" s="4">
        <v>0.213699914545852</v>
      </c>
      <c r="Y55" s="7">
        <v>0.213601236884089</v>
      </c>
      <c r="Z55" s="4">
        <v>0.209411878536047</v>
      </c>
      <c r="AA55" s="7">
        <v>0.208009551196948</v>
      </c>
      <c r="AB55" s="4">
        <v>0.972394535992457</v>
      </c>
      <c r="AC55" s="7">
        <v>0.964535934703843</v>
      </c>
      <c r="AD55" s="4">
        <v>90.2823678158398</v>
      </c>
      <c r="AE55" s="4">
        <v>24416.2133333333</v>
      </c>
      <c r="AF55" s="4">
        <v>1.07428271625041</v>
      </c>
      <c r="AG55" s="7">
        <v>91.8736971134341</v>
      </c>
      <c r="AH55" s="7">
        <v>1053407.54333333</v>
      </c>
      <c r="AI55" s="7">
        <v>0.445071254523444</v>
      </c>
      <c r="AJ55" s="4">
        <v>93.8387056982564</v>
      </c>
      <c r="AK55" s="4">
        <v>484253.18</v>
      </c>
      <c r="AL55" s="4">
        <v>0.479266843768168</v>
      </c>
      <c r="AM55" s="7">
        <v>90.4782859270349</v>
      </c>
      <c r="AN55" s="7">
        <v>182425.456666667</v>
      </c>
      <c r="AO55" s="7">
        <v>0.625087910716771</v>
      </c>
      <c r="AP55" s="4">
        <v>90.321959128037</v>
      </c>
      <c r="AQ55" s="4">
        <v>257787.75</v>
      </c>
      <c r="AR55" s="4">
        <v>0.612778786675522</v>
      </c>
      <c r="AS55" s="7">
        <v>95.9464362553105</v>
      </c>
      <c r="AT55" s="7">
        <v>1461911.76666667</v>
      </c>
      <c r="AU55" s="7">
        <v>0.180356617962844</v>
      </c>
      <c r="AV55" s="4">
        <v>91.9809020938458</v>
      </c>
      <c r="AW55" s="4">
        <v>845043.01</v>
      </c>
      <c r="AX55" s="4">
        <v>0.414041076759868</v>
      </c>
      <c r="AY55" s="7">
        <v>75.030207684928</v>
      </c>
      <c r="AZ55" s="7">
        <v>707954.7</v>
      </c>
      <c r="BA55" s="7">
        <v>0.229229518937091</v>
      </c>
      <c r="BB55" s="4">
        <v>76.6772436122834</v>
      </c>
      <c r="BC55" s="4">
        <v>509623.2</v>
      </c>
      <c r="BD55" s="4">
        <v>0.259290993975757</v>
      </c>
    </row>
    <row r="56">
      <c r="A56" s="9"/>
      <c r="B56" s="9" t="b">
        <v>0</v>
      </c>
      <c r="C56" s="9" t="s">
        <v>172</v>
      </c>
      <c r="D56" s="5">
        <v>45063.6283912037</v>
      </c>
      <c r="E56" s="3" t="s">
        <v>6</v>
      </c>
      <c r="F56" s="4" t="s">
        <v>170</v>
      </c>
      <c r="G56" s="9" t="s">
        <v>17</v>
      </c>
      <c r="H56" s="4">
        <v>1</v>
      </c>
      <c r="I56" s="7">
        <v>10.3952548113216</v>
      </c>
      <c r="J56" s="4">
        <v>10.5656044572096</v>
      </c>
      <c r="K56" s="7">
        <v>10.2735956276852</v>
      </c>
      <c r="L56" s="4">
        <v>10.3606677091291</v>
      </c>
      <c r="M56" s="7">
        <v>10.6034229271685</v>
      </c>
      <c r="N56" s="4">
        <v>10.5324149764432</v>
      </c>
      <c r="O56" s="7">
        <v>10.3079316841498</v>
      </c>
      <c r="P56" s="4">
        <v>10.3518815513844</v>
      </c>
      <c r="Q56" s="7">
        <v>10.4157426731391</v>
      </c>
      <c r="R56" s="4">
        <v>1.08140364596586</v>
      </c>
      <c r="S56" s="7">
        <v>1.10309465582401</v>
      </c>
      <c r="T56" s="4">
        <v>1.04898353793818</v>
      </c>
      <c r="U56" s="7">
        <v>1.07202571343767</v>
      </c>
      <c r="V56" s="4">
        <v>11.0944341788966</v>
      </c>
      <c r="W56" s="7">
        <v>10.8806284325035</v>
      </c>
      <c r="X56" s="4">
        <v>10.3439418663776</v>
      </c>
      <c r="Y56" s="7">
        <v>10.2690387486656</v>
      </c>
      <c r="Z56" s="4">
        <v>10.5374189884296</v>
      </c>
      <c r="AA56" s="7">
        <v>10.3662812822915</v>
      </c>
      <c r="AB56" s="4">
        <v>9.96576747288346</v>
      </c>
      <c r="AC56" s="7">
        <v>8.66476530087306</v>
      </c>
      <c r="AD56" s="4">
        <v>92.7517257810433</v>
      </c>
      <c r="AE56" s="4">
        <v>25084.0333333333</v>
      </c>
      <c r="AF56" s="4">
        <v>1.5898719946078</v>
      </c>
      <c r="AG56" s="7">
        <v>94.5403165828295</v>
      </c>
      <c r="AH56" s="7">
        <v>1083982.53</v>
      </c>
      <c r="AI56" s="7">
        <v>0.618266390294674</v>
      </c>
      <c r="AJ56" s="4">
        <v>95.8089664618244</v>
      </c>
      <c r="AK56" s="4">
        <v>494420.68</v>
      </c>
      <c r="AL56" s="4">
        <v>0.878587009508345</v>
      </c>
      <c r="AM56" s="7">
        <v>92.6863705018464</v>
      </c>
      <c r="AN56" s="7">
        <v>186877.473333333</v>
      </c>
      <c r="AO56" s="7">
        <v>0.910765037573888</v>
      </c>
      <c r="AP56" s="4">
        <v>94.6054228989473</v>
      </c>
      <c r="AQ56" s="4">
        <v>270013.176666667</v>
      </c>
      <c r="AR56" s="4">
        <v>0.82920206025953</v>
      </c>
      <c r="AS56" s="7">
        <v>98.4018073671752</v>
      </c>
      <c r="AT56" s="7">
        <v>1499323.64</v>
      </c>
      <c r="AU56" s="7">
        <v>0.0474747341876139</v>
      </c>
      <c r="AV56" s="4">
        <v>94.8773029417003</v>
      </c>
      <c r="AW56" s="4">
        <v>871652.7</v>
      </c>
      <c r="AX56" s="4">
        <v>0.650023439771514</v>
      </c>
      <c r="AY56" s="7">
        <v>79.268326989101</v>
      </c>
      <c r="AZ56" s="7">
        <v>747943.88</v>
      </c>
      <c r="BA56" s="7">
        <v>0.833980368490424</v>
      </c>
      <c r="BB56" s="4">
        <v>81.7368466723446</v>
      </c>
      <c r="BC56" s="4">
        <v>543251.053333333</v>
      </c>
      <c r="BD56" s="4">
        <v>0.65575095872162</v>
      </c>
    </row>
    <row r="57">
      <c r="A57" s="9"/>
      <c r="B57" s="9" t="b">
        <v>0</v>
      </c>
      <c r="C57" s="9" t="s">
        <v>12</v>
      </c>
      <c r="D57" s="5">
        <v>45063.6309837963</v>
      </c>
      <c r="E57" s="3" t="s">
        <v>36</v>
      </c>
      <c r="F57" s="4" t="s">
        <v>170</v>
      </c>
      <c r="G57" s="9" t="s">
        <v>149</v>
      </c>
      <c r="H57" s="4">
        <v>1</v>
      </c>
      <c r="I57" s="7">
        <v>0.0111641491843753</v>
      </c>
      <c r="J57" s="4">
        <v>0.0189108970492751</v>
      </c>
      <c r="K57" s="7">
        <v>0.0113455858880042</v>
      </c>
      <c r="L57" s="4">
        <v>0.0016124084680357</v>
      </c>
      <c r="M57" s="7">
        <v>0.00123433377959729</v>
      </c>
      <c r="N57" s="4">
        <v>0.000193753829517003</v>
      </c>
      <c r="O57" s="7">
        <v>0.0144426001753337</v>
      </c>
      <c r="P57" s="4">
        <v>0.0133705364050679</v>
      </c>
      <c r="Q57" s="7">
        <v>0.0130039612630312</v>
      </c>
      <c r="R57" s="4">
        <v>0.0371121602979812</v>
      </c>
      <c r="S57" s="7">
        <v>0.0377168026041289</v>
      </c>
      <c r="T57" s="4">
        <v>0.039622163042345</v>
      </c>
      <c r="U57" s="7">
        <v>0.0376743026950087</v>
      </c>
      <c r="V57" s="4">
        <v>0.0015411007376374</v>
      </c>
      <c r="W57" s="7">
        <v>0.00278470290781735</v>
      </c>
      <c r="X57" s="4">
        <v>0.00112937231925488</v>
      </c>
      <c r="Y57" s="7">
        <v>0.00274651332908106</v>
      </c>
      <c r="Z57" s="4">
        <v>0.00160228477974074</v>
      </c>
      <c r="AA57" s="7">
        <v>0.00335505629649844</v>
      </c>
      <c r="AB57" s="4">
        <v>0.017967468309538</v>
      </c>
      <c r="AC57" s="7">
        <v>0.0142420299924015</v>
      </c>
      <c r="AD57" s="4">
        <v>92.5540006431429</v>
      </c>
      <c r="AE57" s="4">
        <v>25030.56</v>
      </c>
      <c r="AF57" s="4">
        <v>0.870555922157138</v>
      </c>
      <c r="AG57" s="7">
        <v>94.0088411389154</v>
      </c>
      <c r="AH57" s="7">
        <v>1077888.72666667</v>
      </c>
      <c r="AI57" s="7">
        <v>0.628929270393264</v>
      </c>
      <c r="AJ57" s="4">
        <v>95.9855732665615</v>
      </c>
      <c r="AK57" s="4">
        <v>495332.056666667</v>
      </c>
      <c r="AL57" s="4">
        <v>0.480752768133825</v>
      </c>
      <c r="AM57" s="7">
        <v>92.0566289902763</v>
      </c>
      <c r="AN57" s="7">
        <v>185607.766666667</v>
      </c>
      <c r="AO57" s="7">
        <v>0.395684899892977</v>
      </c>
      <c r="AP57" s="4">
        <v>93.3286016579504</v>
      </c>
      <c r="AQ57" s="4">
        <v>266369.003333333</v>
      </c>
      <c r="AR57" s="4">
        <v>0.840118551319213</v>
      </c>
      <c r="AS57" s="7">
        <v>97.9412616168974</v>
      </c>
      <c r="AT57" s="7">
        <v>1492306.42</v>
      </c>
      <c r="AU57" s="7">
        <v>0.837963571345744</v>
      </c>
      <c r="AV57" s="4">
        <v>93.9965430075347</v>
      </c>
      <c r="AW57" s="4">
        <v>863561.02</v>
      </c>
      <c r="AX57" s="4">
        <v>0.597701358143564</v>
      </c>
      <c r="AY57" s="7">
        <v>80.2672941307938</v>
      </c>
      <c r="AZ57" s="7">
        <v>757369.73</v>
      </c>
      <c r="BA57" s="7">
        <v>0.268786024073548</v>
      </c>
      <c r="BB57" s="4">
        <v>82.3775414392596</v>
      </c>
      <c r="BC57" s="4">
        <v>547509.33</v>
      </c>
      <c r="BD57" s="4">
        <v>0.151151149847495</v>
      </c>
    </row>
    <row r="58">
      <c r="A58" s="9"/>
      <c r="B58" s="9" t="b">
        <v>0</v>
      </c>
      <c r="C58" s="9" t="s">
        <v>79</v>
      </c>
      <c r="D58" s="5">
        <v>45063.6335416667</v>
      </c>
      <c r="E58" s="3" t="s">
        <v>36</v>
      </c>
      <c r="F58" s="4" t="s">
        <v>170</v>
      </c>
      <c r="G58" s="9" t="s">
        <v>51</v>
      </c>
      <c r="H58" s="4">
        <v>1</v>
      </c>
      <c r="I58" s="7">
        <v>63.6184428964248</v>
      </c>
      <c r="J58" s="4">
        <v>0.0819894163780369</v>
      </c>
      <c r="K58" s="7">
        <v>0.0640321175192902</v>
      </c>
      <c r="L58" s="4">
        <v>0.0131496473584558</v>
      </c>
      <c r="M58" s="7">
        <v>0.0117600712133358</v>
      </c>
      <c r="N58" s="4">
        <v>0.0146832461713373</v>
      </c>
      <c r="O58" s="7">
        <v>0.430545497857587</v>
      </c>
      <c r="P58" s="4">
        <v>0.425013428453723</v>
      </c>
      <c r="Q58" s="7">
        <v>0.442215138054919</v>
      </c>
      <c r="R58" s="4">
        <v>0.0356519785489282</v>
      </c>
      <c r="S58" s="7">
        <v>0.039165097694145</v>
      </c>
      <c r="T58" s="4">
        <v>0.0404574318503014</v>
      </c>
      <c r="U58" s="7">
        <v>0.0329839905056176</v>
      </c>
      <c r="V58" s="4">
        <v>0.199771247357564</v>
      </c>
      <c r="W58" s="7">
        <v>0.204385593521844</v>
      </c>
      <c r="X58" s="4">
        <v>0.192982432038307</v>
      </c>
      <c r="Y58" s="7">
        <v>0.190751999166494</v>
      </c>
      <c r="Z58" s="4">
        <v>0.192474886265568</v>
      </c>
      <c r="AA58" s="7">
        <v>0.191345240420895</v>
      </c>
      <c r="AB58" s="4">
        <v>0.00547981439948836</v>
      </c>
      <c r="AC58" s="7">
        <v>0.00623408822233521</v>
      </c>
      <c r="AD58" s="4">
        <v>96.3737737239044</v>
      </c>
      <c r="AE58" s="4">
        <v>26063.59</v>
      </c>
      <c r="AF58" s="4">
        <v>1.08501193213352</v>
      </c>
      <c r="AG58" s="7">
        <v>97.010788770597</v>
      </c>
      <c r="AH58" s="7">
        <v>1112308.52666667</v>
      </c>
      <c r="AI58" s="7">
        <v>1.03611837598445</v>
      </c>
      <c r="AJ58" s="4">
        <v>98.1915205596363</v>
      </c>
      <c r="AK58" s="4">
        <v>506715.813333333</v>
      </c>
      <c r="AL58" s="4">
        <v>0.857155591389577</v>
      </c>
      <c r="AM58" s="7">
        <v>94.047240532848</v>
      </c>
      <c r="AN58" s="7">
        <v>189621.306666667</v>
      </c>
      <c r="AO58" s="7">
        <v>0.702246629663132</v>
      </c>
      <c r="AP58" s="4">
        <v>92.0931922118216</v>
      </c>
      <c r="AQ58" s="4">
        <v>262843.023333333</v>
      </c>
      <c r="AR58" s="4">
        <v>0.0915865372891768</v>
      </c>
      <c r="AS58" s="7">
        <v>98.1345204719633</v>
      </c>
      <c r="AT58" s="7">
        <v>1495251.05666667</v>
      </c>
      <c r="AU58" s="7">
        <v>0.327440187633056</v>
      </c>
      <c r="AV58" s="4">
        <v>93.9223945722753</v>
      </c>
      <c r="AW58" s="4">
        <v>862879.806666667</v>
      </c>
      <c r="AX58" s="4">
        <v>0.0151017321809728</v>
      </c>
      <c r="AY58" s="7">
        <v>79.75957454924</v>
      </c>
      <c r="AZ58" s="7">
        <v>752579.093333333</v>
      </c>
      <c r="BA58" s="7">
        <v>0.097360020454302</v>
      </c>
      <c r="BB58" s="4">
        <v>81.7794666064591</v>
      </c>
      <c r="BC58" s="4">
        <v>543534.32</v>
      </c>
      <c r="BD58" s="4">
        <v>0.382057695449602</v>
      </c>
    </row>
    <row r="59">
      <c r="A59" s="9"/>
      <c r="B59" s="9" t="b">
        <v>0</v>
      </c>
      <c r="C59" s="9" t="s">
        <v>117</v>
      </c>
      <c r="D59" s="5">
        <v>45063.6361458333</v>
      </c>
      <c r="E59" s="3" t="s">
        <v>36</v>
      </c>
      <c r="F59" s="4" t="s">
        <v>170</v>
      </c>
      <c r="G59" s="9" t="s">
        <v>193</v>
      </c>
      <c r="H59" s="4">
        <v>1</v>
      </c>
      <c r="I59" s="7">
        <v>5.90528467155884</v>
      </c>
      <c r="J59" s="4">
        <v>0.0485813109290542</v>
      </c>
      <c r="K59" s="7">
        <v>0.0198341590505141</v>
      </c>
      <c r="L59" s="4">
        <v>0.00903529951612391</v>
      </c>
      <c r="M59" s="7">
        <v>0.0104293862359283</v>
      </c>
      <c r="N59" s="4">
        <v>0.0271357022022623</v>
      </c>
      <c r="O59" s="7">
        <v>0.16691290991296</v>
      </c>
      <c r="P59" s="4">
        <v>0.160525869809585</v>
      </c>
      <c r="Q59" s="7">
        <v>0.162616004760454</v>
      </c>
      <c r="R59" s="4">
        <v>0.00672510374764835</v>
      </c>
      <c r="S59" s="7">
        <v>0.0116950190876288</v>
      </c>
      <c r="T59" s="4">
        <v>0.01578654162985</v>
      </c>
      <c r="U59" s="7">
        <v>0.00998386440764363</v>
      </c>
      <c r="V59" s="4">
        <v>1.08911695308742</v>
      </c>
      <c r="W59" s="7">
        <v>1.08631653562077</v>
      </c>
      <c r="X59" s="4">
        <v>1.04861369052233</v>
      </c>
      <c r="Y59" s="7">
        <v>1.05146639210951</v>
      </c>
      <c r="Z59" s="4">
        <v>1.04967116918295</v>
      </c>
      <c r="AA59" s="7">
        <v>1.04987585362005</v>
      </c>
      <c r="AB59" s="4">
        <v>0.0660275562618393</v>
      </c>
      <c r="AC59" s="7">
        <v>0.0637822071094495</v>
      </c>
      <c r="AD59" s="4">
        <v>90.5251055583788</v>
      </c>
      <c r="AE59" s="4">
        <v>24481.86</v>
      </c>
      <c r="AF59" s="4">
        <v>2.04255784710434</v>
      </c>
      <c r="AG59" s="7">
        <v>94.0427407263176</v>
      </c>
      <c r="AH59" s="7">
        <v>1078277.41333333</v>
      </c>
      <c r="AI59" s="7">
        <v>1.33613126518516</v>
      </c>
      <c r="AJ59" s="4">
        <v>95.7948011250339</v>
      </c>
      <c r="AK59" s="4">
        <v>494347.58</v>
      </c>
      <c r="AL59" s="4">
        <v>0.261041505940556</v>
      </c>
      <c r="AM59" s="7">
        <v>91.2078603945572</v>
      </c>
      <c r="AN59" s="7">
        <v>183896.45</v>
      </c>
      <c r="AO59" s="7">
        <v>1.03756681749342</v>
      </c>
      <c r="AP59" s="4">
        <v>92.3405312750907</v>
      </c>
      <c r="AQ59" s="4">
        <v>263548.953333333</v>
      </c>
      <c r="AR59" s="4">
        <v>0.705816941589589</v>
      </c>
      <c r="AS59" s="7">
        <v>97.7896280017914</v>
      </c>
      <c r="AT59" s="7">
        <v>1489996.01666667</v>
      </c>
      <c r="AU59" s="7">
        <v>0.75499053912517</v>
      </c>
      <c r="AV59" s="4">
        <v>93.7512135826912</v>
      </c>
      <c r="AW59" s="4">
        <v>861307.14</v>
      </c>
      <c r="AX59" s="4">
        <v>0.414082091621134</v>
      </c>
      <c r="AY59" s="7">
        <v>79.6135494982654</v>
      </c>
      <c r="AZ59" s="7">
        <v>751201.26</v>
      </c>
      <c r="BA59" s="7">
        <v>0.638228325576156</v>
      </c>
      <c r="BB59" s="4">
        <v>81.75325519652</v>
      </c>
      <c r="BC59" s="4">
        <v>543360.11</v>
      </c>
      <c r="BD59" s="4">
        <v>0.144938842823965</v>
      </c>
    </row>
    <row r="60">
      <c r="A60" s="9"/>
      <c r="B60" s="9" t="b">
        <v>0</v>
      </c>
      <c r="C60" s="9" t="s">
        <v>126</v>
      </c>
      <c r="D60" s="5">
        <v>45063.6387037037</v>
      </c>
      <c r="E60" s="3" t="s">
        <v>36</v>
      </c>
      <c r="F60" s="4" t="s">
        <v>170</v>
      </c>
      <c r="G60" s="9" t="s">
        <v>13</v>
      </c>
      <c r="H60" s="4">
        <v>1</v>
      </c>
      <c r="I60" s="7">
        <v>0.433988137859443</v>
      </c>
      <c r="J60" s="4">
        <v>0.0022700452182469</v>
      </c>
      <c r="K60" s="7" t="s">
        <v>41</v>
      </c>
      <c r="L60" s="4" t="s">
        <v>41</v>
      </c>
      <c r="M60" s="7" t="s">
        <v>41</v>
      </c>
      <c r="N60" s="4" t="s">
        <v>41</v>
      </c>
      <c r="O60" s="7">
        <v>0.0638413799819707</v>
      </c>
      <c r="P60" s="4">
        <v>0.0735186001041769</v>
      </c>
      <c r="Q60" s="7">
        <v>0.0703077163874089</v>
      </c>
      <c r="R60" s="4">
        <v>0.000741705073227752</v>
      </c>
      <c r="S60" s="7">
        <v>0.00657235363577183</v>
      </c>
      <c r="T60" s="4">
        <v>0.0101480856913594</v>
      </c>
      <c r="U60" s="7">
        <v>0.00449115580257569</v>
      </c>
      <c r="V60" s="4">
        <v>0.180269905687316</v>
      </c>
      <c r="W60" s="7">
        <v>0.181385262015358</v>
      </c>
      <c r="X60" s="4">
        <v>0.176818148347011</v>
      </c>
      <c r="Y60" s="7">
        <v>0.181025188979779</v>
      </c>
      <c r="Z60" s="4">
        <v>0.17695101639018</v>
      </c>
      <c r="AA60" s="7">
        <v>0.177513089487044</v>
      </c>
      <c r="AB60" s="4">
        <v>0.00138139623695569</v>
      </c>
      <c r="AC60" s="7">
        <v>0.00159408580669745</v>
      </c>
      <c r="AD60" s="4">
        <v>132.200158678059</v>
      </c>
      <c r="AE60" s="4">
        <v>35752.5766666667</v>
      </c>
      <c r="AF60" s="4">
        <v>0.790213703304941</v>
      </c>
      <c r="AG60" s="7">
        <v>93.1734404247792</v>
      </c>
      <c r="AH60" s="7">
        <v>1068310.17</v>
      </c>
      <c r="AI60" s="7">
        <v>0.360677404915484</v>
      </c>
      <c r="AJ60" s="4">
        <v>95.6841177178114</v>
      </c>
      <c r="AK60" s="4">
        <v>493776.4</v>
      </c>
      <c r="AL60" s="4">
        <v>0.522466553131581</v>
      </c>
      <c r="AM60" s="7">
        <v>91.8841556802912</v>
      </c>
      <c r="AN60" s="7">
        <v>185260.02</v>
      </c>
      <c r="AO60" s="7">
        <v>1.04140641197328</v>
      </c>
      <c r="AP60" s="4">
        <v>90.0998189165384</v>
      </c>
      <c r="AQ60" s="4">
        <v>257153.74</v>
      </c>
      <c r="AR60" s="4">
        <v>0.660296437742648</v>
      </c>
      <c r="AS60" s="7">
        <v>96.3073964575164</v>
      </c>
      <c r="AT60" s="7">
        <v>1467411.62666667</v>
      </c>
      <c r="AU60" s="7">
        <v>0.265295069229591</v>
      </c>
      <c r="AV60" s="4">
        <v>91.8065503737233</v>
      </c>
      <c r="AW60" s="4">
        <v>843441.213333333</v>
      </c>
      <c r="AX60" s="4">
        <v>0.466450156779123</v>
      </c>
      <c r="AY60" s="7">
        <v>78.0166921735649</v>
      </c>
      <c r="AZ60" s="7">
        <v>736133.96</v>
      </c>
      <c r="BA60" s="7">
        <v>0.477191816384087</v>
      </c>
      <c r="BB60" s="4">
        <v>79.9507489498008</v>
      </c>
      <c r="BC60" s="4">
        <v>531380.036666667</v>
      </c>
      <c r="BD60" s="4">
        <v>0.638606730205334</v>
      </c>
    </row>
    <row r="61">
      <c r="A61" s="9"/>
      <c r="B61" s="9" t="b">
        <v>0</v>
      </c>
      <c r="C61" s="9" t="s">
        <v>20</v>
      </c>
      <c r="D61" s="5">
        <v>45063.6413194444</v>
      </c>
      <c r="E61" s="3" t="s">
        <v>36</v>
      </c>
      <c r="F61" s="4" t="s">
        <v>170</v>
      </c>
      <c r="G61" s="9" t="s">
        <v>183</v>
      </c>
      <c r="H61" s="4">
        <v>1</v>
      </c>
      <c r="I61" s="7">
        <v>0.409464102006804</v>
      </c>
      <c r="J61" s="4">
        <v>0.12344267752108</v>
      </c>
      <c r="K61" s="7">
        <v>0.0954105006195088</v>
      </c>
      <c r="L61" s="4">
        <v>0.0337847065733274</v>
      </c>
      <c r="M61" s="7">
        <v>0.0377408968461013</v>
      </c>
      <c r="N61" s="4">
        <v>0.0341742779232953</v>
      </c>
      <c r="O61" s="7">
        <v>0.0856770532084315</v>
      </c>
      <c r="P61" s="4">
        <v>0.0809311014168913</v>
      </c>
      <c r="Q61" s="7">
        <v>0.0854669348439963</v>
      </c>
      <c r="R61" s="4">
        <v>0.0349435455464367</v>
      </c>
      <c r="S61" s="7">
        <v>0.0389876212733677</v>
      </c>
      <c r="T61" s="4">
        <v>0.0478611686153118</v>
      </c>
      <c r="U61" s="7">
        <v>0.0351283446447615</v>
      </c>
      <c r="V61" s="4">
        <v>1.62918721494594</v>
      </c>
      <c r="W61" s="7">
        <v>1.59478574796669</v>
      </c>
      <c r="X61" s="4">
        <v>1.55659397846527</v>
      </c>
      <c r="Y61" s="7">
        <v>1.52517861095777</v>
      </c>
      <c r="Z61" s="4">
        <v>1.55500613653348</v>
      </c>
      <c r="AA61" s="7">
        <v>1.52964678717764</v>
      </c>
      <c r="AB61" s="4">
        <v>0.0214004864943159</v>
      </c>
      <c r="AC61" s="7">
        <v>0.0224259396783376</v>
      </c>
      <c r="AD61" s="4">
        <v>88.1297496956534</v>
      </c>
      <c r="AE61" s="4">
        <v>23834.0533333333</v>
      </c>
      <c r="AF61" s="4">
        <v>1.68982081879718</v>
      </c>
      <c r="AG61" s="7">
        <v>92.2172439037142</v>
      </c>
      <c r="AH61" s="7">
        <v>1057346.59</v>
      </c>
      <c r="AI61" s="7">
        <v>1.27918632745763</v>
      </c>
      <c r="AJ61" s="4">
        <v>95.7669238972545</v>
      </c>
      <c r="AK61" s="4">
        <v>494203.72</v>
      </c>
      <c r="AL61" s="4">
        <v>1.87353481110475</v>
      </c>
      <c r="AM61" s="7">
        <v>94.2379094761456</v>
      </c>
      <c r="AN61" s="7">
        <v>190005.74</v>
      </c>
      <c r="AO61" s="7">
        <v>0.959365077404883</v>
      </c>
      <c r="AP61" s="4">
        <v>84.7648064539333</v>
      </c>
      <c r="AQ61" s="4">
        <v>241927.09</v>
      </c>
      <c r="AR61" s="4">
        <v>0.950610981532579</v>
      </c>
      <c r="AS61" s="7">
        <v>90.5798253507578</v>
      </c>
      <c r="AT61" s="7">
        <v>1380142.06333333</v>
      </c>
      <c r="AU61" s="7">
        <v>0.257643608326267</v>
      </c>
      <c r="AV61" s="4">
        <v>86.8362334221797</v>
      </c>
      <c r="AW61" s="4">
        <v>797778.13</v>
      </c>
      <c r="AX61" s="4">
        <v>0.215641965551109</v>
      </c>
      <c r="AY61" s="7">
        <v>70.1301096805162</v>
      </c>
      <c r="AZ61" s="7">
        <v>661719.356666667</v>
      </c>
      <c r="BA61" s="7">
        <v>0.525575632742206</v>
      </c>
      <c r="BB61" s="4">
        <v>71.1447418401057</v>
      </c>
      <c r="BC61" s="4">
        <v>472852.3</v>
      </c>
      <c r="BD61" s="4">
        <v>0.15965284836146</v>
      </c>
    </row>
    <row r="62">
      <c r="A62" s="9"/>
      <c r="B62" s="9" t="b">
        <v>0</v>
      </c>
      <c r="C62" s="9" t="s">
        <v>10</v>
      </c>
      <c r="D62" s="5">
        <v>45063.6438773148</v>
      </c>
      <c r="E62" s="3" t="s">
        <v>36</v>
      </c>
      <c r="F62" s="4" t="s">
        <v>170</v>
      </c>
      <c r="G62" s="9" t="s">
        <v>58</v>
      </c>
      <c r="H62" s="4">
        <v>1</v>
      </c>
      <c r="I62" s="7">
        <v>0.0854384100869668</v>
      </c>
      <c r="J62" s="4">
        <v>0.0633585225625138</v>
      </c>
      <c r="K62" s="7">
        <v>0.0936869964349097</v>
      </c>
      <c r="L62" s="4">
        <v>0.0146380675086747</v>
      </c>
      <c r="M62" s="7">
        <v>0.0156421355348585</v>
      </c>
      <c r="N62" s="4">
        <v>0.0163284126230729</v>
      </c>
      <c r="O62" s="7">
        <v>0.0668516314713573</v>
      </c>
      <c r="P62" s="4">
        <v>0.0647292720039035</v>
      </c>
      <c r="Q62" s="7">
        <v>0.0686952942252583</v>
      </c>
      <c r="R62" s="4">
        <v>0.0189815269711242</v>
      </c>
      <c r="S62" s="7">
        <v>0.0153866292879179</v>
      </c>
      <c r="T62" s="4">
        <v>0.0173397332496957</v>
      </c>
      <c r="U62" s="7">
        <v>0.0130994656303372</v>
      </c>
      <c r="V62" s="4">
        <v>0.665172804698149</v>
      </c>
      <c r="W62" s="7">
        <v>0.677264766895752</v>
      </c>
      <c r="X62" s="4">
        <v>0.646107692414703</v>
      </c>
      <c r="Y62" s="7">
        <v>0.639042925279909</v>
      </c>
      <c r="Z62" s="4">
        <v>0.642267200455241</v>
      </c>
      <c r="AA62" s="7">
        <v>0.637792386136435</v>
      </c>
      <c r="AB62" s="4">
        <v>0.000988080929036446</v>
      </c>
      <c r="AC62" s="7">
        <v>0.00243210692747573</v>
      </c>
      <c r="AD62" s="4">
        <v>91.1999248639546</v>
      </c>
      <c r="AE62" s="4">
        <v>24664.36</v>
      </c>
      <c r="AF62" s="4">
        <v>1.14480324099267</v>
      </c>
      <c r="AG62" s="7">
        <v>93.7757687565662</v>
      </c>
      <c r="AH62" s="7">
        <v>1075216.36</v>
      </c>
      <c r="AI62" s="7">
        <v>0.919365374838372</v>
      </c>
      <c r="AJ62" s="4">
        <v>94.6791952665064</v>
      </c>
      <c r="AK62" s="4">
        <v>488590.513333333</v>
      </c>
      <c r="AL62" s="4">
        <v>0.668977515234249</v>
      </c>
      <c r="AM62" s="7">
        <v>91.2979325819217</v>
      </c>
      <c r="AN62" s="7">
        <v>184078.056666667</v>
      </c>
      <c r="AO62" s="7">
        <v>0.811943965034227</v>
      </c>
      <c r="AP62" s="4">
        <v>91.3372091400402</v>
      </c>
      <c r="AQ62" s="4">
        <v>260685.373333333</v>
      </c>
      <c r="AR62" s="4">
        <v>0.942903083665899</v>
      </c>
      <c r="AS62" s="7">
        <v>98.444516390384</v>
      </c>
      <c r="AT62" s="7">
        <v>1499974.38666667</v>
      </c>
      <c r="AU62" s="7">
        <v>0.614346091851363</v>
      </c>
      <c r="AV62" s="4">
        <v>92.6256746297042</v>
      </c>
      <c r="AW62" s="4">
        <v>850966.636666667</v>
      </c>
      <c r="AX62" s="4">
        <v>0.177468725627943</v>
      </c>
      <c r="AY62" s="7">
        <v>81.2428460398662</v>
      </c>
      <c r="AZ62" s="7">
        <v>766574.643333333</v>
      </c>
      <c r="BA62" s="7">
        <v>0.597336971177553</v>
      </c>
      <c r="BB62" s="4">
        <v>81.4620122930174</v>
      </c>
      <c r="BC62" s="4">
        <v>541424.41</v>
      </c>
      <c r="BD62" s="4">
        <v>0.480457141421093</v>
      </c>
    </row>
    <row r="63">
      <c r="A63" s="9"/>
      <c r="B63" s="9" t="b">
        <v>0</v>
      </c>
      <c r="C63" s="9" t="s">
        <v>15</v>
      </c>
      <c r="D63" s="5">
        <v>45063.6464814815</v>
      </c>
      <c r="E63" s="3" t="s">
        <v>36</v>
      </c>
      <c r="F63" s="4" t="s">
        <v>170</v>
      </c>
      <c r="G63" s="9" t="s">
        <v>74</v>
      </c>
      <c r="H63" s="4">
        <v>1</v>
      </c>
      <c r="I63" s="7">
        <v>0.0551890891171718</v>
      </c>
      <c r="J63" s="4">
        <v>0.0635440765902389</v>
      </c>
      <c r="K63" s="7">
        <v>0.0414414932046732</v>
      </c>
      <c r="L63" s="4">
        <v>0.103602391114093</v>
      </c>
      <c r="M63" s="7">
        <v>0.123540191301786</v>
      </c>
      <c r="N63" s="4">
        <v>0.109897376618959</v>
      </c>
      <c r="O63" s="7">
        <v>0.074491692515</v>
      </c>
      <c r="P63" s="4">
        <v>0.0732718725311182</v>
      </c>
      <c r="Q63" s="7">
        <v>0.0768188083005178</v>
      </c>
      <c r="R63" s="4">
        <v>0.0118045858693955</v>
      </c>
      <c r="S63" s="7">
        <v>0.00986110849477076</v>
      </c>
      <c r="T63" s="4">
        <v>0.0108749342085002</v>
      </c>
      <c r="U63" s="7">
        <v>0.00581373114236979</v>
      </c>
      <c r="V63" s="4">
        <v>0.590081275697153</v>
      </c>
      <c r="W63" s="7">
        <v>0.592329753605051</v>
      </c>
      <c r="X63" s="4">
        <v>0.570501321463593</v>
      </c>
      <c r="Y63" s="7">
        <v>0.568274685246851</v>
      </c>
      <c r="Z63" s="4">
        <v>0.569842148195164</v>
      </c>
      <c r="AA63" s="7">
        <v>0.569147806204669</v>
      </c>
      <c r="AB63" s="4" t="s">
        <v>41</v>
      </c>
      <c r="AC63" s="7" t="s">
        <v>41</v>
      </c>
      <c r="AD63" s="4">
        <v>90.2615624279345</v>
      </c>
      <c r="AE63" s="4">
        <v>24410.5866666667</v>
      </c>
      <c r="AF63" s="4">
        <v>1.7717230708786</v>
      </c>
      <c r="AG63" s="7">
        <v>93.3981517267922</v>
      </c>
      <c r="AH63" s="7">
        <v>1070886.67</v>
      </c>
      <c r="AI63" s="7">
        <v>1.66502978662633</v>
      </c>
      <c r="AJ63" s="4">
        <v>93.5722914333889</v>
      </c>
      <c r="AK63" s="4">
        <v>482878.353333333</v>
      </c>
      <c r="AL63" s="4">
        <v>1.17753193230106</v>
      </c>
      <c r="AM63" s="7">
        <v>88.8115239231412</v>
      </c>
      <c r="AN63" s="7">
        <v>179064.873333333</v>
      </c>
      <c r="AO63" s="7">
        <v>0.0771533064904997</v>
      </c>
      <c r="AP63" s="4">
        <v>91.083180281492</v>
      </c>
      <c r="AQ63" s="4">
        <v>259960.35</v>
      </c>
      <c r="AR63" s="4">
        <v>0.284891850515219</v>
      </c>
      <c r="AS63" s="7">
        <v>98.8818944688704</v>
      </c>
      <c r="AT63" s="7">
        <v>1506638.60666667</v>
      </c>
      <c r="AU63" s="7">
        <v>0.181436553901841</v>
      </c>
      <c r="AV63" s="4">
        <v>92.6221417994889</v>
      </c>
      <c r="AW63" s="4">
        <v>850934.18</v>
      </c>
      <c r="AX63" s="4">
        <v>0.140272085967374</v>
      </c>
      <c r="AY63" s="7">
        <v>80.7775816477426</v>
      </c>
      <c r="AZ63" s="7">
        <v>762184.596666667</v>
      </c>
      <c r="BA63" s="7">
        <v>0.337826445436679</v>
      </c>
      <c r="BB63" s="4">
        <v>81.435128332694</v>
      </c>
      <c r="BC63" s="4">
        <v>541245.73</v>
      </c>
      <c r="BD63" s="4">
        <v>0.71861609114522</v>
      </c>
    </row>
    <row r="64">
      <c r="A64" s="9"/>
      <c r="B64" s="9" t="b">
        <v>0</v>
      </c>
      <c r="C64" s="9" t="s">
        <v>199</v>
      </c>
      <c r="D64" s="5">
        <v>45063.6490393519</v>
      </c>
      <c r="E64" s="3" t="s">
        <v>36</v>
      </c>
      <c r="F64" s="4" t="s">
        <v>170</v>
      </c>
      <c r="G64" s="9" t="s">
        <v>7</v>
      </c>
      <c r="H64" s="4">
        <v>1</v>
      </c>
      <c r="I64" s="7">
        <v>0.62547347187764</v>
      </c>
      <c r="J64" s="4">
        <v>0.0639163607719802</v>
      </c>
      <c r="K64" s="7">
        <v>0.0782819137519942</v>
      </c>
      <c r="L64" s="4" t="s">
        <v>41</v>
      </c>
      <c r="M64" s="7" t="s">
        <v>41</v>
      </c>
      <c r="N64" s="4" t="s">
        <v>41</v>
      </c>
      <c r="O64" s="7">
        <v>0.102859489837093</v>
      </c>
      <c r="P64" s="4">
        <v>0.101609934382815</v>
      </c>
      <c r="Q64" s="7">
        <v>0.103587432526908</v>
      </c>
      <c r="R64" s="4">
        <v>0.0114941421738568</v>
      </c>
      <c r="S64" s="7">
        <v>0.00995480244366619</v>
      </c>
      <c r="T64" s="4">
        <v>0.00946360711848357</v>
      </c>
      <c r="U64" s="7">
        <v>0.00621174580738351</v>
      </c>
      <c r="V64" s="4">
        <v>0.508605907939113</v>
      </c>
      <c r="W64" s="7">
        <v>0.507150136565685</v>
      </c>
      <c r="X64" s="4">
        <v>0.498113032397257</v>
      </c>
      <c r="Y64" s="7">
        <v>0.490978316367084</v>
      </c>
      <c r="Z64" s="4">
        <v>0.492571784122853</v>
      </c>
      <c r="AA64" s="7">
        <v>0.491549554880666</v>
      </c>
      <c r="AB64" s="4">
        <v>0.0026290157855318</v>
      </c>
      <c r="AC64" s="7">
        <v>0.00372033234482608</v>
      </c>
      <c r="AD64" s="4">
        <v>89.6071171189271</v>
      </c>
      <c r="AE64" s="4">
        <v>24233.5966666667</v>
      </c>
      <c r="AF64" s="4">
        <v>0.717020071115</v>
      </c>
      <c r="AG64" s="7">
        <v>89.7444442191049</v>
      </c>
      <c r="AH64" s="7">
        <v>1028993.90666667</v>
      </c>
      <c r="AI64" s="7">
        <v>0.477451635393512</v>
      </c>
      <c r="AJ64" s="4">
        <v>89.9347388788105</v>
      </c>
      <c r="AK64" s="4">
        <v>464106.82</v>
      </c>
      <c r="AL64" s="4">
        <v>0.855174151618244</v>
      </c>
      <c r="AM64" s="7">
        <v>87.6562896779211</v>
      </c>
      <c r="AN64" s="7">
        <v>176735.65</v>
      </c>
      <c r="AO64" s="7">
        <v>1.4008353352216</v>
      </c>
      <c r="AP64" s="4">
        <v>86.600672910717</v>
      </c>
      <c r="AQ64" s="4">
        <v>247166.833333333</v>
      </c>
      <c r="AR64" s="4">
        <v>1.38514928225113</v>
      </c>
      <c r="AS64" s="7">
        <v>94.237585721206</v>
      </c>
      <c r="AT64" s="7">
        <v>1435874.44</v>
      </c>
      <c r="AU64" s="7">
        <v>0.410417667933809</v>
      </c>
      <c r="AV64" s="4">
        <v>89.22653611418</v>
      </c>
      <c r="AW64" s="4">
        <v>819738.216666667</v>
      </c>
      <c r="AX64" s="4">
        <v>0.452538452023425</v>
      </c>
      <c r="AY64" s="7">
        <v>74.0759552614571</v>
      </c>
      <c r="AZ64" s="7">
        <v>698950.76</v>
      </c>
      <c r="BA64" s="7">
        <v>0.351953817323818</v>
      </c>
      <c r="BB64" s="4">
        <v>74.8416199013446</v>
      </c>
      <c r="BC64" s="4">
        <v>497423.016666667</v>
      </c>
      <c r="BD64" s="4">
        <v>0.671625572869273</v>
      </c>
    </row>
    <row r="65">
      <c r="A65" s="9"/>
      <c r="B65" s="9" t="b">
        <v>0</v>
      </c>
      <c r="C65" s="9" t="s">
        <v>95</v>
      </c>
      <c r="D65" s="5">
        <v>45063.6516666667</v>
      </c>
      <c r="E65" s="3" t="s">
        <v>36</v>
      </c>
      <c r="F65" s="4" t="s">
        <v>170</v>
      </c>
      <c r="G65" s="9" t="s">
        <v>54</v>
      </c>
      <c r="H65" s="4">
        <v>1</v>
      </c>
      <c r="I65" s="7">
        <v>0.135792832629314</v>
      </c>
      <c r="J65" s="4">
        <v>0.0300496441207652</v>
      </c>
      <c r="K65" s="7">
        <v>0.0608232761160401</v>
      </c>
      <c r="L65" s="4">
        <v>0.0162855557847347</v>
      </c>
      <c r="M65" s="7">
        <v>0.0210519179031966</v>
      </c>
      <c r="N65" s="4">
        <v>0.0199859377304382</v>
      </c>
      <c r="O65" s="7">
        <v>0.119289673432345</v>
      </c>
      <c r="P65" s="4">
        <v>0.116832845047627</v>
      </c>
      <c r="Q65" s="7">
        <v>0.123785130246854</v>
      </c>
      <c r="R65" s="4">
        <v>0.011392789445008</v>
      </c>
      <c r="S65" s="7">
        <v>0.00981363877496758</v>
      </c>
      <c r="T65" s="4">
        <v>0.010828333756986</v>
      </c>
      <c r="U65" s="7">
        <v>0.00618423436401358</v>
      </c>
      <c r="V65" s="4">
        <v>1.38554761584309</v>
      </c>
      <c r="W65" s="7">
        <v>1.37518216205708</v>
      </c>
      <c r="X65" s="4">
        <v>1.33218972170628</v>
      </c>
      <c r="Y65" s="7">
        <v>1.31402553481081</v>
      </c>
      <c r="Z65" s="4">
        <v>1.331143864997</v>
      </c>
      <c r="AA65" s="7">
        <v>1.3166654978212</v>
      </c>
      <c r="AB65" s="4">
        <v>0.00584421560842744</v>
      </c>
      <c r="AC65" s="7">
        <v>0.00647635768602354</v>
      </c>
      <c r="AD65" s="4">
        <v>88.8415454015347</v>
      </c>
      <c r="AE65" s="4">
        <v>24026.5533333333</v>
      </c>
      <c r="AF65" s="4">
        <v>1.58140986703717</v>
      </c>
      <c r="AG65" s="7">
        <v>94.9873241835748</v>
      </c>
      <c r="AH65" s="7">
        <v>1089107.84</v>
      </c>
      <c r="AI65" s="7">
        <v>0.670693288707181</v>
      </c>
      <c r="AJ65" s="4">
        <v>94.8598094469593</v>
      </c>
      <c r="AK65" s="4">
        <v>489522.57</v>
      </c>
      <c r="AL65" s="4">
        <v>0.859770552516292</v>
      </c>
      <c r="AM65" s="7">
        <v>91.5054795209023</v>
      </c>
      <c r="AN65" s="7">
        <v>184496.52</v>
      </c>
      <c r="AO65" s="7">
        <v>0.247547397019235</v>
      </c>
      <c r="AP65" s="4">
        <v>90.0453720649122</v>
      </c>
      <c r="AQ65" s="4">
        <v>256998.343333333</v>
      </c>
      <c r="AR65" s="4">
        <v>0.799421929921526</v>
      </c>
      <c r="AS65" s="7">
        <v>98.6026717379147</v>
      </c>
      <c r="AT65" s="7">
        <v>1502384.16</v>
      </c>
      <c r="AU65" s="7">
        <v>0.326874463346283</v>
      </c>
      <c r="AV65" s="4">
        <v>92.506442244882</v>
      </c>
      <c r="AW65" s="4">
        <v>849871.23</v>
      </c>
      <c r="AX65" s="4">
        <v>0.521817849754098</v>
      </c>
      <c r="AY65" s="7">
        <v>78.823140114147</v>
      </c>
      <c r="AZ65" s="7">
        <v>743743.276666667</v>
      </c>
      <c r="BA65" s="7">
        <v>0.183727525049004</v>
      </c>
      <c r="BB65" s="4">
        <v>79.6077883761889</v>
      </c>
      <c r="BC65" s="4">
        <v>529100.603333333</v>
      </c>
      <c r="BD65" s="4">
        <v>0.258588044382463</v>
      </c>
    </row>
    <row r="66">
      <c r="A66" s="9"/>
      <c r="B66" s="9" t="b">
        <v>0</v>
      </c>
      <c r="C66" s="9" t="s">
        <v>64</v>
      </c>
      <c r="D66" s="5">
        <v>45063.654224537</v>
      </c>
      <c r="E66" s="3" t="s">
        <v>131</v>
      </c>
      <c r="F66" s="4" t="s">
        <v>170</v>
      </c>
      <c r="G66" s="9" t="s">
        <v>34</v>
      </c>
      <c r="H66" s="4">
        <v>1</v>
      </c>
      <c r="I66" s="7">
        <v>5.27947234987224</v>
      </c>
      <c r="J66" s="4">
        <v>5.286299900367</v>
      </c>
      <c r="K66" s="7">
        <v>5.39888216551289</v>
      </c>
      <c r="L66" s="4">
        <v>5.17754370251638</v>
      </c>
      <c r="M66" s="7">
        <v>5.489436715918</v>
      </c>
      <c r="N66" s="4">
        <v>5.38105350342174</v>
      </c>
      <c r="O66" s="7">
        <v>5.202824275192</v>
      </c>
      <c r="P66" s="4">
        <v>5.19717168216189</v>
      </c>
      <c r="Q66" s="7">
        <v>5.27875478098377</v>
      </c>
      <c r="R66" s="4">
        <v>0.554514573840002</v>
      </c>
      <c r="S66" s="7">
        <v>0.582084476020229</v>
      </c>
      <c r="T66" s="4">
        <v>0.559987385096344</v>
      </c>
      <c r="U66" s="7">
        <v>0.556691132327701</v>
      </c>
      <c r="V66" s="4">
        <v>5.59926796565627</v>
      </c>
      <c r="W66" s="7">
        <v>5.52430577126815</v>
      </c>
      <c r="X66" s="4">
        <v>5.26004382551773</v>
      </c>
      <c r="Y66" s="7">
        <v>5.2094626918923</v>
      </c>
      <c r="Z66" s="4">
        <v>5.32237112109015</v>
      </c>
      <c r="AA66" s="7">
        <v>5.25499556390121</v>
      </c>
      <c r="AB66" s="4">
        <v>4.4193868882788</v>
      </c>
      <c r="AC66" s="7">
        <v>4.37009985819386</v>
      </c>
      <c r="AD66" s="4">
        <v>90.8089487325907</v>
      </c>
      <c r="AE66" s="4">
        <v>24558.6233333333</v>
      </c>
      <c r="AF66" s="4">
        <v>1.82937489345994</v>
      </c>
      <c r="AG66" s="7">
        <v>94.5606744761405</v>
      </c>
      <c r="AH66" s="7">
        <v>1084215.95</v>
      </c>
      <c r="AI66" s="7">
        <v>0.5773346142089</v>
      </c>
      <c r="AJ66" s="4">
        <v>94.0932005395127</v>
      </c>
      <c r="AK66" s="4">
        <v>485566.496666667</v>
      </c>
      <c r="AL66" s="4">
        <v>0.431831840023272</v>
      </c>
      <c r="AM66" s="7">
        <v>90.3147335363079</v>
      </c>
      <c r="AN66" s="7">
        <v>182095.696666667</v>
      </c>
      <c r="AO66" s="7">
        <v>0.892407388162113</v>
      </c>
      <c r="AP66" s="4">
        <v>92.1427630342422</v>
      </c>
      <c r="AQ66" s="4">
        <v>262984.503333333</v>
      </c>
      <c r="AR66" s="4">
        <v>0.447857331438547</v>
      </c>
      <c r="AS66" s="7">
        <v>100.13738538757</v>
      </c>
      <c r="AT66" s="7">
        <v>1525768.20666667</v>
      </c>
      <c r="AU66" s="7">
        <v>0.201593181976189</v>
      </c>
      <c r="AV66" s="4">
        <v>93.7595509458953</v>
      </c>
      <c r="AW66" s="4">
        <v>861383.736666667</v>
      </c>
      <c r="AX66" s="4">
        <v>0.165712265654889</v>
      </c>
      <c r="AY66" s="7">
        <v>80.4359741726815</v>
      </c>
      <c r="AZ66" s="7">
        <v>758961.326666667</v>
      </c>
      <c r="BA66" s="7">
        <v>0.735890805609586</v>
      </c>
      <c r="BB66" s="4">
        <v>81.2832889244453</v>
      </c>
      <c r="BC66" s="4">
        <v>540236.553333333</v>
      </c>
      <c r="BD66" s="4">
        <v>0.826853980181245</v>
      </c>
    </row>
    <row r="67">
      <c r="A67" s="9"/>
      <c r="B67" s="9" t="b">
        <v>0</v>
      </c>
      <c r="C67" s="9" t="s">
        <v>101</v>
      </c>
      <c r="D67" s="5">
        <v>45063.6568171296</v>
      </c>
      <c r="E67" s="3" t="s">
        <v>6</v>
      </c>
      <c r="F67" s="4" t="s">
        <v>170</v>
      </c>
      <c r="G67" s="9" t="s">
        <v>17</v>
      </c>
      <c r="H67" s="4">
        <v>1</v>
      </c>
      <c r="I67" s="7">
        <v>10.2136272070676</v>
      </c>
      <c r="J67" s="4">
        <v>10.3935843147451</v>
      </c>
      <c r="K67" s="7">
        <v>10.2254692563212</v>
      </c>
      <c r="L67" s="4">
        <v>10.3168007205133</v>
      </c>
      <c r="M67" s="7">
        <v>10.8116810536853</v>
      </c>
      <c r="N67" s="4">
        <v>10.600136395149</v>
      </c>
      <c r="O67" s="7">
        <v>10.3771820904579</v>
      </c>
      <c r="P67" s="4">
        <v>10.347693211209</v>
      </c>
      <c r="Q67" s="7">
        <v>10.503846226477</v>
      </c>
      <c r="R67" s="4">
        <v>1.13291541023404</v>
      </c>
      <c r="S67" s="7">
        <v>1.13106610226652</v>
      </c>
      <c r="T67" s="4">
        <v>1.11136021480932</v>
      </c>
      <c r="U67" s="7">
        <v>1.09006793700187</v>
      </c>
      <c r="V67" s="4">
        <v>11.0039773025519</v>
      </c>
      <c r="W67" s="7">
        <v>10.8232415809614</v>
      </c>
      <c r="X67" s="4">
        <v>10.3170035458146</v>
      </c>
      <c r="Y67" s="7">
        <v>10.244266781738</v>
      </c>
      <c r="Z67" s="4">
        <v>10.4647899686794</v>
      </c>
      <c r="AA67" s="7">
        <v>10.3206495018793</v>
      </c>
      <c r="AB67" s="4">
        <v>9.8755451901981</v>
      </c>
      <c r="AC67" s="7">
        <v>8.65230652262761</v>
      </c>
      <c r="AD67" s="4">
        <v>90.6979455788736</v>
      </c>
      <c r="AE67" s="4">
        <v>24528.6033333333</v>
      </c>
      <c r="AF67" s="4">
        <v>1.49955596029754</v>
      </c>
      <c r="AG67" s="7">
        <v>94.3930601079577</v>
      </c>
      <c r="AH67" s="7">
        <v>1082294.11333333</v>
      </c>
      <c r="AI67" s="7">
        <v>0.560148680954612</v>
      </c>
      <c r="AJ67" s="4">
        <v>93.3711701342664</v>
      </c>
      <c r="AK67" s="4">
        <v>481840.47</v>
      </c>
      <c r="AL67" s="4">
        <v>1.18140866149501</v>
      </c>
      <c r="AM67" s="7">
        <v>90.8438270412968</v>
      </c>
      <c r="AN67" s="7">
        <v>183162.473333333</v>
      </c>
      <c r="AO67" s="7">
        <v>0.458148156591413</v>
      </c>
      <c r="AP67" s="4">
        <v>92.7723559252789</v>
      </c>
      <c r="AQ67" s="4">
        <v>264781.423333333</v>
      </c>
      <c r="AR67" s="4">
        <v>0.788194473472172</v>
      </c>
      <c r="AS67" s="7">
        <v>99.9232568137293</v>
      </c>
      <c r="AT67" s="7">
        <v>1522505.58333333</v>
      </c>
      <c r="AU67" s="7">
        <v>0.573388141797992</v>
      </c>
      <c r="AV67" s="4">
        <v>93.8964855784534</v>
      </c>
      <c r="AW67" s="4">
        <v>862641.776666667</v>
      </c>
      <c r="AX67" s="4">
        <v>0.373028588471425</v>
      </c>
      <c r="AY67" s="7">
        <v>80.0902496637653</v>
      </c>
      <c r="AZ67" s="7">
        <v>755699.21</v>
      </c>
      <c r="BA67" s="7">
        <v>0.747446821755444</v>
      </c>
      <c r="BB67" s="4">
        <v>81.2017227561149</v>
      </c>
      <c r="BC67" s="4">
        <v>539694.436666667</v>
      </c>
      <c r="BD67" s="4">
        <v>0.0406311425443311</v>
      </c>
    </row>
    <row r="68">
      <c r="A68" s="9"/>
      <c r="B68" s="9" t="b">
        <v>0</v>
      </c>
      <c r="C68" s="9" t="s">
        <v>98</v>
      </c>
      <c r="D68" s="5">
        <v>45063.6593402778</v>
      </c>
      <c r="E68" s="3" t="s">
        <v>89</v>
      </c>
      <c r="F68" s="4" t="s">
        <v>170</v>
      </c>
      <c r="G68" s="9" t="s">
        <v>86</v>
      </c>
      <c r="H68" s="4">
        <v>1</v>
      </c>
      <c r="I68" s="7">
        <v>52.459245201946</v>
      </c>
      <c r="J68" s="4">
        <v>52.247383898358</v>
      </c>
      <c r="K68" s="7">
        <v>51.9833915649099</v>
      </c>
      <c r="L68" s="4">
        <v>51.9627712020255</v>
      </c>
      <c r="M68" s="7">
        <v>54.2032434782969</v>
      </c>
      <c r="N68" s="4">
        <v>53.0673252521137</v>
      </c>
      <c r="O68" s="7">
        <v>52.2863565252419</v>
      </c>
      <c r="P68" s="4">
        <v>56.0024503564322</v>
      </c>
      <c r="Q68" s="7">
        <v>52.8017482019877</v>
      </c>
      <c r="R68" s="4">
        <v>5.57725692968287</v>
      </c>
      <c r="S68" s="7">
        <v>5.60723629670095</v>
      </c>
      <c r="T68" s="4">
        <v>5.48298202396231</v>
      </c>
      <c r="U68" s="7">
        <v>5.41822974346066</v>
      </c>
      <c r="V68" s="4">
        <v>62.8970256229331</v>
      </c>
      <c r="W68" s="7">
        <v>63.4197283088897</v>
      </c>
      <c r="X68" s="4">
        <v>58.6513267470644</v>
      </c>
      <c r="Y68" s="7">
        <v>51.225432418171</v>
      </c>
      <c r="Z68" s="4">
        <v>59.7975302773274</v>
      </c>
      <c r="AA68" s="7">
        <v>59.0422363597916</v>
      </c>
      <c r="AB68" s="4">
        <v>48.1890030220928</v>
      </c>
      <c r="AC68" s="7">
        <v>48.4998129408249</v>
      </c>
      <c r="AD68" s="4">
        <v>91.5003950928373</v>
      </c>
      <c r="AE68" s="4">
        <v>24745.62</v>
      </c>
      <c r="AF68" s="4">
        <v>1.93177634454399</v>
      </c>
      <c r="AG68" s="7">
        <v>92.7914777264076</v>
      </c>
      <c r="AH68" s="7">
        <v>1063930.65333333</v>
      </c>
      <c r="AI68" s="7">
        <v>0.720547034257667</v>
      </c>
      <c r="AJ68" s="4">
        <v>92.8500162190846</v>
      </c>
      <c r="AK68" s="4">
        <v>479151.063333333</v>
      </c>
      <c r="AL68" s="4">
        <v>0.465768888410853</v>
      </c>
      <c r="AM68" s="7">
        <v>89.9672756345822</v>
      </c>
      <c r="AN68" s="7">
        <v>181395.14</v>
      </c>
      <c r="AO68" s="7">
        <v>0.437545648389771</v>
      </c>
      <c r="AP68" s="4">
        <v>91.878460060982</v>
      </c>
      <c r="AQ68" s="4">
        <v>262230.156666667</v>
      </c>
      <c r="AR68" s="4">
        <v>0.850333996430253</v>
      </c>
      <c r="AS68" s="7">
        <v>97.6982624924341</v>
      </c>
      <c r="AT68" s="7">
        <v>1488603.90333333</v>
      </c>
      <c r="AU68" s="7">
        <v>0.905405053263394</v>
      </c>
      <c r="AV68" s="4">
        <v>93.8033196536454</v>
      </c>
      <c r="AW68" s="4">
        <v>861785.846666667</v>
      </c>
      <c r="AX68" s="4">
        <v>0.559573324984475</v>
      </c>
      <c r="AY68" s="7">
        <v>77.2302111759636</v>
      </c>
      <c r="AZ68" s="7">
        <v>728713.043333333</v>
      </c>
      <c r="BA68" s="7">
        <v>0.302120723524684</v>
      </c>
      <c r="BB68" s="4">
        <v>79.2865154209685</v>
      </c>
      <c r="BC68" s="4">
        <v>526965.313333333</v>
      </c>
      <c r="BD68" s="4">
        <v>0.231932966646804</v>
      </c>
    </row>
    <row r="69">
      <c r="A69" s="9"/>
      <c r="B69" s="9" t="b">
        <v>0</v>
      </c>
      <c r="C69" s="9" t="s">
        <v>207</v>
      </c>
      <c r="D69" s="5">
        <v>45063.6618634259</v>
      </c>
      <c r="E69" s="3" t="s">
        <v>36</v>
      </c>
      <c r="F69" s="4" t="s">
        <v>170</v>
      </c>
      <c r="G69" s="9" t="s">
        <v>11</v>
      </c>
      <c r="H69" s="4">
        <v>1</v>
      </c>
      <c r="I69" s="7">
        <v>49.905568263874</v>
      </c>
      <c r="J69" s="4">
        <v>50.4549698233558</v>
      </c>
      <c r="K69" s="7">
        <v>51.4807024157022</v>
      </c>
      <c r="L69" s="4">
        <v>49.4801626962177</v>
      </c>
      <c r="M69" s="7">
        <v>51.3262660899701</v>
      </c>
      <c r="N69" s="4">
        <v>50.6332672629989</v>
      </c>
      <c r="O69" s="7">
        <v>49.6021597762361</v>
      </c>
      <c r="P69" s="4">
        <v>53.2987247640604</v>
      </c>
      <c r="Q69" s="7">
        <v>50.3366293603234</v>
      </c>
      <c r="R69" s="4">
        <v>2.80291802251925</v>
      </c>
      <c r="S69" s="7">
        <v>2.89221716652708</v>
      </c>
      <c r="T69" s="4">
        <v>2.83658824801174</v>
      </c>
      <c r="U69" s="7">
        <v>2.79574527770153</v>
      </c>
      <c r="V69" s="4">
        <v>60.1450946243218</v>
      </c>
      <c r="W69" s="7">
        <v>61.2867755173791</v>
      </c>
      <c r="X69" s="4">
        <v>56.9282734104563</v>
      </c>
      <c r="Y69" s="7">
        <v>49.1822007397537</v>
      </c>
      <c r="Z69" s="4">
        <v>57.4933081890045</v>
      </c>
      <c r="AA69" s="7">
        <v>56.8105244471483</v>
      </c>
      <c r="AB69" s="4">
        <v>45.3880839272604</v>
      </c>
      <c r="AC69" s="7">
        <v>46.3515449626468</v>
      </c>
      <c r="AD69" s="4">
        <v>93.0354950024546</v>
      </c>
      <c r="AE69" s="4">
        <v>25160.7766666667</v>
      </c>
      <c r="AF69" s="4">
        <v>0.708945231150829</v>
      </c>
      <c r="AG69" s="7">
        <v>94.0534598289977</v>
      </c>
      <c r="AH69" s="7">
        <v>1078400.31666667</v>
      </c>
      <c r="AI69" s="7">
        <v>0.427234280414516</v>
      </c>
      <c r="AJ69" s="4">
        <v>95.1570115190671</v>
      </c>
      <c r="AK69" s="4">
        <v>491056.276666667</v>
      </c>
      <c r="AL69" s="4">
        <v>0.6339715065679</v>
      </c>
      <c r="AM69" s="7">
        <v>91.3362118562919</v>
      </c>
      <c r="AN69" s="7">
        <v>184155.236666667</v>
      </c>
      <c r="AO69" s="7">
        <v>0.212864351496629</v>
      </c>
      <c r="AP69" s="4">
        <v>92.3942715404488</v>
      </c>
      <c r="AQ69" s="4">
        <v>263702.333333333</v>
      </c>
      <c r="AR69" s="4">
        <v>0.0919343226981256</v>
      </c>
      <c r="AS69" s="7">
        <v>98.2992970919628</v>
      </c>
      <c r="AT69" s="7">
        <v>1497761.71666667</v>
      </c>
      <c r="AU69" s="7">
        <v>0.223628457313972</v>
      </c>
      <c r="AV69" s="4">
        <v>93.9260064984121</v>
      </c>
      <c r="AW69" s="4">
        <v>862912.99</v>
      </c>
      <c r="AX69" s="4">
        <v>0.154984276825504</v>
      </c>
      <c r="AY69" s="7">
        <v>77.2093409160472</v>
      </c>
      <c r="AZ69" s="7">
        <v>728516.12</v>
      </c>
      <c r="BA69" s="7">
        <v>0.242489946605952</v>
      </c>
      <c r="BB69" s="4">
        <v>79.5540881619567</v>
      </c>
      <c r="BC69" s="4">
        <v>528743.693333333</v>
      </c>
      <c r="BD69" s="4">
        <v>0.867040667890813</v>
      </c>
    </row>
    <row r="70">
      <c r="A70" s="9"/>
      <c r="B70" s="9" t="b">
        <v>0</v>
      </c>
      <c r="C70" s="9" t="s">
        <v>33</v>
      </c>
      <c r="D70" s="5">
        <v>45063.6643402778</v>
      </c>
      <c r="E70" s="3" t="s">
        <v>36</v>
      </c>
      <c r="F70" s="4" t="s">
        <v>170</v>
      </c>
      <c r="G70" s="9" t="s">
        <v>53</v>
      </c>
      <c r="H70" s="4">
        <v>5</v>
      </c>
      <c r="I70" s="7">
        <v>0.189840388884454</v>
      </c>
      <c r="J70" s="4">
        <v>0.37364090212614</v>
      </c>
      <c r="K70" s="7">
        <v>0.0844944833473861</v>
      </c>
      <c r="L70" s="4">
        <v>0.0316500098221962</v>
      </c>
      <c r="M70" s="7">
        <v>0.0218714321057755</v>
      </c>
      <c r="N70" s="4">
        <v>0.0414145094508893</v>
      </c>
      <c r="O70" s="7">
        <v>0.223280270900502</v>
      </c>
      <c r="P70" s="4">
        <v>0.228297043460665</v>
      </c>
      <c r="Q70" s="7">
        <v>0.213021445952186</v>
      </c>
      <c r="R70" s="4">
        <v>0.615249857761883</v>
      </c>
      <c r="S70" s="7">
        <v>0.590722982743169</v>
      </c>
      <c r="T70" s="4">
        <v>0.603879530338341</v>
      </c>
      <c r="U70" s="7">
        <v>0.552802719006447</v>
      </c>
      <c r="V70" s="4">
        <v>0.977429513019688</v>
      </c>
      <c r="W70" s="7">
        <v>0.979627731734185</v>
      </c>
      <c r="X70" s="4">
        <v>0.966466514694698</v>
      </c>
      <c r="Y70" s="7">
        <v>0.898925347026726</v>
      </c>
      <c r="Z70" s="4">
        <v>0.944443083832954</v>
      </c>
      <c r="AA70" s="7">
        <v>0.924329195196693</v>
      </c>
      <c r="AB70" s="4">
        <v>0.136525665146655</v>
      </c>
      <c r="AC70" s="7">
        <v>0.0968281637745414</v>
      </c>
      <c r="AD70" s="4">
        <v>92.3194593360049</v>
      </c>
      <c r="AE70" s="4">
        <v>24967.13</v>
      </c>
      <c r="AF70" s="4">
        <v>0.912870442952703</v>
      </c>
      <c r="AG70" s="7">
        <v>97.1763718846661</v>
      </c>
      <c r="AH70" s="7">
        <v>1114207.07333333</v>
      </c>
      <c r="AI70" s="7">
        <v>0.881464404187187</v>
      </c>
      <c r="AJ70" s="4">
        <v>97.4914622518029</v>
      </c>
      <c r="AK70" s="4">
        <v>503103.173333333</v>
      </c>
      <c r="AL70" s="4">
        <v>0.505492326931976</v>
      </c>
      <c r="AM70" s="7">
        <v>93.6525179608723</v>
      </c>
      <c r="AN70" s="7">
        <v>188825.453333333</v>
      </c>
      <c r="AO70" s="7">
        <v>0.0878455167508979</v>
      </c>
      <c r="AP70" s="4">
        <v>95.750996616573</v>
      </c>
      <c r="AQ70" s="4">
        <v>273282.756666667</v>
      </c>
      <c r="AR70" s="4">
        <v>0.66058776478055</v>
      </c>
      <c r="AS70" s="7">
        <v>101.552848970604</v>
      </c>
      <c r="AT70" s="7">
        <v>1547335.27</v>
      </c>
      <c r="AU70" s="7">
        <v>0.697319051684594</v>
      </c>
      <c r="AV70" s="4">
        <v>96.4166579682318</v>
      </c>
      <c r="AW70" s="4">
        <v>885794.996666667</v>
      </c>
      <c r="AX70" s="4">
        <v>0.141047886797678</v>
      </c>
      <c r="AY70" s="7">
        <v>81.7176092140645</v>
      </c>
      <c r="AZ70" s="7">
        <v>771054.316666667</v>
      </c>
      <c r="BA70" s="7">
        <v>0.656829897698578</v>
      </c>
      <c r="BB70" s="4">
        <v>84.1739375582156</v>
      </c>
      <c r="BC70" s="4">
        <v>559448.793333333</v>
      </c>
      <c r="BD70" s="4">
        <v>0.250232792990947</v>
      </c>
    </row>
    <row r="71">
      <c r="A71" s="9"/>
      <c r="B71" s="9" t="b">
        <v>0</v>
      </c>
      <c r="C71" s="9" t="s">
        <v>21</v>
      </c>
      <c r="D71" s="5">
        <v>45063.6669675926</v>
      </c>
      <c r="E71" s="3" t="s">
        <v>36</v>
      </c>
      <c r="F71" s="4" t="s">
        <v>170</v>
      </c>
      <c r="G71" s="9" t="s">
        <v>3</v>
      </c>
      <c r="H71" s="4">
        <v>5</v>
      </c>
      <c r="I71" s="7">
        <v>0.527707900408315</v>
      </c>
      <c r="J71" s="4">
        <v>0.416573276229872</v>
      </c>
      <c r="K71" s="7">
        <v>0.0381099931633933</v>
      </c>
      <c r="L71" s="4">
        <v>0.406907524258625</v>
      </c>
      <c r="M71" s="7">
        <v>0.443769725127829</v>
      </c>
      <c r="N71" s="4">
        <v>2.54633158428902</v>
      </c>
      <c r="O71" s="7">
        <v>0.212300363608413</v>
      </c>
      <c r="P71" s="4">
        <v>0.194490331218144</v>
      </c>
      <c r="Q71" s="7">
        <v>0.204624837626727</v>
      </c>
      <c r="R71" s="4">
        <v>1.57584451389893</v>
      </c>
      <c r="S71" s="7">
        <v>1.49478318465596</v>
      </c>
      <c r="T71" s="4">
        <v>1.52869871652142</v>
      </c>
      <c r="U71" s="7">
        <v>1.47248543602495</v>
      </c>
      <c r="V71" s="4">
        <v>0.927324744480204</v>
      </c>
      <c r="W71" s="7">
        <v>0.953984357984103</v>
      </c>
      <c r="X71" s="4">
        <v>0.923094533741879</v>
      </c>
      <c r="Y71" s="7">
        <v>0.913167570307848</v>
      </c>
      <c r="Z71" s="4">
        <v>0.924506271748586</v>
      </c>
      <c r="AA71" s="7">
        <v>0.918647642011718</v>
      </c>
      <c r="AB71" s="4">
        <v>0.0424820104410555</v>
      </c>
      <c r="AC71" s="7">
        <v>0.0424596209841965</v>
      </c>
      <c r="AD71" s="4">
        <v>92.4469293133248</v>
      </c>
      <c r="AE71" s="4">
        <v>25001.6033333333</v>
      </c>
      <c r="AF71" s="4">
        <v>0.752067399300435</v>
      </c>
      <c r="AG71" s="7">
        <v>97.866021467254</v>
      </c>
      <c r="AH71" s="7">
        <v>1122114.47333333</v>
      </c>
      <c r="AI71" s="7">
        <v>0.496449731059941</v>
      </c>
      <c r="AJ71" s="4">
        <v>99.6811662377976</v>
      </c>
      <c r="AK71" s="4">
        <v>514403.106666667</v>
      </c>
      <c r="AL71" s="4">
        <v>0.170902389497462</v>
      </c>
      <c r="AM71" s="7">
        <v>94.56028762525</v>
      </c>
      <c r="AN71" s="7">
        <v>190655.73</v>
      </c>
      <c r="AO71" s="7">
        <v>0.616552666384556</v>
      </c>
      <c r="AP71" s="4">
        <v>94.8301570411923</v>
      </c>
      <c r="AQ71" s="4">
        <v>270654.59</v>
      </c>
      <c r="AR71" s="4">
        <v>0.153161198494627</v>
      </c>
      <c r="AS71" s="7">
        <v>101.616930225733</v>
      </c>
      <c r="AT71" s="7">
        <v>1548311.66</v>
      </c>
      <c r="AU71" s="7">
        <v>1.24289570733637</v>
      </c>
      <c r="AV71" s="4">
        <v>96.6929048277201</v>
      </c>
      <c r="AW71" s="4">
        <v>888332.92</v>
      </c>
      <c r="AX71" s="4">
        <v>0.107881444354874</v>
      </c>
      <c r="AY71" s="7">
        <v>78.7130891213937</v>
      </c>
      <c r="AZ71" s="7">
        <v>742704.88</v>
      </c>
      <c r="BA71" s="7">
        <v>0.935059764162483</v>
      </c>
      <c r="BB71" s="4">
        <v>81.2476417479678</v>
      </c>
      <c r="BC71" s="4">
        <v>539999.63</v>
      </c>
      <c r="BD71" s="4">
        <v>0.71308799628811</v>
      </c>
    </row>
    <row r="72">
      <c r="A72" s="9"/>
      <c r="B72" s="9" t="b">
        <v>0</v>
      </c>
      <c r="C72" s="9" t="s">
        <v>173</v>
      </c>
      <c r="D72" s="5">
        <v>45063.669525463</v>
      </c>
      <c r="E72" s="3" t="s">
        <v>36</v>
      </c>
      <c r="F72" s="4" t="s">
        <v>170</v>
      </c>
      <c r="G72" s="9" t="s">
        <v>68</v>
      </c>
      <c r="H72" s="4">
        <v>5</v>
      </c>
      <c r="I72" s="7">
        <v>0.11446509773933</v>
      </c>
      <c r="J72" s="4">
        <v>0.200621044318335</v>
      </c>
      <c r="K72" s="7">
        <v>0.0297595392414897</v>
      </c>
      <c r="L72" s="4">
        <v>0.0181543505486601</v>
      </c>
      <c r="M72" s="7">
        <v>0.027595270654</v>
      </c>
      <c r="N72" s="4">
        <v>0.0466741628208096</v>
      </c>
      <c r="O72" s="7">
        <v>0.540377882778599</v>
      </c>
      <c r="P72" s="4">
        <v>0.519935754942753</v>
      </c>
      <c r="Q72" s="7">
        <v>0.570666436845736</v>
      </c>
      <c r="R72" s="4">
        <v>1.84465363803246</v>
      </c>
      <c r="S72" s="7">
        <v>1.37872816212839</v>
      </c>
      <c r="T72" s="4">
        <v>1.86821699815279</v>
      </c>
      <c r="U72" s="7">
        <v>1.28475482657301</v>
      </c>
      <c r="V72" s="4">
        <v>0.745275373074764</v>
      </c>
      <c r="W72" s="7">
        <v>0.742590237349066</v>
      </c>
      <c r="X72" s="4">
        <v>0.698992202747186</v>
      </c>
      <c r="Y72" s="7">
        <v>0.712699896073258</v>
      </c>
      <c r="Z72" s="4">
        <v>0.694438973121449</v>
      </c>
      <c r="AA72" s="7">
        <v>0.704848998530546</v>
      </c>
      <c r="AB72" s="4">
        <v>0.0105754513839514</v>
      </c>
      <c r="AC72" s="7">
        <v>0.0152906352979613</v>
      </c>
      <c r="AD72" s="4">
        <v>95.2872961537272</v>
      </c>
      <c r="AE72" s="4">
        <v>25769.76</v>
      </c>
      <c r="AF72" s="4">
        <v>0.841415428473018</v>
      </c>
      <c r="AG72" s="7">
        <v>99.0602154423642</v>
      </c>
      <c r="AH72" s="7">
        <v>1135806.89</v>
      </c>
      <c r="AI72" s="7">
        <v>0.278957145819077</v>
      </c>
      <c r="AJ72" s="4">
        <v>100.296768004332</v>
      </c>
      <c r="AK72" s="4">
        <v>517579.91</v>
      </c>
      <c r="AL72" s="4">
        <v>0.407990890115819</v>
      </c>
      <c r="AM72" s="7">
        <v>95.2441399017046</v>
      </c>
      <c r="AN72" s="7">
        <v>192034.536666667</v>
      </c>
      <c r="AO72" s="7">
        <v>1.09216707840775</v>
      </c>
      <c r="AP72" s="4">
        <v>95.9402414415789</v>
      </c>
      <c r="AQ72" s="4">
        <v>273822.88</v>
      </c>
      <c r="AR72" s="4">
        <v>0.924716119799546</v>
      </c>
      <c r="AS72" s="7">
        <v>102.442491505242</v>
      </c>
      <c r="AT72" s="7">
        <v>1560890.53</v>
      </c>
      <c r="AU72" s="7">
        <v>0.571722657996225</v>
      </c>
      <c r="AV72" s="4">
        <v>97.4044183569486</v>
      </c>
      <c r="AW72" s="4">
        <v>894869.706666667</v>
      </c>
      <c r="AX72" s="4">
        <v>0.704783130265879</v>
      </c>
      <c r="AY72" s="7">
        <v>81.4583053225303</v>
      </c>
      <c r="AZ72" s="7">
        <v>768607.63</v>
      </c>
      <c r="BA72" s="7">
        <v>0.56874650086173</v>
      </c>
      <c r="BB72" s="4">
        <v>83.0928772621227</v>
      </c>
      <c r="BC72" s="4">
        <v>552263.696666667</v>
      </c>
      <c r="BD72" s="4">
        <v>0.34639763018459</v>
      </c>
    </row>
    <row r="73">
      <c r="A73" s="9"/>
      <c r="B73" s="9" t="b">
        <v>0</v>
      </c>
      <c r="C73" s="9" t="s">
        <v>164</v>
      </c>
      <c r="D73" s="5">
        <v>45063.6721527778</v>
      </c>
      <c r="E73" s="3" t="s">
        <v>36</v>
      </c>
      <c r="F73" s="4" t="s">
        <v>170</v>
      </c>
      <c r="G73" s="9" t="s">
        <v>84</v>
      </c>
      <c r="H73" s="4">
        <v>5</v>
      </c>
      <c r="I73" s="7">
        <v>18.6270318241172</v>
      </c>
      <c r="J73" s="4">
        <v>0.288662810295261</v>
      </c>
      <c r="K73" s="7">
        <v>0.452971241562491</v>
      </c>
      <c r="L73" s="4">
        <v>0.0893736762126365</v>
      </c>
      <c r="M73" s="7">
        <v>0.109444859654605</v>
      </c>
      <c r="N73" s="4">
        <v>0.270811898553383</v>
      </c>
      <c r="O73" s="7">
        <v>0.171151257878567</v>
      </c>
      <c r="P73" s="4">
        <v>0.166388611465213</v>
      </c>
      <c r="Q73" s="7">
        <v>0.182337818286975</v>
      </c>
      <c r="R73" s="4">
        <v>0.285034533739764</v>
      </c>
      <c r="S73" s="7">
        <v>0.269502798220728</v>
      </c>
      <c r="T73" s="4">
        <v>0.299099921101311</v>
      </c>
      <c r="U73" s="7">
        <v>0.244210214332209</v>
      </c>
      <c r="V73" s="4">
        <v>1.98989733657452</v>
      </c>
      <c r="W73" s="7">
        <v>2.01660041902477</v>
      </c>
      <c r="X73" s="4">
        <v>1.90740107139664</v>
      </c>
      <c r="Y73" s="7">
        <v>1.91783807527481</v>
      </c>
      <c r="Z73" s="4">
        <v>1.90964426592699</v>
      </c>
      <c r="AA73" s="7">
        <v>1.91619447116544</v>
      </c>
      <c r="AB73" s="4">
        <v>0.104478895821451</v>
      </c>
      <c r="AC73" s="7">
        <v>0.114180541205736</v>
      </c>
      <c r="AD73" s="4">
        <v>93.0973811710993</v>
      </c>
      <c r="AE73" s="4">
        <v>25177.5133333333</v>
      </c>
      <c r="AF73" s="4">
        <v>2.06931890726082</v>
      </c>
      <c r="AG73" s="7">
        <v>99.8851976573346</v>
      </c>
      <c r="AH73" s="7">
        <v>1145265.99</v>
      </c>
      <c r="AI73" s="7">
        <v>0.233105966167557</v>
      </c>
      <c r="AJ73" s="4">
        <v>99.1839170551256</v>
      </c>
      <c r="AK73" s="4">
        <v>511837.06</v>
      </c>
      <c r="AL73" s="4">
        <v>0.296239587754635</v>
      </c>
      <c r="AM73" s="7">
        <v>95.8231680703833</v>
      </c>
      <c r="AN73" s="7">
        <v>193201.993333333</v>
      </c>
      <c r="AO73" s="7">
        <v>0.756688684526438</v>
      </c>
      <c r="AP73" s="4">
        <v>94.9879605291334</v>
      </c>
      <c r="AQ73" s="4">
        <v>271104.976666667</v>
      </c>
      <c r="AR73" s="4">
        <v>0.357572328445017</v>
      </c>
      <c r="AS73" s="7">
        <v>101.815643437674</v>
      </c>
      <c r="AT73" s="7">
        <v>1551339.40333333</v>
      </c>
      <c r="AU73" s="7">
        <v>0.640501678955161</v>
      </c>
      <c r="AV73" s="4">
        <v>96.6760080522115</v>
      </c>
      <c r="AW73" s="4">
        <v>888177.686666667</v>
      </c>
      <c r="AX73" s="4">
        <v>0.680259985867541</v>
      </c>
      <c r="AY73" s="7">
        <v>81.1494200353767</v>
      </c>
      <c r="AZ73" s="7">
        <v>765693.113333333</v>
      </c>
      <c r="BA73" s="7">
        <v>0.496230432312183</v>
      </c>
      <c r="BB73" s="4">
        <v>82.1403247438368</v>
      </c>
      <c r="BC73" s="4">
        <v>545932.706666667</v>
      </c>
      <c r="BD73" s="4">
        <v>0.178768281261949</v>
      </c>
    </row>
    <row r="74">
      <c r="A74" s="9"/>
      <c r="B74" s="9" t="b">
        <v>0</v>
      </c>
      <c r="C74" s="9" t="s">
        <v>166</v>
      </c>
      <c r="D74" s="5">
        <v>45063.6747106481</v>
      </c>
      <c r="E74" s="3" t="s">
        <v>36</v>
      </c>
      <c r="F74" s="4" t="s">
        <v>170</v>
      </c>
      <c r="G74" s="9" t="s">
        <v>31</v>
      </c>
      <c r="H74" s="4">
        <v>5</v>
      </c>
      <c r="I74" s="7">
        <v>20.630764268566</v>
      </c>
      <c r="J74" s="4">
        <v>0.299677890184812</v>
      </c>
      <c r="K74" s="7">
        <v>0.675285974846481</v>
      </c>
      <c r="L74" s="4">
        <v>0.0983180654277477</v>
      </c>
      <c r="M74" s="7">
        <v>0.0775314479159483</v>
      </c>
      <c r="N74" s="4">
        <v>0.935578386120319</v>
      </c>
      <c r="O74" s="7">
        <v>0.236938428125167</v>
      </c>
      <c r="P74" s="4">
        <v>0.246904347990115</v>
      </c>
      <c r="Q74" s="7">
        <v>0.22366924128545</v>
      </c>
      <c r="R74" s="4">
        <v>0.140418833312109</v>
      </c>
      <c r="S74" s="7">
        <v>0.167602037864477</v>
      </c>
      <c r="T74" s="4">
        <v>0.214290443460739</v>
      </c>
      <c r="U74" s="7">
        <v>0.171185842259832</v>
      </c>
      <c r="V74" s="4">
        <v>2.79998965108891</v>
      </c>
      <c r="W74" s="7">
        <v>2.78492220655222</v>
      </c>
      <c r="X74" s="4">
        <v>2.63313752796393</v>
      </c>
      <c r="Y74" s="7">
        <v>2.56022587862674</v>
      </c>
      <c r="Z74" s="4">
        <v>2.67122202036309</v>
      </c>
      <c r="AA74" s="7">
        <v>2.62454468293264</v>
      </c>
      <c r="AB74" s="4">
        <v>0.13562590056972</v>
      </c>
      <c r="AC74" s="7">
        <v>0.146883940081951</v>
      </c>
      <c r="AD74" s="4">
        <v>92.6572634037294</v>
      </c>
      <c r="AE74" s="4">
        <v>25058.4866666667</v>
      </c>
      <c r="AF74" s="4">
        <v>0.606400627425025</v>
      </c>
      <c r="AG74" s="7">
        <v>101.050346762725</v>
      </c>
      <c r="AH74" s="7">
        <v>1158625.38333333</v>
      </c>
      <c r="AI74" s="7">
        <v>0.69588514221215</v>
      </c>
      <c r="AJ74" s="4">
        <v>99.9582739431834</v>
      </c>
      <c r="AK74" s="4">
        <v>515833.116666667</v>
      </c>
      <c r="AL74" s="4">
        <v>0.644935454506219</v>
      </c>
      <c r="AM74" s="7">
        <v>96.7226748076943</v>
      </c>
      <c r="AN74" s="7">
        <v>195015.61</v>
      </c>
      <c r="AO74" s="7">
        <v>0.833128116116403</v>
      </c>
      <c r="AP74" s="4">
        <v>94.651265748859</v>
      </c>
      <c r="AQ74" s="4">
        <v>270144.016666667</v>
      </c>
      <c r="AR74" s="4">
        <v>0.568230599393965</v>
      </c>
      <c r="AS74" s="7">
        <v>102.380310042954</v>
      </c>
      <c r="AT74" s="7">
        <v>1559943.08666667</v>
      </c>
      <c r="AU74" s="7">
        <v>0.343413520783868</v>
      </c>
      <c r="AV74" s="4">
        <v>97.114116369918</v>
      </c>
      <c r="AW74" s="4">
        <v>892202.656666667</v>
      </c>
      <c r="AX74" s="4">
        <v>0.0906028937391456</v>
      </c>
      <c r="AY74" s="7">
        <v>81.0846603010248</v>
      </c>
      <c r="AZ74" s="7">
        <v>765082.066666667</v>
      </c>
      <c r="BA74" s="7">
        <v>0.786131872771721</v>
      </c>
      <c r="BB74" s="4">
        <v>81.8454106480805</v>
      </c>
      <c r="BC74" s="4">
        <v>543972.606666667</v>
      </c>
      <c r="BD74" s="4">
        <v>0.313305702262466</v>
      </c>
    </row>
    <row r="75">
      <c r="A75" s="9"/>
      <c r="B75" s="9" t="b">
        <v>0</v>
      </c>
      <c r="C75" s="9" t="s">
        <v>206</v>
      </c>
      <c r="D75" s="5">
        <v>45063.6773263889</v>
      </c>
      <c r="E75" s="3" t="s">
        <v>36</v>
      </c>
      <c r="F75" s="4" t="s">
        <v>170</v>
      </c>
      <c r="G75" s="9" t="s">
        <v>46</v>
      </c>
      <c r="H75" s="4">
        <v>5</v>
      </c>
      <c r="I75" s="7">
        <v>2.63848077901027</v>
      </c>
      <c r="J75" s="4">
        <v>1.26569798243918</v>
      </c>
      <c r="K75" s="7">
        <v>1.29197457170965</v>
      </c>
      <c r="L75" s="4">
        <v>0.0797248572399759</v>
      </c>
      <c r="M75" s="7">
        <v>0.0970356870973768</v>
      </c>
      <c r="N75" s="4">
        <v>0.141010442876397</v>
      </c>
      <c r="O75" s="7">
        <v>0.14351068518398</v>
      </c>
      <c r="P75" s="4">
        <v>0.141992410087099</v>
      </c>
      <c r="Q75" s="7">
        <v>0.167999424707116</v>
      </c>
      <c r="R75" s="4">
        <v>0.0821893221742998</v>
      </c>
      <c r="S75" s="7">
        <v>0.101166063453112</v>
      </c>
      <c r="T75" s="4">
        <v>0.0811031364056011</v>
      </c>
      <c r="U75" s="7">
        <v>0.0938738368532221</v>
      </c>
      <c r="V75" s="4">
        <v>1.43245847828471</v>
      </c>
      <c r="W75" s="7">
        <v>1.41430948263911</v>
      </c>
      <c r="X75" s="4">
        <v>1.3532315572641</v>
      </c>
      <c r="Y75" s="7">
        <v>1.32132204126151</v>
      </c>
      <c r="Z75" s="4">
        <v>1.35190107547825</v>
      </c>
      <c r="AA75" s="7">
        <v>1.33966222404494</v>
      </c>
      <c r="AB75" s="4">
        <v>0.0320496770850696</v>
      </c>
      <c r="AC75" s="7">
        <v>0.0370382004395586</v>
      </c>
      <c r="AD75" s="4">
        <v>93.5500709145731</v>
      </c>
      <c r="AE75" s="4">
        <v>25299.94</v>
      </c>
      <c r="AF75" s="4">
        <v>0.488531461548178</v>
      </c>
      <c r="AG75" s="7">
        <v>98.2584038276677</v>
      </c>
      <c r="AH75" s="7">
        <v>1126613.46</v>
      </c>
      <c r="AI75" s="7">
        <v>0.944955802320955</v>
      </c>
      <c r="AJ75" s="4">
        <v>97.8898189099598</v>
      </c>
      <c r="AK75" s="4">
        <v>505158.886666667</v>
      </c>
      <c r="AL75" s="4">
        <v>0.584504399310554</v>
      </c>
      <c r="AM75" s="7">
        <v>94.8768331199543</v>
      </c>
      <c r="AN75" s="7">
        <v>191293.96</v>
      </c>
      <c r="AO75" s="7">
        <v>0.417298460159786</v>
      </c>
      <c r="AP75" s="4">
        <v>94.7074796501111</v>
      </c>
      <c r="AQ75" s="4">
        <v>270304.456666667</v>
      </c>
      <c r="AR75" s="4">
        <v>1.21290580395939</v>
      </c>
      <c r="AS75" s="7">
        <v>102.012743225824</v>
      </c>
      <c r="AT75" s="7">
        <v>1554342.56333333</v>
      </c>
      <c r="AU75" s="7">
        <v>0.52902741419201</v>
      </c>
      <c r="AV75" s="4">
        <v>96.6674881878677</v>
      </c>
      <c r="AW75" s="4">
        <v>888099.413333333</v>
      </c>
      <c r="AX75" s="4">
        <v>0.355742116321932</v>
      </c>
      <c r="AY75" s="7">
        <v>80.8076966870443</v>
      </c>
      <c r="AZ75" s="7">
        <v>762468.75</v>
      </c>
      <c r="BA75" s="7">
        <v>0.359115329360987</v>
      </c>
      <c r="BB75" s="4">
        <v>82.687234591482</v>
      </c>
      <c r="BC75" s="4">
        <v>549567.656666667</v>
      </c>
      <c r="BD75" s="4">
        <v>0.574461920165863</v>
      </c>
    </row>
    <row r="76">
      <c r="A76" s="9"/>
      <c r="B76" s="9" t="b">
        <v>0</v>
      </c>
      <c r="C76" s="9" t="s">
        <v>114</v>
      </c>
      <c r="D76" s="5">
        <v>45063.6798842593</v>
      </c>
      <c r="E76" s="3" t="s">
        <v>36</v>
      </c>
      <c r="F76" s="4" t="s">
        <v>170</v>
      </c>
      <c r="G76" s="9" t="s">
        <v>156</v>
      </c>
      <c r="H76" s="4">
        <v>5</v>
      </c>
      <c r="I76" s="7">
        <v>2.36977803888252</v>
      </c>
      <c r="J76" s="4">
        <v>1.75284680386979</v>
      </c>
      <c r="K76" s="7">
        <v>1.37391912571306</v>
      </c>
      <c r="L76" s="4">
        <v>0.0450295920254079</v>
      </c>
      <c r="M76" s="7">
        <v>0.0278699195646231</v>
      </c>
      <c r="N76" s="4">
        <v>0.0437525869446354</v>
      </c>
      <c r="O76" s="7">
        <v>0.140834712051451</v>
      </c>
      <c r="P76" s="4">
        <v>0.126076969936087</v>
      </c>
      <c r="Q76" s="7">
        <v>0.143443651323598</v>
      </c>
      <c r="R76" s="4">
        <v>0.287484241266101</v>
      </c>
      <c r="S76" s="7">
        <v>0.265390218263662</v>
      </c>
      <c r="T76" s="4">
        <v>0.274041636629382</v>
      </c>
      <c r="U76" s="7">
        <v>0.266273851144936</v>
      </c>
      <c r="V76" s="4">
        <v>1.57995240764965</v>
      </c>
      <c r="W76" s="7">
        <v>1.55041805261477</v>
      </c>
      <c r="X76" s="4">
        <v>1.51910918475182</v>
      </c>
      <c r="Y76" s="7">
        <v>1.48878150134259</v>
      </c>
      <c r="Z76" s="4">
        <v>1.51744687040332</v>
      </c>
      <c r="AA76" s="7">
        <v>1.50145392843799</v>
      </c>
      <c r="AB76" s="4">
        <v>0.017988398529702</v>
      </c>
      <c r="AC76" s="7">
        <v>0.0246399856655338</v>
      </c>
      <c r="AD76" s="4">
        <v>92.9079387468673</v>
      </c>
      <c r="AE76" s="4">
        <v>25126.28</v>
      </c>
      <c r="AF76" s="4">
        <v>0.842110537490682</v>
      </c>
      <c r="AG76" s="7">
        <v>96.7705184748943</v>
      </c>
      <c r="AH76" s="7">
        <v>1109553.63</v>
      </c>
      <c r="AI76" s="7">
        <v>1.24885027998855</v>
      </c>
      <c r="AJ76" s="4">
        <v>97.4254503613043</v>
      </c>
      <c r="AK76" s="4">
        <v>502762.52</v>
      </c>
      <c r="AL76" s="4">
        <v>0.122302426735413</v>
      </c>
      <c r="AM76" s="7">
        <v>94.6270490339749</v>
      </c>
      <c r="AN76" s="7">
        <v>190790.336666667</v>
      </c>
      <c r="AO76" s="7">
        <v>0.510898707354095</v>
      </c>
      <c r="AP76" s="4">
        <v>94.5481134970019</v>
      </c>
      <c r="AQ76" s="4">
        <v>269849.61</v>
      </c>
      <c r="AR76" s="4">
        <v>0.449610755492995</v>
      </c>
      <c r="AS76" s="7">
        <v>101.696081405992</v>
      </c>
      <c r="AT76" s="7">
        <v>1549517.66666667</v>
      </c>
      <c r="AU76" s="7">
        <v>0.46866416017432</v>
      </c>
      <c r="AV76" s="4">
        <v>96.5647494796151</v>
      </c>
      <c r="AW76" s="4">
        <v>887155.536666667</v>
      </c>
      <c r="AX76" s="4">
        <v>0.486604868863052</v>
      </c>
      <c r="AY76" s="7">
        <v>80.4320507319748</v>
      </c>
      <c r="AZ76" s="7">
        <v>758924.306666667</v>
      </c>
      <c r="BA76" s="7">
        <v>0.541410333666269</v>
      </c>
      <c r="BB76" s="4">
        <v>82.36576252925</v>
      </c>
      <c r="BC76" s="4">
        <v>547431.043333333</v>
      </c>
      <c r="BD76" s="4">
        <v>0.351141921641905</v>
      </c>
    </row>
    <row r="77">
      <c r="A77" s="9"/>
      <c r="B77" s="9" t="b">
        <v>0</v>
      </c>
      <c r="C77" s="9" t="s">
        <v>115</v>
      </c>
      <c r="D77" s="5">
        <v>45063.6825</v>
      </c>
      <c r="E77" s="3" t="s">
        <v>36</v>
      </c>
      <c r="F77" s="4" t="s">
        <v>170</v>
      </c>
      <c r="G77" s="9" t="s">
        <v>62</v>
      </c>
      <c r="H77" s="4">
        <v>5</v>
      </c>
      <c r="I77" s="7">
        <v>3.14304664793993</v>
      </c>
      <c r="J77" s="4">
        <v>3.70337668285811</v>
      </c>
      <c r="K77" s="7">
        <v>3.11239138507514</v>
      </c>
      <c r="L77" s="4">
        <v>0.0488229439938172</v>
      </c>
      <c r="M77" s="7">
        <v>0.0590785749721901</v>
      </c>
      <c r="N77" s="4">
        <v>0.579726796700082</v>
      </c>
      <c r="O77" s="7">
        <v>0.168079094305884</v>
      </c>
      <c r="P77" s="4">
        <v>0.178550204052937</v>
      </c>
      <c r="Q77" s="7">
        <v>0.175916338692988</v>
      </c>
      <c r="R77" s="4">
        <v>0.116447783579192</v>
      </c>
      <c r="S77" s="7">
        <v>0.11194773193927</v>
      </c>
      <c r="T77" s="4">
        <v>0.109586684696566</v>
      </c>
      <c r="U77" s="7">
        <v>0.0984554759019744</v>
      </c>
      <c r="V77" s="4">
        <v>1.17232996448512</v>
      </c>
      <c r="W77" s="7">
        <v>1.13314619958243</v>
      </c>
      <c r="X77" s="4">
        <v>1.10122583135412</v>
      </c>
      <c r="Y77" s="7">
        <v>1.09117133768769</v>
      </c>
      <c r="Z77" s="4">
        <v>1.09797967632528</v>
      </c>
      <c r="AA77" s="7">
        <v>1.08813758043699</v>
      </c>
      <c r="AB77" s="4">
        <v>0.0456164724865405</v>
      </c>
      <c r="AC77" s="7">
        <v>0.0502657636524169</v>
      </c>
      <c r="AD77" s="4">
        <v>92.1631477664467</v>
      </c>
      <c r="AE77" s="4">
        <v>24924.8566666667</v>
      </c>
      <c r="AF77" s="4">
        <v>1.59736355779184</v>
      </c>
      <c r="AG77" s="7">
        <v>98.7796709623006</v>
      </c>
      <c r="AH77" s="7">
        <v>1132590.21666667</v>
      </c>
      <c r="AI77" s="7">
        <v>1.26386968542765</v>
      </c>
      <c r="AJ77" s="4">
        <v>98.5327314199888</v>
      </c>
      <c r="AK77" s="4">
        <v>508476.626666667</v>
      </c>
      <c r="AL77" s="4">
        <v>0.605509321014446</v>
      </c>
      <c r="AM77" s="7">
        <v>93.5365625429844</v>
      </c>
      <c r="AN77" s="7">
        <v>188591.66</v>
      </c>
      <c r="AO77" s="7">
        <v>0.66326666176553</v>
      </c>
      <c r="AP77" s="4">
        <v>93.327112571187</v>
      </c>
      <c r="AQ77" s="4">
        <v>266364.753333333</v>
      </c>
      <c r="AR77" s="4">
        <v>0.588634312357573</v>
      </c>
      <c r="AS77" s="7">
        <v>101.514444890223</v>
      </c>
      <c r="AT77" s="7">
        <v>1546750.11666667</v>
      </c>
      <c r="AU77" s="7">
        <v>0.844327847717159</v>
      </c>
      <c r="AV77" s="4">
        <v>95.8109653484143</v>
      </c>
      <c r="AW77" s="4">
        <v>880230.403333333</v>
      </c>
      <c r="AX77" s="4">
        <v>0.219795462571866</v>
      </c>
      <c r="AY77" s="7">
        <v>80.2831345015707</v>
      </c>
      <c r="AZ77" s="7">
        <v>757519.193333333</v>
      </c>
      <c r="BA77" s="7">
        <v>1.10032785976865</v>
      </c>
      <c r="BB77" s="4">
        <v>80.3530098104187</v>
      </c>
      <c r="BC77" s="4">
        <v>534053.6</v>
      </c>
      <c r="BD77" s="4">
        <v>0.365823054209678</v>
      </c>
    </row>
    <row r="78">
      <c r="A78" s="9"/>
      <c r="B78" s="9" t="b">
        <v>0</v>
      </c>
      <c r="C78" s="9" t="s">
        <v>134</v>
      </c>
      <c r="D78" s="5">
        <v>45063.6850578704</v>
      </c>
      <c r="E78" s="3" t="s">
        <v>36</v>
      </c>
      <c r="F78" s="4" t="s">
        <v>170</v>
      </c>
      <c r="G78" s="9" t="s">
        <v>146</v>
      </c>
      <c r="H78" s="4">
        <v>5</v>
      </c>
      <c r="I78" s="7">
        <v>9.40786376890441</v>
      </c>
      <c r="J78" s="4">
        <v>2.3051841527905</v>
      </c>
      <c r="K78" s="7">
        <v>2.20868202800135</v>
      </c>
      <c r="L78" s="4">
        <v>0.0683581266805069</v>
      </c>
      <c r="M78" s="7">
        <v>0.0711486385577575</v>
      </c>
      <c r="N78" s="4">
        <v>1.42758932470558</v>
      </c>
      <c r="O78" s="7">
        <v>0.283725975526191</v>
      </c>
      <c r="P78" s="4">
        <v>0.284173575983371</v>
      </c>
      <c r="Q78" s="7">
        <v>0.297185445557416</v>
      </c>
      <c r="R78" s="4">
        <v>0.0643500487535206</v>
      </c>
      <c r="S78" s="7">
        <v>0.096414108534984</v>
      </c>
      <c r="T78" s="4">
        <v>0.0830150464477904</v>
      </c>
      <c r="U78" s="7">
        <v>0.0576748773903948</v>
      </c>
      <c r="V78" s="4">
        <v>1.92202004960242</v>
      </c>
      <c r="W78" s="7">
        <v>1.95716084147964</v>
      </c>
      <c r="X78" s="4">
        <v>1.83044679786361</v>
      </c>
      <c r="Y78" s="7">
        <v>1.85590941921903</v>
      </c>
      <c r="Z78" s="4">
        <v>1.84773620037818</v>
      </c>
      <c r="AA78" s="7">
        <v>1.87195976033274</v>
      </c>
      <c r="AB78" s="4">
        <v>0.0853977130263583</v>
      </c>
      <c r="AC78" s="7">
        <v>0.0871654278339076</v>
      </c>
      <c r="AD78" s="4">
        <v>92.2784155316658</v>
      </c>
      <c r="AE78" s="4">
        <v>24956.03</v>
      </c>
      <c r="AF78" s="4">
        <v>0.629181541426875</v>
      </c>
      <c r="AG78" s="7">
        <v>98.5554570806094</v>
      </c>
      <c r="AH78" s="7">
        <v>1130019.42</v>
      </c>
      <c r="AI78" s="7">
        <v>0.853021012609128</v>
      </c>
      <c r="AJ78" s="4">
        <v>97.7014716053822</v>
      </c>
      <c r="AK78" s="4">
        <v>504186.923333333</v>
      </c>
      <c r="AL78" s="4">
        <v>0.958175262362132</v>
      </c>
      <c r="AM78" s="7">
        <v>94.4224994312831</v>
      </c>
      <c r="AN78" s="7">
        <v>190377.916666667</v>
      </c>
      <c r="AO78" s="7">
        <v>0.778813520715961</v>
      </c>
      <c r="AP78" s="4">
        <v>94.1079242668925</v>
      </c>
      <c r="AQ78" s="4">
        <v>268593.266666667</v>
      </c>
      <c r="AR78" s="4">
        <v>0.627626336322148</v>
      </c>
      <c r="AS78" s="7">
        <v>102.308740313742</v>
      </c>
      <c r="AT78" s="7">
        <v>1558852.59666667</v>
      </c>
      <c r="AU78" s="7">
        <v>0.128862904136886</v>
      </c>
      <c r="AV78" s="4">
        <v>95.8348621129691</v>
      </c>
      <c r="AW78" s="4">
        <v>880449.946666667</v>
      </c>
      <c r="AX78" s="4">
        <v>0.604772733624819</v>
      </c>
      <c r="AY78" s="7">
        <v>80.0789661506937</v>
      </c>
      <c r="AZ78" s="7">
        <v>755592.743333333</v>
      </c>
      <c r="BA78" s="7">
        <v>0.938049838245184</v>
      </c>
      <c r="BB78" s="4">
        <v>79.8481371201942</v>
      </c>
      <c r="BC78" s="4">
        <v>530698.043333333</v>
      </c>
      <c r="BD78" s="4">
        <v>0.454085318067883</v>
      </c>
    </row>
    <row r="79">
      <c r="A79" s="9"/>
      <c r="B79" s="9" t="b">
        <v>0</v>
      </c>
      <c r="C79" s="9" t="s">
        <v>69</v>
      </c>
      <c r="D79" s="5">
        <v>45063.6876736111</v>
      </c>
      <c r="E79" s="3" t="s">
        <v>36</v>
      </c>
      <c r="F79" s="4" t="s">
        <v>170</v>
      </c>
      <c r="G79" s="9" t="s">
        <v>155</v>
      </c>
      <c r="H79" s="4">
        <v>5</v>
      </c>
      <c r="I79" s="7">
        <v>0.350953618567129</v>
      </c>
      <c r="J79" s="4">
        <v>0.0565175631309503</v>
      </c>
      <c r="K79" s="7" t="s">
        <v>41</v>
      </c>
      <c r="L79" s="4">
        <v>0.12161149747941</v>
      </c>
      <c r="M79" s="7">
        <v>0.123112762943053</v>
      </c>
      <c r="N79" s="4">
        <v>0.156512774803097</v>
      </c>
      <c r="O79" s="7">
        <v>0.129697190996187</v>
      </c>
      <c r="P79" s="4">
        <v>0.117468355765666</v>
      </c>
      <c r="Q79" s="7">
        <v>0.141271432499963</v>
      </c>
      <c r="R79" s="4">
        <v>0.149998572478978</v>
      </c>
      <c r="S79" s="7">
        <v>0.152750663832656</v>
      </c>
      <c r="T79" s="4">
        <v>0.143064450191949</v>
      </c>
      <c r="U79" s="7">
        <v>0.124739826915127</v>
      </c>
      <c r="V79" s="4">
        <v>2.93818047694053</v>
      </c>
      <c r="W79" s="7">
        <v>2.8892074929645</v>
      </c>
      <c r="X79" s="4">
        <v>2.73777643880934</v>
      </c>
      <c r="Y79" s="7">
        <v>2.79850679526142</v>
      </c>
      <c r="Z79" s="4">
        <v>2.77835054626412</v>
      </c>
      <c r="AA79" s="7">
        <v>2.79294203882149</v>
      </c>
      <c r="AB79" s="4">
        <v>0.0624156780455941</v>
      </c>
      <c r="AC79" s="7">
        <v>0.0695742020943944</v>
      </c>
      <c r="AD79" s="4">
        <v>92.8502555623907</v>
      </c>
      <c r="AE79" s="4">
        <v>25110.68</v>
      </c>
      <c r="AF79" s="4">
        <v>1.01585892789225</v>
      </c>
      <c r="AG79" s="7">
        <v>102.700351311897</v>
      </c>
      <c r="AH79" s="7">
        <v>1177544.04333333</v>
      </c>
      <c r="AI79" s="7">
        <v>0.426206174965594</v>
      </c>
      <c r="AJ79" s="4">
        <v>104.059343705155</v>
      </c>
      <c r="AK79" s="4">
        <v>536996.623333333</v>
      </c>
      <c r="AL79" s="4">
        <v>0.132708345540673</v>
      </c>
      <c r="AM79" s="7">
        <v>99.5367933362254</v>
      </c>
      <c r="AN79" s="7">
        <v>200689.533333333</v>
      </c>
      <c r="AO79" s="7">
        <v>0.518219144473508</v>
      </c>
      <c r="AP79" s="4">
        <v>93.5567157351705</v>
      </c>
      <c r="AQ79" s="4">
        <v>267020.063333333</v>
      </c>
      <c r="AR79" s="4">
        <v>0.831395794601238</v>
      </c>
      <c r="AS79" s="7">
        <v>101.885718972378</v>
      </c>
      <c r="AT79" s="7">
        <v>1552407.12666667</v>
      </c>
      <c r="AU79" s="7">
        <v>0.351761416490665</v>
      </c>
      <c r="AV79" s="4">
        <v>95.8852926565602</v>
      </c>
      <c r="AW79" s="4">
        <v>880913.26</v>
      </c>
      <c r="AX79" s="4">
        <v>0.110653700784674</v>
      </c>
      <c r="AY79" s="7">
        <v>79.6844611141648</v>
      </c>
      <c r="AZ79" s="7">
        <v>751870.353333333</v>
      </c>
      <c r="BA79" s="7">
        <v>1.21738344737115</v>
      </c>
      <c r="BB79" s="4">
        <v>80.549292712213</v>
      </c>
      <c r="BC79" s="4">
        <v>535358.163333333</v>
      </c>
      <c r="BD79" s="4">
        <v>0.322234075807143</v>
      </c>
    </row>
    <row r="80">
      <c r="A80" s="9"/>
      <c r="B80" s="9" t="b">
        <v>0</v>
      </c>
      <c r="C80" s="9" t="s">
        <v>91</v>
      </c>
      <c r="D80" s="5">
        <v>45063.6902430556</v>
      </c>
      <c r="E80" s="3" t="s">
        <v>36</v>
      </c>
      <c r="F80" s="4" t="s">
        <v>170</v>
      </c>
      <c r="G80" s="9" t="s">
        <v>80</v>
      </c>
      <c r="H80" s="4">
        <v>5</v>
      </c>
      <c r="I80" s="7">
        <v>0.0773139608862768</v>
      </c>
      <c r="J80" s="4">
        <v>0.0355778817501397</v>
      </c>
      <c r="K80" s="7" t="s">
        <v>41</v>
      </c>
      <c r="L80" s="4">
        <v>0.0125957639369494</v>
      </c>
      <c r="M80" s="7">
        <v>0.0155956096506833</v>
      </c>
      <c r="N80" s="4">
        <v>1.17964921461925</v>
      </c>
      <c r="O80" s="7">
        <v>0.203524474782787</v>
      </c>
      <c r="P80" s="4">
        <v>0.187482409003451</v>
      </c>
      <c r="Q80" s="7">
        <v>0.220033365200622</v>
      </c>
      <c r="R80" s="4">
        <v>0.225364435227283</v>
      </c>
      <c r="S80" s="7">
        <v>0.218338598723564</v>
      </c>
      <c r="T80" s="4">
        <v>0.249066891775358</v>
      </c>
      <c r="U80" s="7">
        <v>0.206716464234023</v>
      </c>
      <c r="V80" s="4">
        <v>1.56078185156841</v>
      </c>
      <c r="W80" s="7">
        <v>1.4984491498433</v>
      </c>
      <c r="X80" s="4">
        <v>1.48523118305583</v>
      </c>
      <c r="Y80" s="7">
        <v>1.46465953297239</v>
      </c>
      <c r="Z80" s="4">
        <v>1.47654742917569</v>
      </c>
      <c r="AA80" s="7">
        <v>1.46178463195631</v>
      </c>
      <c r="AB80" s="4" t="s">
        <v>41</v>
      </c>
      <c r="AC80" s="7">
        <v>0.00663323916916305</v>
      </c>
      <c r="AD80" s="4">
        <v>91.5951902577539</v>
      </c>
      <c r="AE80" s="4">
        <v>24771.2566666667</v>
      </c>
      <c r="AF80" s="4">
        <v>2.66963844088957</v>
      </c>
      <c r="AG80" s="7">
        <v>98.3895745259023</v>
      </c>
      <c r="AH80" s="7">
        <v>1128117.44</v>
      </c>
      <c r="AI80" s="7">
        <v>0.885142891613417</v>
      </c>
      <c r="AJ80" s="4">
        <v>96.0927744425648</v>
      </c>
      <c r="AK80" s="4">
        <v>495885.266666667</v>
      </c>
      <c r="AL80" s="4">
        <v>0.845165302865703</v>
      </c>
      <c r="AM80" s="7">
        <v>93.2324048258933</v>
      </c>
      <c r="AN80" s="7">
        <v>187978.406666667</v>
      </c>
      <c r="AO80" s="7">
        <v>0.11213644073452</v>
      </c>
      <c r="AP80" s="4">
        <v>94.9779947429748</v>
      </c>
      <c r="AQ80" s="4">
        <v>271076.533333333</v>
      </c>
      <c r="AR80" s="4">
        <v>0.968657995230528</v>
      </c>
      <c r="AS80" s="7">
        <v>103.964002863515</v>
      </c>
      <c r="AT80" s="7">
        <v>1584073.41666667</v>
      </c>
      <c r="AU80" s="7">
        <v>0.259163661871945</v>
      </c>
      <c r="AV80" s="4">
        <v>96.4746341901619</v>
      </c>
      <c r="AW80" s="4">
        <v>886327.633333333</v>
      </c>
      <c r="AX80" s="4">
        <v>0.141694278422512</v>
      </c>
      <c r="AY80" s="7">
        <v>83.5396482247867</v>
      </c>
      <c r="AZ80" s="7">
        <v>788246.34</v>
      </c>
      <c r="BA80" s="7">
        <v>0.889822742138112</v>
      </c>
      <c r="BB80" s="4">
        <v>82.6998841558294</v>
      </c>
      <c r="BC80" s="4">
        <v>549651.73</v>
      </c>
      <c r="BD80" s="4">
        <v>0.102336786211523</v>
      </c>
    </row>
    <row r="81">
      <c r="A81" s="9"/>
      <c r="B81" s="9" t="b">
        <v>0</v>
      </c>
      <c r="C81" s="9" t="s">
        <v>8</v>
      </c>
      <c r="D81" s="5">
        <v>45063.6928587963</v>
      </c>
      <c r="E81" s="3" t="s">
        <v>6</v>
      </c>
      <c r="F81" s="4" t="s">
        <v>170</v>
      </c>
      <c r="G81" s="9" t="s">
        <v>17</v>
      </c>
      <c r="H81" s="4">
        <v>1</v>
      </c>
      <c r="I81" s="7">
        <v>10.3281593812536</v>
      </c>
      <c r="J81" s="4">
        <v>7.49012269155885</v>
      </c>
      <c r="K81" s="7">
        <v>10.296124440511</v>
      </c>
      <c r="L81" s="4">
        <v>10.3763929183712</v>
      </c>
      <c r="M81" s="7">
        <v>10.8104686925295</v>
      </c>
      <c r="N81" s="4">
        <v>10.5764938124744</v>
      </c>
      <c r="O81" s="7">
        <v>10.2384915634358</v>
      </c>
      <c r="P81" s="4">
        <v>10.3662883635685</v>
      </c>
      <c r="Q81" s="7">
        <v>10.3201837989711</v>
      </c>
      <c r="R81" s="4">
        <v>1.11804121524571</v>
      </c>
      <c r="S81" s="7">
        <v>1.16236453850915</v>
      </c>
      <c r="T81" s="4">
        <v>1.11637106583993</v>
      </c>
      <c r="U81" s="7">
        <v>1.13143447483297</v>
      </c>
      <c r="V81" s="4">
        <v>11.0805587979286</v>
      </c>
      <c r="W81" s="7">
        <v>10.9038322754289</v>
      </c>
      <c r="X81" s="4">
        <v>10.3728554766205</v>
      </c>
      <c r="Y81" s="7">
        <v>10.383313742964</v>
      </c>
      <c r="Z81" s="4">
        <v>10.6177310916623</v>
      </c>
      <c r="AA81" s="7">
        <v>10.4887111929442</v>
      </c>
      <c r="AB81" s="4">
        <v>9.94226593867461</v>
      </c>
      <c r="AC81" s="7">
        <v>8.84390648839955</v>
      </c>
      <c r="AD81" s="4">
        <v>91.2576326993647</v>
      </c>
      <c r="AE81" s="4">
        <v>24679.9666666667</v>
      </c>
      <c r="AF81" s="4">
        <v>3.33432491816661</v>
      </c>
      <c r="AG81" s="7">
        <v>93.6826709179252</v>
      </c>
      <c r="AH81" s="7">
        <v>1074148.91666667</v>
      </c>
      <c r="AI81" s="7">
        <v>0.441215697173167</v>
      </c>
      <c r="AJ81" s="4">
        <v>136.041693837619</v>
      </c>
      <c r="AK81" s="4">
        <v>702041.043333333</v>
      </c>
      <c r="AL81" s="4">
        <v>27.8815258181952</v>
      </c>
      <c r="AM81" s="7">
        <v>90.7516535773614</v>
      </c>
      <c r="AN81" s="7">
        <v>182976.63</v>
      </c>
      <c r="AO81" s="7">
        <v>0.819137653974803</v>
      </c>
      <c r="AP81" s="4">
        <v>92.1714516046393</v>
      </c>
      <c r="AQ81" s="4">
        <v>263066.383333333</v>
      </c>
      <c r="AR81" s="4">
        <v>1.44657548513077</v>
      </c>
      <c r="AS81" s="7">
        <v>100.227690303227</v>
      </c>
      <c r="AT81" s="7">
        <v>1527144.16</v>
      </c>
      <c r="AU81" s="7">
        <v>0.274434732774429</v>
      </c>
      <c r="AV81" s="4">
        <v>93.3129198612424</v>
      </c>
      <c r="AW81" s="4">
        <v>857280.466666667</v>
      </c>
      <c r="AX81" s="4">
        <v>0.700049264116041</v>
      </c>
      <c r="AY81" s="7">
        <v>79.3362336719326</v>
      </c>
      <c r="AZ81" s="7">
        <v>748584.62</v>
      </c>
      <c r="BA81" s="7">
        <v>0.246952323164049</v>
      </c>
      <c r="BB81" s="4">
        <v>79.3023692540738</v>
      </c>
      <c r="BC81" s="4">
        <v>527070.683333333</v>
      </c>
      <c r="BD81" s="4">
        <v>1.2607632817639</v>
      </c>
    </row>
    <row r="82">
      <c r="A82" s="9"/>
      <c r="B82" s="9" t="b">
        <v>0</v>
      </c>
      <c r="C82" s="9" t="s">
        <v>112</v>
      </c>
      <c r="D82" s="5">
        <v>45063.6953935185</v>
      </c>
      <c r="E82" s="3" t="s">
        <v>89</v>
      </c>
      <c r="F82" s="4" t="s">
        <v>170</v>
      </c>
      <c r="G82" s="9" t="s">
        <v>86</v>
      </c>
      <c r="H82" s="4">
        <v>1</v>
      </c>
      <c r="I82" s="7">
        <v>51.9805544928846</v>
      </c>
      <c r="J82" s="4">
        <v>51.5392100173576</v>
      </c>
      <c r="K82" s="7">
        <v>52.2012806661284</v>
      </c>
      <c r="L82" s="4">
        <v>52.1896498934993</v>
      </c>
      <c r="M82" s="7">
        <v>53.6147357825128</v>
      </c>
      <c r="N82" s="4">
        <v>52.9424006783827</v>
      </c>
      <c r="O82" s="7">
        <v>51.7461718068557</v>
      </c>
      <c r="P82" s="4">
        <v>55.9549398687995</v>
      </c>
      <c r="Q82" s="7">
        <v>52.1979688868359</v>
      </c>
      <c r="R82" s="4">
        <v>5.66055051573294</v>
      </c>
      <c r="S82" s="7">
        <v>5.79100297882561</v>
      </c>
      <c r="T82" s="4">
        <v>5.56227189827383</v>
      </c>
      <c r="U82" s="7">
        <v>5.63796848200771</v>
      </c>
      <c r="V82" s="4">
        <v>63.1573254097381</v>
      </c>
      <c r="W82" s="7">
        <v>64.0541235532679</v>
      </c>
      <c r="X82" s="4">
        <v>59.452848372142</v>
      </c>
      <c r="Y82" s="7">
        <v>51.4294268440995</v>
      </c>
      <c r="Z82" s="4">
        <v>60.5285041848741</v>
      </c>
      <c r="AA82" s="7">
        <v>59.5305238339475</v>
      </c>
      <c r="AB82" s="4">
        <v>48.6484323438296</v>
      </c>
      <c r="AC82" s="7">
        <v>48.6964825429598</v>
      </c>
      <c r="AD82" s="4">
        <v>91.8006681142516</v>
      </c>
      <c r="AE82" s="4">
        <v>24826.8266666667</v>
      </c>
      <c r="AF82" s="4">
        <v>1.47182207154174</v>
      </c>
      <c r="AG82" s="7">
        <v>92.0054928576605</v>
      </c>
      <c r="AH82" s="7">
        <v>1054918.69</v>
      </c>
      <c r="AI82" s="7">
        <v>0.776596507326474</v>
      </c>
      <c r="AJ82" s="4">
        <v>91.7053678674986</v>
      </c>
      <c r="AK82" s="4">
        <v>473244.123333333</v>
      </c>
      <c r="AL82" s="4">
        <v>1.7416423930569</v>
      </c>
      <c r="AM82" s="7">
        <v>89.3881664568146</v>
      </c>
      <c r="AN82" s="7">
        <v>180227.52</v>
      </c>
      <c r="AO82" s="7">
        <v>0.701309555812435</v>
      </c>
      <c r="AP82" s="4">
        <v>90.2528526551918</v>
      </c>
      <c r="AQ82" s="4">
        <v>257590.513333333</v>
      </c>
      <c r="AR82" s="4">
        <v>0.455895799459527</v>
      </c>
      <c r="AS82" s="7">
        <v>98.6833750865533</v>
      </c>
      <c r="AT82" s="7">
        <v>1503613.81666667</v>
      </c>
      <c r="AU82" s="7">
        <v>0.990409732080059</v>
      </c>
      <c r="AV82" s="4">
        <v>92.4290762746171</v>
      </c>
      <c r="AW82" s="4">
        <v>849160.456666667</v>
      </c>
      <c r="AX82" s="4">
        <v>0.164232455841643</v>
      </c>
      <c r="AY82" s="7">
        <v>77.536153705951</v>
      </c>
      <c r="AZ82" s="7">
        <v>731599.793333333</v>
      </c>
      <c r="BA82" s="7">
        <v>0.39634812222441</v>
      </c>
      <c r="BB82" s="4">
        <v>77.8283033134627</v>
      </c>
      <c r="BC82" s="4">
        <v>517273.536666667</v>
      </c>
      <c r="BD82" s="4">
        <v>0.373968838702059</v>
      </c>
    </row>
  </sheetData>
  <sheetCalcPr fullCalcOnLoad="1"/>
  <mergeCells count="10">
    <mergeCell ref="A1:H1"/>
    <mergeCell ref="AD1:AF1"/>
    <mergeCell ref="AG1:AI1"/>
    <mergeCell ref="AJ1:AL1"/>
    <mergeCell ref="AM1:AO1"/>
    <mergeCell ref="AP1:AR1"/>
    <mergeCell ref="AS1:AU1"/>
    <mergeCell ref="AV1:AX1"/>
    <mergeCell ref="AY1:BA1"/>
    <mergeCell ref="BB1:BD1"/>
  </mergeCells>
  <dataValidations count="1">
    <dataValidation sqref="E3:E82" type="list" allowBlank="1" showInputMessage="1">
      <formula1>ValueList_Helper!$A$1:$A$20</formula1>
    </dataValidation>
  </dataValidations>
  <printOptions/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0"/>
    <pageSetUpPr/>
  </sheetPr>
  <dimension ref="A1:A20"/>
  <sheetViews>
    <sheetView zoomScaleNormal="100" zoomScaleSheetLayoutView="60" zoomScalePageLayoutView="100" workbookViewId="0"/>
  </sheetViews>
  <sheetFormatPr defaultColWidth="9.140625" defaultRowHeight="15"/>
  <sheetData>
    <row r="1">
      <c r="A1" t="s">
        <v>57</v>
      </c>
    </row>
    <row r="2">
      <c r="A2" t="s">
        <v>81</v>
      </c>
    </row>
    <row r="3">
      <c r="A3" t="s">
        <v>65</v>
      </c>
    </row>
    <row r="4">
      <c r="A4" t="s">
        <v>113</v>
      </c>
    </row>
    <row r="5">
      <c r="A5" t="s">
        <v>169</v>
      </c>
    </row>
    <row r="6">
      <c r="A6" t="s">
        <v>90</v>
      </c>
    </row>
    <row r="7">
      <c r="A7" t="s">
        <v>52</v>
      </c>
    </row>
    <row r="8">
      <c r="A8" t="s">
        <v>55</v>
      </c>
    </row>
    <row r="9">
      <c r="A9" t="s">
        <v>56</v>
      </c>
    </row>
    <row r="10">
      <c r="A10" t="s">
        <v>131</v>
      </c>
    </row>
    <row r="11">
      <c r="A11" t="s">
        <v>6</v>
      </c>
    </row>
    <row r="12">
      <c r="A12" t="s">
        <v>89</v>
      </c>
    </row>
    <row r="13">
      <c r="A13" t="s">
        <v>82</v>
      </c>
    </row>
    <row r="14">
      <c r="A14" t="s">
        <v>154</v>
      </c>
    </row>
    <row r="15">
      <c r="A15" t="s">
        <v>36</v>
      </c>
    </row>
    <row r="16">
      <c r="A16" t="s">
        <v>23</v>
      </c>
    </row>
    <row r="17">
      <c r="A17" t="s">
        <v>158</v>
      </c>
    </row>
    <row r="18">
      <c r="A18" t="s">
        <v>39</v>
      </c>
    </row>
    <row r="19">
      <c r="A19" t="s">
        <v>67</v>
      </c>
    </row>
    <row r="20">
      <c r="A20" t="s">
        <v>9</v>
      </c>
    </row>
  </sheetData>
  <sheetCalcPr fullCalcOnLoad="1"/>
  <printOptions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Sheet1</vt:lpstr>
      <vt:lpstr>ValueList_Helper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2023-05-18T15:33:06Z</dcterms:created>
  <dcterms:modified xsi:type="dcterms:W3CDTF">2023-05-18T15:33:06Z</dcterms:modified>
</cp:coreProperties>
</file>