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<sst xmlns="http://schemas.openxmlformats.org/spreadsheetml/2006/main" count="837" uniqueCount="231">
  <si>
    <t>008CALS.d</t>
  </si>
  <si>
    <t>005CALS.d</t>
  </si>
  <si>
    <t>curve 2.5 (Hg only)</t>
  </si>
  <si>
    <t>102SMPL.d</t>
  </si>
  <si>
    <t>QC2</t>
  </si>
  <si>
    <t>SQStd</t>
  </si>
  <si>
    <t>172139-001</t>
  </si>
  <si>
    <t>060SMPL.d</t>
  </si>
  <si>
    <t>curve 4</t>
  </si>
  <si>
    <t>055SMPL.d</t>
  </si>
  <si>
    <t>031SMPL.d</t>
  </si>
  <si>
    <t>172197-001 dil</t>
  </si>
  <si>
    <t>061SMPL.d</t>
  </si>
  <si>
    <t>qc 2</t>
  </si>
  <si>
    <t xml:space="preserve">208  Pb  [ No Gas ] </t>
  </si>
  <si>
    <t xml:space="preserve">206  [Pb]  [ He ] </t>
  </si>
  <si>
    <t>172185-003</t>
  </si>
  <si>
    <t>101_QC3.d</t>
  </si>
  <si>
    <t>027CALS.d</t>
  </si>
  <si>
    <t>172203-001</t>
  </si>
  <si>
    <t>069SMPL.d</t>
  </si>
  <si>
    <t>172196-001</t>
  </si>
  <si>
    <t xml:space="preserve">89  Y ( ISTD )  [ He ] </t>
  </si>
  <si>
    <t>Spike</t>
  </si>
  <si>
    <t xml:space="preserve">238  U  [ No Gas ] </t>
  </si>
  <si>
    <t>034_QC3.d</t>
  </si>
  <si>
    <t>083SMPL.d</t>
  </si>
  <si>
    <t>044SMPL.d</t>
  </si>
  <si>
    <t>037SMPL.d</t>
  </si>
  <si>
    <t>2</t>
  </si>
  <si>
    <t>172197-001</t>
  </si>
  <si>
    <t>068SMPL.d</t>
  </si>
  <si>
    <t>qc 1</t>
  </si>
  <si>
    <t>172185-008</t>
  </si>
  <si>
    <t>Sample</t>
  </si>
  <si>
    <t>Level</t>
  </si>
  <si>
    <t xml:space="preserve">121  Sb  [ He ] </t>
  </si>
  <si>
    <t>SQBlk</t>
  </si>
  <si>
    <t>033_QC2.d</t>
  </si>
  <si>
    <t>085SMPL.d</t>
  </si>
  <si>
    <t>039SMPL.d</t>
  </si>
  <si>
    <t>&lt;0.000</t>
  </si>
  <si>
    <t>028CALS.d</t>
  </si>
  <si>
    <t xml:space="preserve">89  Y ( ISTD )  [ No Gas ] </t>
  </si>
  <si>
    <t>010CALS.d</t>
  </si>
  <si>
    <t xml:space="preserve">111  Cd  [ No Gas ] </t>
  </si>
  <si>
    <t>172237-001</t>
  </si>
  <si>
    <t xml:space="preserve">207  [Pb]  [ No Gas ] </t>
  </si>
  <si>
    <t>172198-001</t>
  </si>
  <si>
    <t>059_QC2.d</t>
  </si>
  <si>
    <t>064SMPL.d</t>
  </si>
  <si>
    <t>093SMPL.d</t>
  </si>
  <si>
    <t>DriftChk</t>
  </si>
  <si>
    <t>172224-001</t>
  </si>
  <si>
    <t>172208-001 dil</t>
  </si>
  <si>
    <t>FQBlk</t>
  </si>
  <si>
    <t>IsoStd</t>
  </si>
  <si>
    <t>Bkgnd</t>
  </si>
  <si>
    <t>087SMPL.d</t>
  </si>
  <si>
    <t>046SMPL.d</t>
  </si>
  <si>
    <t>026CALS.d</t>
  </si>
  <si>
    <t>006CALS.d</t>
  </si>
  <si>
    <t>092SMPL.d</t>
  </si>
  <si>
    <t>CalBlk</t>
  </si>
  <si>
    <t>019SMPL.d</t>
  </si>
  <si>
    <t>SQISTD</t>
  </si>
  <si>
    <t>077SMPL.d</t>
  </si>
  <si>
    <t>172240-001</t>
  </si>
  <si>
    <t>172235-007</t>
  </si>
  <si>
    <t>082SMPL.d</t>
  </si>
  <si>
    <t>001SMPL.d</t>
  </si>
  <si>
    <t>007CALS.d</t>
  </si>
  <si>
    <t>Conc. [ ug/l ]</t>
  </si>
  <si>
    <t>172144-001</t>
  </si>
  <si>
    <t xml:space="preserve">72  Ge ( ISTD )  [ He ] </t>
  </si>
  <si>
    <t>Data File</t>
  </si>
  <si>
    <t>036SMPL.d</t>
  </si>
  <si>
    <t>056SMPL.d</t>
  </si>
  <si>
    <t>BlkVrfy</t>
  </si>
  <si>
    <t>QC4</t>
  </si>
  <si>
    <t>curve 2</t>
  </si>
  <si>
    <t>079SMPL.d</t>
  </si>
  <si>
    <t>172214-001</t>
  </si>
  <si>
    <t>100_QC2.d</t>
  </si>
  <si>
    <t>094SMPL.d</t>
  </si>
  <si>
    <t>qc 3</t>
  </si>
  <si>
    <t xml:space="preserve">159  Tb ( ISTD )  [ No Gas ] </t>
  </si>
  <si>
    <t>172185-004</t>
  </si>
  <si>
    <t>3</t>
  </si>
  <si>
    <t>QC3</t>
  </si>
  <si>
    <t>172244-001</t>
  </si>
  <si>
    <t>172185-005</t>
  </si>
  <si>
    <t>DilStd</t>
  </si>
  <si>
    <t>078SMPL.d</t>
  </si>
  <si>
    <t>017SMPL.d</t>
  </si>
  <si>
    <t xml:space="preserve">209  Bi ( ISTD )  [ No Gas ] </t>
  </si>
  <si>
    <t>063SMPL.d</t>
  </si>
  <si>
    <t>050SMPL.d</t>
  </si>
  <si>
    <t>Type</t>
  </si>
  <si>
    <t>014_QC1.d</t>
  </si>
  <si>
    <t>088SMPL.d</t>
  </si>
  <si>
    <t>curve 3</t>
  </si>
  <si>
    <t>Acq. Date-Time</t>
  </si>
  <si>
    <t>172256-001</t>
  </si>
  <si>
    <t>172231-001</t>
  </si>
  <si>
    <t>040SMPL.d</t>
  </si>
  <si>
    <t>065SMPL.d</t>
  </si>
  <si>
    <t>009CALS.d</t>
  </si>
  <si>
    <t xml:space="preserve">209  Bi ( ISTD )  [ He ] </t>
  </si>
  <si>
    <t>049SMPL.d</t>
  </si>
  <si>
    <t xml:space="preserve">78  Se  [ H2 ] </t>
  </si>
  <si>
    <t>004CALB.d</t>
  </si>
  <si>
    <t>084_QC2.d</t>
  </si>
  <si>
    <t xml:space="preserve">75  As  [ He ] </t>
  </si>
  <si>
    <t>042SMPL.d</t>
  </si>
  <si>
    <t>CalStd</t>
  </si>
  <si>
    <t>074SMPL.d</t>
  </si>
  <si>
    <t>075SMPL.d</t>
  </si>
  <si>
    <t>172209-001</t>
  </si>
  <si>
    <t>041SMPL.d</t>
  </si>
  <si>
    <t>057SMPL.d</t>
  </si>
  <si>
    <t>095SMPL.d</t>
  </si>
  <si>
    <t>002SMPL.d</t>
  </si>
  <si>
    <t>172194-001</t>
  </si>
  <si>
    <t xml:space="preserve">115  In ( ISTD )  [ He ] </t>
  </si>
  <si>
    <t>172185-002</t>
  </si>
  <si>
    <t xml:space="preserve">159  Tb ( ISTD )  [ He ] </t>
  </si>
  <si>
    <t>016_QC3.d</t>
  </si>
  <si>
    <t xml:space="preserve">89  Y ( ISTD )  [ H2 ] </t>
  </si>
  <si>
    <t>172223-001 dil</t>
  </si>
  <si>
    <t>020SMPL.d</t>
  </si>
  <si>
    <t>011SMPL.d</t>
  </si>
  <si>
    <t>058SMPL.d</t>
  </si>
  <si>
    <t>029CALS.d</t>
  </si>
  <si>
    <t>172169-001</t>
  </si>
  <si>
    <t>172185-001</t>
  </si>
  <si>
    <t>024CALS.d</t>
  </si>
  <si>
    <t>172234-001</t>
  </si>
  <si>
    <t>172216-001</t>
  </si>
  <si>
    <t>172225-001 T.As</t>
  </si>
  <si>
    <t>1</t>
  </si>
  <si>
    <t xml:space="preserve">201  Hg  [ No Gas ] </t>
  </si>
  <si>
    <t>QC1</t>
  </si>
  <si>
    <t xml:space="preserve">111  Cd  [ He ] </t>
  </si>
  <si>
    <t>089SMPL.d</t>
  </si>
  <si>
    <t>076SMPL.d</t>
  </si>
  <si>
    <t xml:space="preserve">201  Hg  [ He ] </t>
  </si>
  <si>
    <t>172239-001</t>
  </si>
  <si>
    <t>032_QC1.d</t>
  </si>
  <si>
    <t>172232-001 Pb</t>
  </si>
  <si>
    <t>172213-001</t>
  </si>
  <si>
    <t xml:space="preserve">114  Cd  [ He ] </t>
  </si>
  <si>
    <t xml:space="preserve">207  [Pb]  [ He ] </t>
  </si>
  <si>
    <t>172205-001</t>
  </si>
  <si>
    <t>021SMPL.d</t>
  </si>
  <si>
    <t>172202-001</t>
  </si>
  <si>
    <t>091SMPL.d</t>
  </si>
  <si>
    <t>ISTD Recovery %</t>
  </si>
  <si>
    <t>CPS RSD</t>
  </si>
  <si>
    <t>071_QC2.d</t>
  </si>
  <si>
    <t>blk</t>
  </si>
  <si>
    <t>172243-001</t>
  </si>
  <si>
    <t>081SMPL.d</t>
  </si>
  <si>
    <t>047_QC2.d</t>
  </si>
  <si>
    <t>052SMPL.d</t>
  </si>
  <si>
    <t>Total Dil.</t>
  </si>
  <si>
    <t>CPS</t>
  </si>
  <si>
    <t>172196-001 dil</t>
  </si>
  <si>
    <t>QC5</t>
  </si>
  <si>
    <t>096_QC2.d</t>
  </si>
  <si>
    <t xml:space="preserve">123  Sb  [ He ] </t>
  </si>
  <si>
    <t>023CALB.d</t>
  </si>
  <si>
    <t>172185-007</t>
  </si>
  <si>
    <t>Spike Ref</t>
  </si>
  <si>
    <t>Sample Name</t>
  </si>
  <si>
    <t>053SMPL.d</t>
  </si>
  <si>
    <t>051SMPL.d</t>
  </si>
  <si>
    <t>172209-002</t>
  </si>
  <si>
    <t xml:space="preserve">202  Hg  [ No Gas ] </t>
  </si>
  <si>
    <t>030SMPL.d</t>
  </si>
  <si>
    <t>072SMPL.d</t>
  </si>
  <si>
    <t xml:space="preserve">123  Sb  [ No Gas ] </t>
  </si>
  <si>
    <t>012SMPL.d</t>
  </si>
  <si>
    <t>025CALS.d</t>
  </si>
  <si>
    <t>172208-001</t>
  </si>
  <si>
    <t>CICSpike</t>
  </si>
  <si>
    <t/>
  </si>
  <si>
    <t>048SMPL.d</t>
  </si>
  <si>
    <t>099_QC1.d</t>
  </si>
  <si>
    <t>070SMPL.d</t>
  </si>
  <si>
    <t>018SMPL.d</t>
  </si>
  <si>
    <t xml:space="preserve">206  [Pb]  [ No Gas ] </t>
  </si>
  <si>
    <t>172230-001</t>
  </si>
  <si>
    <t>003SMPL.d</t>
  </si>
  <si>
    <t>4</t>
  </si>
  <si>
    <t>7</t>
  </si>
  <si>
    <t>066SMPL.d</t>
  </si>
  <si>
    <t>054SMPL.d</t>
  </si>
  <si>
    <t>090SMPL.d</t>
  </si>
  <si>
    <t>6</t>
  </si>
  <si>
    <t>172212-001</t>
  </si>
  <si>
    <t>172238-001</t>
  </si>
  <si>
    <t>172218-001</t>
  </si>
  <si>
    <t>015_QC2.d</t>
  </si>
  <si>
    <t>045SMPL.d</t>
  </si>
  <si>
    <t>172241-001</t>
  </si>
  <si>
    <t>172204-001</t>
  </si>
  <si>
    <t xml:space="preserve">78  Se  [ He ] </t>
  </si>
  <si>
    <t>172201-001</t>
  </si>
  <si>
    <t>043SMPL.d</t>
  </si>
  <si>
    <t>086SMPL.d</t>
  </si>
  <si>
    <t>5</t>
  </si>
  <si>
    <t xml:space="preserve">208  Pb  [ He ] </t>
  </si>
  <si>
    <t>035SMPL.d</t>
  </si>
  <si>
    <t>022SMPL.d</t>
  </si>
  <si>
    <t xml:space="preserve">202  Hg  [ He ] </t>
  </si>
  <si>
    <t>080SMPL.d</t>
  </si>
  <si>
    <t>062SMPL.d</t>
  </si>
  <si>
    <t xml:space="preserve">238  U  [ He ] </t>
  </si>
  <si>
    <t>Rjct</t>
  </si>
  <si>
    <t>curve 5</t>
  </si>
  <si>
    <t>038SMPL.d</t>
  </si>
  <si>
    <t>013SMPL.d</t>
  </si>
  <si>
    <t>073SMPL.d</t>
  </si>
  <si>
    <t>097SMPL.d</t>
  </si>
  <si>
    <t>067SMPL.d</t>
  </si>
  <si>
    <t>curve 1</t>
  </si>
  <si>
    <t>172146-001</t>
  </si>
  <si>
    <t>172223-001</t>
  </si>
  <si>
    <t>172217-001</t>
  </si>
  <si>
    <t>098SMPL.d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</si>
</sst>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2" fillId="0" borderId="1" xfId="0" applyFont="1" applyBorder="1" applyAlignment="1">
      <alignment horizontal="left" vertical="center" textRotation="0" indent="0" relativeIndent="0" readingOrder="0"/>
    </xf>
    <xf numFmtId="0" fontId="2" fillId="0" borderId="1" xfId="0" applyFont="1" applyBorder="1" applyAlignment="1">
      <alignment horizontal="right" vertical="top" textRotation="0" indent="0" relativeIndent="0" readingOrder="0"/>
    </xf>
    <xf numFmtId="0" fontId="2" fillId="0" borderId="1" xfId="0" applyFont="1" applyBorder="1" applyAlignment="1">
      <alignment horizontal="lef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164" fontId="2" fillId="0" borderId="1" xfId="0" applyNumberFormat="1" applyFont="1" applyBorder="1" applyAlignment="1">
      <alignment horizontal="left" vertical="top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  <xf numFmtId="0" fontId="2" fillId="3" borderId="1" xfId="0" applyFont="1" applyFill="1" applyBorder="1" applyAlignment="1">
      <alignment horizontal="righ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104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0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1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2" t="s">
        <v>34</v>
      </c>
      <c r="B1" s="6"/>
      <c r="C1" s="6"/>
      <c r="D1" s="6"/>
      <c r="E1" s="6"/>
      <c r="F1" s="6"/>
      <c r="G1" s="6"/>
      <c r="H1" s="8"/>
      <c r="I1" s="1" t="s">
        <v>113</v>
      </c>
      <c r="J1" s="1" t="s">
        <v>110</v>
      </c>
      <c r="K1" s="1" t="s">
        <v>207</v>
      </c>
      <c r="L1" s="1" t="s">
        <v>45</v>
      </c>
      <c r="M1" s="1" t="s">
        <v>143</v>
      </c>
      <c r="N1" s="1" t="s">
        <v>151</v>
      </c>
      <c r="O1" s="1" t="s">
        <v>36</v>
      </c>
      <c r="P1" s="1" t="s">
        <v>181</v>
      </c>
      <c r="Q1" s="1" t="s">
        <v>170</v>
      </c>
      <c r="R1" s="1" t="s">
        <v>141</v>
      </c>
      <c r="S1" s="1" t="s">
        <v>146</v>
      </c>
      <c r="T1" s="1" t="s">
        <v>178</v>
      </c>
      <c r="U1" s="1" t="s">
        <v>215</v>
      </c>
      <c r="V1" s="1" t="s">
        <v>191</v>
      </c>
      <c r="W1" s="1" t="s">
        <v>15</v>
      </c>
      <c r="X1" s="1" t="s">
        <v>47</v>
      </c>
      <c r="Y1" s="1" t="s">
        <v>152</v>
      </c>
      <c r="Z1" s="1" t="s">
        <v>14</v>
      </c>
      <c r="AA1" s="1" t="s">
        <v>212</v>
      </c>
      <c r="AB1" s="1" t="s">
        <v>24</v>
      </c>
      <c r="AC1" s="1" t="s">
        <v>218</v>
      </c>
      <c r="AD1" s="2" t="s">
        <v>74</v>
      </c>
      <c r="AE1" s="6"/>
      <c r="AF1" s="8"/>
      <c r="AG1" s="2" t="s">
        <v>43</v>
      </c>
      <c r="AH1" s="6"/>
      <c r="AI1" s="8"/>
      <c r="AJ1" s="2" t="s">
        <v>128</v>
      </c>
      <c r="AK1" s="6"/>
      <c r="AL1" s="8"/>
      <c r="AM1" s="2" t="s">
        <v>22</v>
      </c>
      <c r="AN1" s="6"/>
      <c r="AO1" s="8"/>
      <c r="AP1" s="2" t="s">
        <v>124</v>
      </c>
      <c r="AQ1" s="6"/>
      <c r="AR1" s="8"/>
      <c r="AS1" s="2" t="s">
        <v>86</v>
      </c>
      <c r="AT1" s="6"/>
      <c r="AU1" s="8"/>
      <c r="AV1" s="2" t="s">
        <v>126</v>
      </c>
      <c r="AW1" s="6"/>
      <c r="AX1" s="8"/>
      <c r="AY1" s="2" t="s">
        <v>95</v>
      </c>
      <c r="AZ1" s="6"/>
      <c r="BA1" s="8"/>
      <c r="BB1" s="2" t="s">
        <v>108</v>
      </c>
      <c r="BC1" s="6"/>
      <c r="BD1" s="8"/>
    </row>
    <row r="2" ht="18" customHeight="1">
      <c r="A2" s="1" t="s">
        <v>186</v>
      </c>
      <c r="B2" s="1" t="s">
        <v>219</v>
      </c>
      <c r="C2" s="1" t="s">
        <v>75</v>
      </c>
      <c r="D2" s="1" t="s">
        <v>102</v>
      </c>
      <c r="E2" s="1" t="s">
        <v>98</v>
      </c>
      <c r="F2" s="1" t="s">
        <v>35</v>
      </c>
      <c r="G2" s="1" t="s">
        <v>174</v>
      </c>
      <c r="H2" s="1" t="s">
        <v>165</v>
      </c>
      <c r="I2" s="1" t="s">
        <v>72</v>
      </c>
      <c r="J2" s="1" t="s">
        <v>72</v>
      </c>
      <c r="K2" s="1" t="s">
        <v>72</v>
      </c>
      <c r="L2" s="1" t="s">
        <v>72</v>
      </c>
      <c r="M2" s="1" t="s">
        <v>72</v>
      </c>
      <c r="N2" s="1" t="s">
        <v>72</v>
      </c>
      <c r="O2" s="1" t="s">
        <v>72</v>
      </c>
      <c r="P2" s="1" t="s">
        <v>72</v>
      </c>
      <c r="Q2" s="1" t="s">
        <v>72</v>
      </c>
      <c r="R2" s="1" t="s">
        <v>72</v>
      </c>
      <c r="S2" s="1" t="s">
        <v>72</v>
      </c>
      <c r="T2" s="1" t="s">
        <v>72</v>
      </c>
      <c r="U2" s="1" t="s">
        <v>72</v>
      </c>
      <c r="V2" s="1" t="s">
        <v>72</v>
      </c>
      <c r="W2" s="1" t="s">
        <v>72</v>
      </c>
      <c r="X2" s="1" t="s">
        <v>72</v>
      </c>
      <c r="Y2" s="1" t="s">
        <v>72</v>
      </c>
      <c r="Z2" s="1" t="s">
        <v>72</v>
      </c>
      <c r="AA2" s="1" t="s">
        <v>72</v>
      </c>
      <c r="AB2" s="1" t="s">
        <v>72</v>
      </c>
      <c r="AC2" s="1" t="s">
        <v>72</v>
      </c>
      <c r="AD2" s="1" t="s">
        <v>157</v>
      </c>
      <c r="AE2" s="1" t="s">
        <v>166</v>
      </c>
      <c r="AF2" s="1" t="s">
        <v>158</v>
      </c>
      <c r="AG2" s="1" t="s">
        <v>157</v>
      </c>
      <c r="AH2" s="1" t="s">
        <v>166</v>
      </c>
      <c r="AI2" s="1" t="s">
        <v>158</v>
      </c>
      <c r="AJ2" s="1" t="s">
        <v>157</v>
      </c>
      <c r="AK2" s="1" t="s">
        <v>166</v>
      </c>
      <c r="AL2" s="1" t="s">
        <v>158</v>
      </c>
      <c r="AM2" s="1" t="s">
        <v>157</v>
      </c>
      <c r="AN2" s="1" t="s">
        <v>166</v>
      </c>
      <c r="AO2" s="1" t="s">
        <v>158</v>
      </c>
      <c r="AP2" s="1" t="s">
        <v>157</v>
      </c>
      <c r="AQ2" s="1" t="s">
        <v>166</v>
      </c>
      <c r="AR2" s="1" t="s">
        <v>158</v>
      </c>
      <c r="AS2" s="1" t="s">
        <v>157</v>
      </c>
      <c r="AT2" s="1" t="s">
        <v>166</v>
      </c>
      <c r="AU2" s="1" t="s">
        <v>158</v>
      </c>
      <c r="AV2" s="1" t="s">
        <v>157</v>
      </c>
      <c r="AW2" s="1" t="s">
        <v>166</v>
      </c>
      <c r="AX2" s="1" t="s">
        <v>158</v>
      </c>
      <c r="AY2" s="1" t="s">
        <v>157</v>
      </c>
      <c r="AZ2" s="1" t="s">
        <v>166</v>
      </c>
      <c r="BA2" s="1" t="s">
        <v>158</v>
      </c>
      <c r="BB2" s="1" t="s">
        <v>157</v>
      </c>
      <c r="BC2" s="1" t="s">
        <v>166</v>
      </c>
      <c r="BD2" s="1" t="s">
        <v>158</v>
      </c>
    </row>
    <row r="3">
      <c r="A3" s="5"/>
      <c r="B3" s="5" t="b">
        <v>1</v>
      </c>
      <c r="C3" s="5" t="s">
        <v>70</v>
      </c>
      <c r="D3" s="7">
        <v>44944.4738888889</v>
      </c>
      <c r="E3" s="3" t="s">
        <v>34</v>
      </c>
      <c r="F3" s="4" t="s">
        <v>186</v>
      </c>
      <c r="G3" s="5" t="s">
        <v>160</v>
      </c>
      <c r="H3" s="4">
        <v>1</v>
      </c>
      <c r="I3" s="9"/>
      <c r="J3" s="4"/>
      <c r="K3" s="9"/>
      <c r="L3" s="4"/>
      <c r="M3" s="9"/>
      <c r="N3" s="4"/>
      <c r="O3" s="9"/>
      <c r="P3" s="4"/>
      <c r="Q3" s="9"/>
      <c r="R3" s="4"/>
      <c r="S3" s="9"/>
      <c r="T3" s="4"/>
      <c r="U3" s="9"/>
      <c r="V3" s="4"/>
      <c r="W3" s="9"/>
      <c r="X3" s="4"/>
      <c r="Y3" s="9"/>
      <c r="Z3" s="4"/>
      <c r="AA3" s="9"/>
      <c r="AB3" s="4"/>
      <c r="AC3" s="9"/>
      <c r="AD3" s="4"/>
      <c r="AE3" s="4"/>
      <c r="AF3" s="4"/>
      <c r="AG3" s="9"/>
      <c r="AH3" s="9"/>
      <c r="AI3" s="9"/>
      <c r="AJ3" s="4"/>
      <c r="AK3" s="4"/>
      <c r="AL3" s="4"/>
      <c r="AM3" s="9"/>
      <c r="AN3" s="9"/>
      <c r="AO3" s="9"/>
      <c r="AP3" s="4"/>
      <c r="AQ3" s="4"/>
      <c r="AR3" s="4"/>
      <c r="AS3" s="9"/>
      <c r="AT3" s="9"/>
      <c r="AU3" s="9"/>
      <c r="AV3" s="4"/>
      <c r="AW3" s="4"/>
      <c r="AX3" s="4"/>
      <c r="AY3" s="9"/>
      <c r="AZ3" s="9"/>
      <c r="BA3" s="9"/>
      <c r="BB3" s="4"/>
      <c r="BC3" s="4"/>
      <c r="BD3" s="4"/>
    </row>
    <row r="4">
      <c r="A4" s="5"/>
      <c r="B4" s="5" t="b">
        <v>1</v>
      </c>
      <c r="C4" s="5" t="s">
        <v>122</v>
      </c>
      <c r="D4" s="7">
        <v>44944.4765162037</v>
      </c>
      <c r="E4" s="3" t="s">
        <v>34</v>
      </c>
      <c r="F4" s="4" t="s">
        <v>186</v>
      </c>
      <c r="G4" s="5" t="s">
        <v>160</v>
      </c>
      <c r="H4" s="4">
        <v>1</v>
      </c>
      <c r="I4" s="9"/>
      <c r="J4" s="4"/>
      <c r="K4" s="9"/>
      <c r="L4" s="4"/>
      <c r="M4" s="9"/>
      <c r="N4" s="4"/>
      <c r="O4" s="9"/>
      <c r="P4" s="4"/>
      <c r="Q4" s="9"/>
      <c r="R4" s="4"/>
      <c r="S4" s="9"/>
      <c r="T4" s="4"/>
      <c r="U4" s="9"/>
      <c r="V4" s="4"/>
      <c r="W4" s="9"/>
      <c r="X4" s="4"/>
      <c r="Y4" s="9"/>
      <c r="Z4" s="4"/>
      <c r="AA4" s="9"/>
      <c r="AB4" s="4"/>
      <c r="AC4" s="9"/>
      <c r="AD4" s="4"/>
      <c r="AE4" s="4"/>
      <c r="AF4" s="4"/>
      <c r="AG4" s="9"/>
      <c r="AH4" s="9"/>
      <c r="AI4" s="9"/>
      <c r="AJ4" s="4"/>
      <c r="AK4" s="4"/>
      <c r="AL4" s="4"/>
      <c r="AM4" s="9"/>
      <c r="AN4" s="9"/>
      <c r="AO4" s="9"/>
      <c r="AP4" s="4"/>
      <c r="AQ4" s="4"/>
      <c r="AR4" s="4"/>
      <c r="AS4" s="9"/>
      <c r="AT4" s="9"/>
      <c r="AU4" s="9"/>
      <c r="AV4" s="4"/>
      <c r="AW4" s="4"/>
      <c r="AX4" s="4"/>
      <c r="AY4" s="9"/>
      <c r="AZ4" s="9"/>
      <c r="BA4" s="9"/>
      <c r="BB4" s="4"/>
      <c r="BC4" s="4"/>
      <c r="BD4" s="4"/>
    </row>
    <row r="5">
      <c r="A5" s="5"/>
      <c r="B5" s="5" t="b">
        <v>1</v>
      </c>
      <c r="C5" s="5" t="s">
        <v>193</v>
      </c>
      <c r="D5" s="7">
        <v>44944.4790740741</v>
      </c>
      <c r="E5" s="3" t="s">
        <v>34</v>
      </c>
      <c r="F5" s="4" t="s">
        <v>186</v>
      </c>
      <c r="G5" s="5" t="s">
        <v>160</v>
      </c>
      <c r="H5" s="4">
        <v>1</v>
      </c>
      <c r="I5" s="9"/>
      <c r="J5" s="4"/>
      <c r="K5" s="9"/>
      <c r="L5" s="4"/>
      <c r="M5" s="9"/>
      <c r="N5" s="4"/>
      <c r="O5" s="9"/>
      <c r="P5" s="4"/>
      <c r="Q5" s="9"/>
      <c r="R5" s="4"/>
      <c r="S5" s="9"/>
      <c r="T5" s="4"/>
      <c r="U5" s="9"/>
      <c r="V5" s="4"/>
      <c r="W5" s="9"/>
      <c r="X5" s="4"/>
      <c r="Y5" s="9"/>
      <c r="Z5" s="4"/>
      <c r="AA5" s="9"/>
      <c r="AB5" s="4"/>
      <c r="AC5" s="9"/>
      <c r="AD5" s="4"/>
      <c r="AE5" s="4"/>
      <c r="AF5" s="4"/>
      <c r="AG5" s="9"/>
      <c r="AH5" s="9"/>
      <c r="AI5" s="9"/>
      <c r="AJ5" s="4"/>
      <c r="AK5" s="4"/>
      <c r="AL5" s="4"/>
      <c r="AM5" s="9"/>
      <c r="AN5" s="9"/>
      <c r="AO5" s="9"/>
      <c r="AP5" s="4"/>
      <c r="AQ5" s="4"/>
      <c r="AR5" s="4"/>
      <c r="AS5" s="9"/>
      <c r="AT5" s="9"/>
      <c r="AU5" s="9"/>
      <c r="AV5" s="4"/>
      <c r="AW5" s="4"/>
      <c r="AX5" s="4"/>
      <c r="AY5" s="9"/>
      <c r="AZ5" s="9"/>
      <c r="BA5" s="9"/>
      <c r="BB5" s="4"/>
      <c r="BC5" s="4"/>
      <c r="BD5" s="4"/>
    </row>
    <row r="6">
      <c r="A6" s="5"/>
      <c r="B6" s="5" t="b">
        <v>1</v>
      </c>
      <c r="C6" s="5" t="s">
        <v>111</v>
      </c>
      <c r="D6" s="7">
        <v>44944.4816898148</v>
      </c>
      <c r="E6" s="3" t="s">
        <v>63</v>
      </c>
      <c r="F6" s="4" t="s">
        <v>140</v>
      </c>
      <c r="G6" s="5" t="s">
        <v>160</v>
      </c>
      <c r="H6" s="4">
        <v>1</v>
      </c>
      <c r="I6" s="9"/>
      <c r="J6" s="4"/>
      <c r="K6" s="9"/>
      <c r="L6" s="4"/>
      <c r="M6" s="9"/>
      <c r="N6" s="4"/>
      <c r="O6" s="9"/>
      <c r="P6" s="4"/>
      <c r="Q6" s="9"/>
      <c r="R6" s="4"/>
      <c r="S6" s="9"/>
      <c r="T6" s="4"/>
      <c r="U6" s="9"/>
      <c r="V6" s="4"/>
      <c r="W6" s="9"/>
      <c r="X6" s="4"/>
      <c r="Y6" s="9"/>
      <c r="Z6" s="4"/>
      <c r="AA6" s="9"/>
      <c r="AB6" s="4"/>
      <c r="AC6" s="9"/>
      <c r="AD6" s="4"/>
      <c r="AE6" s="4"/>
      <c r="AF6" s="4"/>
      <c r="AG6" s="9"/>
      <c r="AH6" s="9"/>
      <c r="AI6" s="9"/>
      <c r="AJ6" s="4"/>
      <c r="AK6" s="4"/>
      <c r="AL6" s="4"/>
      <c r="AM6" s="9"/>
      <c r="AN6" s="9"/>
      <c r="AO6" s="9"/>
      <c r="AP6" s="4"/>
      <c r="AQ6" s="4"/>
      <c r="AR6" s="4"/>
      <c r="AS6" s="9"/>
      <c r="AT6" s="9"/>
      <c r="AU6" s="9"/>
      <c r="AV6" s="4"/>
      <c r="AW6" s="4"/>
      <c r="AX6" s="4"/>
      <c r="AY6" s="9"/>
      <c r="AZ6" s="9"/>
      <c r="BA6" s="9"/>
      <c r="BB6" s="4"/>
      <c r="BC6" s="4"/>
      <c r="BD6" s="4"/>
    </row>
    <row r="7">
      <c r="A7" s="5"/>
      <c r="B7" s="5" t="b">
        <v>1</v>
      </c>
      <c r="C7" s="5" t="s">
        <v>1</v>
      </c>
      <c r="D7" s="7">
        <v>44944.4842361111</v>
      </c>
      <c r="E7" s="3" t="s">
        <v>115</v>
      </c>
      <c r="F7" s="4" t="s">
        <v>29</v>
      </c>
      <c r="G7" s="5" t="s">
        <v>226</v>
      </c>
      <c r="H7" s="4">
        <v>1</v>
      </c>
      <c r="I7" s="9"/>
      <c r="J7" s="4"/>
      <c r="K7" s="9"/>
      <c r="L7" s="4"/>
      <c r="M7" s="9"/>
      <c r="N7" s="4"/>
      <c r="O7" s="9"/>
      <c r="P7" s="4"/>
      <c r="Q7" s="9"/>
      <c r="R7" s="4"/>
      <c r="S7" s="9"/>
      <c r="T7" s="4"/>
      <c r="U7" s="9"/>
      <c r="V7" s="4"/>
      <c r="W7" s="9"/>
      <c r="X7" s="4"/>
      <c r="Y7" s="9"/>
      <c r="Z7" s="4"/>
      <c r="AA7" s="9"/>
      <c r="AB7" s="4"/>
      <c r="AC7" s="9"/>
      <c r="AD7" s="4"/>
      <c r="AE7" s="4"/>
      <c r="AF7" s="4"/>
      <c r="AG7" s="9"/>
      <c r="AH7" s="9"/>
      <c r="AI7" s="9"/>
      <c r="AJ7" s="4"/>
      <c r="AK7" s="4"/>
      <c r="AL7" s="4"/>
      <c r="AM7" s="9"/>
      <c r="AN7" s="9"/>
      <c r="AO7" s="9"/>
      <c r="AP7" s="4"/>
      <c r="AQ7" s="4"/>
      <c r="AR7" s="4"/>
      <c r="AS7" s="9"/>
      <c r="AT7" s="9"/>
      <c r="AU7" s="9"/>
      <c r="AV7" s="4"/>
      <c r="AW7" s="4"/>
      <c r="AX7" s="4"/>
      <c r="AY7" s="9"/>
      <c r="AZ7" s="9"/>
      <c r="BA7" s="9"/>
      <c r="BB7" s="4"/>
      <c r="BC7" s="4"/>
      <c r="BD7" s="4"/>
    </row>
    <row r="8">
      <c r="A8" s="5"/>
      <c r="B8" s="5" t="b">
        <v>1</v>
      </c>
      <c r="C8" s="5" t="s">
        <v>61</v>
      </c>
      <c r="D8" s="7">
        <v>44944.4869791667</v>
      </c>
      <c r="E8" s="3" t="s">
        <v>115</v>
      </c>
      <c r="F8" s="4" t="s">
        <v>88</v>
      </c>
      <c r="G8" s="5" t="s">
        <v>80</v>
      </c>
      <c r="H8" s="4">
        <v>1</v>
      </c>
      <c r="I8" s="9"/>
      <c r="J8" s="4"/>
      <c r="K8" s="9"/>
      <c r="L8" s="4"/>
      <c r="M8" s="9"/>
      <c r="N8" s="4"/>
      <c r="O8" s="9"/>
      <c r="P8" s="4"/>
      <c r="Q8" s="9"/>
      <c r="R8" s="4"/>
      <c r="S8" s="9"/>
      <c r="T8" s="4"/>
      <c r="U8" s="9"/>
      <c r="V8" s="4"/>
      <c r="W8" s="9"/>
      <c r="X8" s="4"/>
      <c r="Y8" s="9"/>
      <c r="Z8" s="4"/>
      <c r="AA8" s="9"/>
      <c r="AB8" s="4"/>
      <c r="AC8" s="9"/>
      <c r="AD8" s="4"/>
      <c r="AE8" s="4"/>
      <c r="AF8" s="4"/>
      <c r="AG8" s="9"/>
      <c r="AH8" s="9"/>
      <c r="AI8" s="9"/>
      <c r="AJ8" s="4"/>
      <c r="AK8" s="4"/>
      <c r="AL8" s="4"/>
      <c r="AM8" s="9"/>
      <c r="AN8" s="9"/>
      <c r="AO8" s="9"/>
      <c r="AP8" s="4"/>
      <c r="AQ8" s="4"/>
      <c r="AR8" s="4"/>
      <c r="AS8" s="9"/>
      <c r="AT8" s="9"/>
      <c r="AU8" s="9"/>
      <c r="AV8" s="4"/>
      <c r="AW8" s="4"/>
      <c r="AX8" s="4"/>
      <c r="AY8" s="9"/>
      <c r="AZ8" s="9"/>
      <c r="BA8" s="9"/>
      <c r="BB8" s="4"/>
      <c r="BC8" s="4"/>
      <c r="BD8" s="4"/>
    </row>
    <row r="9">
      <c r="A9" s="5"/>
      <c r="B9" s="5" t="b">
        <v>1</v>
      </c>
      <c r="C9" s="5" t="s">
        <v>71</v>
      </c>
      <c r="D9" s="7">
        <v>44944.4896527778</v>
      </c>
      <c r="E9" s="3" t="s">
        <v>115</v>
      </c>
      <c r="F9" s="4" t="s">
        <v>194</v>
      </c>
      <c r="G9" s="5" t="s">
        <v>2</v>
      </c>
      <c r="H9" s="4">
        <v>1</v>
      </c>
      <c r="I9" s="9"/>
      <c r="J9" s="4"/>
      <c r="K9" s="9"/>
      <c r="L9" s="4"/>
      <c r="M9" s="9"/>
      <c r="N9" s="4"/>
      <c r="O9" s="9"/>
      <c r="P9" s="4"/>
      <c r="Q9" s="9"/>
      <c r="R9" s="4"/>
      <c r="S9" s="9"/>
      <c r="T9" s="4"/>
      <c r="U9" s="9"/>
      <c r="V9" s="4"/>
      <c r="W9" s="9"/>
      <c r="X9" s="4"/>
      <c r="Y9" s="9"/>
      <c r="Z9" s="4"/>
      <c r="AA9" s="9"/>
      <c r="AB9" s="4"/>
      <c r="AC9" s="9"/>
      <c r="AD9" s="4"/>
      <c r="AE9" s="4"/>
      <c r="AF9" s="4"/>
      <c r="AG9" s="9"/>
      <c r="AH9" s="9"/>
      <c r="AI9" s="9"/>
      <c r="AJ9" s="4"/>
      <c r="AK9" s="4"/>
      <c r="AL9" s="4"/>
      <c r="AM9" s="9"/>
      <c r="AN9" s="9"/>
      <c r="AO9" s="9"/>
      <c r="AP9" s="4"/>
      <c r="AQ9" s="4"/>
      <c r="AR9" s="4"/>
      <c r="AS9" s="9"/>
      <c r="AT9" s="9"/>
      <c r="AU9" s="9"/>
      <c r="AV9" s="4"/>
      <c r="AW9" s="4"/>
      <c r="AX9" s="4"/>
      <c r="AY9" s="9"/>
      <c r="AZ9" s="9"/>
      <c r="BA9" s="9"/>
      <c r="BB9" s="4"/>
      <c r="BC9" s="4"/>
      <c r="BD9" s="4"/>
    </row>
    <row r="10">
      <c r="A10" s="5"/>
      <c r="B10" s="5" t="b">
        <v>1</v>
      </c>
      <c r="C10" s="5" t="s">
        <v>0</v>
      </c>
      <c r="D10" s="7">
        <v>44944.4923842593</v>
      </c>
      <c r="E10" s="3" t="s">
        <v>115</v>
      </c>
      <c r="F10" s="4" t="s">
        <v>211</v>
      </c>
      <c r="G10" s="5" t="s">
        <v>101</v>
      </c>
      <c r="H10" s="4">
        <v>1</v>
      </c>
      <c r="I10" s="9"/>
      <c r="J10" s="4"/>
      <c r="K10" s="9"/>
      <c r="L10" s="4"/>
      <c r="M10" s="9"/>
      <c r="N10" s="4"/>
      <c r="O10" s="9"/>
      <c r="P10" s="4"/>
      <c r="Q10" s="9"/>
      <c r="R10" s="4"/>
      <c r="S10" s="9"/>
      <c r="T10" s="4"/>
      <c r="U10" s="9"/>
      <c r="V10" s="4"/>
      <c r="W10" s="9"/>
      <c r="X10" s="4"/>
      <c r="Y10" s="9"/>
      <c r="Z10" s="4"/>
      <c r="AA10" s="9"/>
      <c r="AB10" s="4"/>
      <c r="AC10" s="9"/>
      <c r="AD10" s="4"/>
      <c r="AE10" s="4"/>
      <c r="AF10" s="4"/>
      <c r="AG10" s="9"/>
      <c r="AH10" s="9"/>
      <c r="AI10" s="9"/>
      <c r="AJ10" s="4"/>
      <c r="AK10" s="4"/>
      <c r="AL10" s="4"/>
      <c r="AM10" s="9"/>
      <c r="AN10" s="9"/>
      <c r="AO10" s="9"/>
      <c r="AP10" s="4"/>
      <c r="AQ10" s="4"/>
      <c r="AR10" s="4"/>
      <c r="AS10" s="9"/>
      <c r="AT10" s="9"/>
      <c r="AU10" s="9"/>
      <c r="AV10" s="4"/>
      <c r="AW10" s="4"/>
      <c r="AX10" s="4"/>
      <c r="AY10" s="9"/>
      <c r="AZ10" s="9"/>
      <c r="BA10" s="9"/>
      <c r="BB10" s="4"/>
      <c r="BC10" s="4"/>
      <c r="BD10" s="4"/>
    </row>
    <row r="11">
      <c r="A11" s="5"/>
      <c r="B11" s="5" t="b">
        <v>1</v>
      </c>
      <c r="C11" s="5" t="s">
        <v>107</v>
      </c>
      <c r="D11" s="7">
        <v>44944.4950462963</v>
      </c>
      <c r="E11" s="3" t="s">
        <v>115</v>
      </c>
      <c r="F11" s="4" t="s">
        <v>199</v>
      </c>
      <c r="G11" s="5" t="s">
        <v>8</v>
      </c>
      <c r="H11" s="4">
        <v>1</v>
      </c>
      <c r="I11" s="9"/>
      <c r="J11" s="4"/>
      <c r="K11" s="9"/>
      <c r="L11" s="4"/>
      <c r="M11" s="9"/>
      <c r="N11" s="4"/>
      <c r="O11" s="9"/>
      <c r="P11" s="4"/>
      <c r="Q11" s="9"/>
      <c r="R11" s="4"/>
      <c r="S11" s="9"/>
      <c r="T11" s="4"/>
      <c r="U11" s="9"/>
      <c r="V11" s="4"/>
      <c r="W11" s="9"/>
      <c r="X11" s="4"/>
      <c r="Y11" s="9"/>
      <c r="Z11" s="4"/>
      <c r="AA11" s="9"/>
      <c r="AB11" s="4"/>
      <c r="AC11" s="9"/>
      <c r="AD11" s="4"/>
      <c r="AE11" s="4"/>
      <c r="AF11" s="4"/>
      <c r="AG11" s="9"/>
      <c r="AH11" s="9"/>
      <c r="AI11" s="9"/>
      <c r="AJ11" s="4"/>
      <c r="AK11" s="4"/>
      <c r="AL11" s="4"/>
      <c r="AM11" s="9"/>
      <c r="AN11" s="9"/>
      <c r="AO11" s="9"/>
      <c r="AP11" s="4"/>
      <c r="AQ11" s="4"/>
      <c r="AR11" s="4"/>
      <c r="AS11" s="9"/>
      <c r="AT11" s="9"/>
      <c r="AU11" s="9"/>
      <c r="AV11" s="4"/>
      <c r="AW11" s="4"/>
      <c r="AX11" s="4"/>
      <c r="AY11" s="9"/>
      <c r="AZ11" s="9"/>
      <c r="BA11" s="9"/>
      <c r="BB11" s="4"/>
      <c r="BC11" s="4"/>
      <c r="BD11" s="4"/>
    </row>
    <row r="12">
      <c r="A12" s="5"/>
      <c r="B12" s="5" t="b">
        <v>1</v>
      </c>
      <c r="C12" s="5" t="s">
        <v>44</v>
      </c>
      <c r="D12" s="7">
        <v>44944.4976967593</v>
      </c>
      <c r="E12" s="3" t="s">
        <v>115</v>
      </c>
      <c r="F12" s="4" t="s">
        <v>195</v>
      </c>
      <c r="G12" s="5" t="s">
        <v>220</v>
      </c>
      <c r="H12" s="4">
        <v>1</v>
      </c>
      <c r="I12" s="9"/>
      <c r="J12" s="4"/>
      <c r="K12" s="9"/>
      <c r="L12" s="4"/>
      <c r="M12" s="9"/>
      <c r="N12" s="4"/>
      <c r="O12" s="9"/>
      <c r="P12" s="4"/>
      <c r="Q12" s="9"/>
      <c r="R12" s="4"/>
      <c r="S12" s="9"/>
      <c r="T12" s="4"/>
      <c r="U12" s="9"/>
      <c r="V12" s="4"/>
      <c r="W12" s="9"/>
      <c r="X12" s="4"/>
      <c r="Y12" s="9"/>
      <c r="Z12" s="4"/>
      <c r="AA12" s="9"/>
      <c r="AB12" s="4"/>
      <c r="AC12" s="9"/>
      <c r="AD12" s="4"/>
      <c r="AE12" s="4"/>
      <c r="AF12" s="4"/>
      <c r="AG12" s="9"/>
      <c r="AH12" s="9"/>
      <c r="AI12" s="9"/>
      <c r="AJ12" s="4"/>
      <c r="AK12" s="4"/>
      <c r="AL12" s="4"/>
      <c r="AM12" s="9"/>
      <c r="AN12" s="9"/>
      <c r="AO12" s="9"/>
      <c r="AP12" s="4"/>
      <c r="AQ12" s="4"/>
      <c r="AR12" s="4"/>
      <c r="AS12" s="9"/>
      <c r="AT12" s="9"/>
      <c r="AU12" s="9"/>
      <c r="AV12" s="4"/>
      <c r="AW12" s="4"/>
      <c r="AX12" s="4"/>
      <c r="AY12" s="9"/>
      <c r="AZ12" s="9"/>
      <c r="BA12" s="9"/>
      <c r="BB12" s="4"/>
      <c r="BC12" s="4"/>
      <c r="BD12" s="4"/>
    </row>
    <row r="13">
      <c r="A13" s="5"/>
      <c r="B13" s="5" t="b">
        <v>1</v>
      </c>
      <c r="C13" s="5" t="s">
        <v>131</v>
      </c>
      <c r="D13" s="7">
        <v>44944.5002546296</v>
      </c>
      <c r="E13" s="3" t="s">
        <v>34</v>
      </c>
      <c r="F13" s="4" t="s">
        <v>186</v>
      </c>
      <c r="G13" s="5" t="s">
        <v>160</v>
      </c>
      <c r="H13" s="4">
        <v>1</v>
      </c>
      <c r="I13" s="9"/>
      <c r="J13" s="4"/>
      <c r="K13" s="9"/>
      <c r="L13" s="4"/>
      <c r="M13" s="9"/>
      <c r="N13" s="4"/>
      <c r="O13" s="9"/>
      <c r="P13" s="4"/>
      <c r="Q13" s="9"/>
      <c r="R13" s="4"/>
      <c r="S13" s="9"/>
      <c r="T13" s="4"/>
      <c r="U13" s="9"/>
      <c r="V13" s="4"/>
      <c r="W13" s="9"/>
      <c r="X13" s="4"/>
      <c r="Y13" s="9"/>
      <c r="Z13" s="4"/>
      <c r="AA13" s="9"/>
      <c r="AB13" s="4"/>
      <c r="AC13" s="9"/>
      <c r="AD13" s="4"/>
      <c r="AE13" s="4"/>
      <c r="AF13" s="4"/>
      <c r="AG13" s="9"/>
      <c r="AH13" s="9"/>
      <c r="AI13" s="9"/>
      <c r="AJ13" s="4"/>
      <c r="AK13" s="4"/>
      <c r="AL13" s="4"/>
      <c r="AM13" s="9"/>
      <c r="AN13" s="9"/>
      <c r="AO13" s="9"/>
      <c r="AP13" s="4"/>
      <c r="AQ13" s="4"/>
      <c r="AR13" s="4"/>
      <c r="AS13" s="9"/>
      <c r="AT13" s="9"/>
      <c r="AU13" s="9"/>
      <c r="AV13" s="4"/>
      <c r="AW13" s="4"/>
      <c r="AX13" s="4"/>
      <c r="AY13" s="9"/>
      <c r="AZ13" s="9"/>
      <c r="BA13" s="9"/>
      <c r="BB13" s="4"/>
      <c r="BC13" s="4"/>
      <c r="BD13" s="4"/>
    </row>
    <row r="14">
      <c r="A14" s="5"/>
      <c r="B14" s="5" t="b">
        <v>1</v>
      </c>
      <c r="C14" s="5" t="s">
        <v>182</v>
      </c>
      <c r="D14" s="7">
        <v>44944.5028703704</v>
      </c>
      <c r="E14" s="3" t="s">
        <v>34</v>
      </c>
      <c r="F14" s="4" t="s">
        <v>186</v>
      </c>
      <c r="G14" s="5" t="s">
        <v>160</v>
      </c>
      <c r="H14" s="4">
        <v>1</v>
      </c>
      <c r="I14" s="9"/>
      <c r="J14" s="4"/>
      <c r="K14" s="9"/>
      <c r="L14" s="4"/>
      <c r="M14" s="9"/>
      <c r="N14" s="4"/>
      <c r="O14" s="9"/>
      <c r="P14" s="4"/>
      <c r="Q14" s="9"/>
      <c r="R14" s="4"/>
      <c r="S14" s="9"/>
      <c r="T14" s="4"/>
      <c r="U14" s="9"/>
      <c r="V14" s="4"/>
      <c r="W14" s="9"/>
      <c r="X14" s="4"/>
      <c r="Y14" s="9"/>
      <c r="Z14" s="4"/>
      <c r="AA14" s="9"/>
      <c r="AB14" s="4"/>
      <c r="AC14" s="9"/>
      <c r="AD14" s="4"/>
      <c r="AE14" s="4"/>
      <c r="AF14" s="4"/>
      <c r="AG14" s="9"/>
      <c r="AH14" s="9"/>
      <c r="AI14" s="9"/>
      <c r="AJ14" s="4"/>
      <c r="AK14" s="4"/>
      <c r="AL14" s="4"/>
      <c r="AM14" s="9"/>
      <c r="AN14" s="9"/>
      <c r="AO14" s="9"/>
      <c r="AP14" s="4"/>
      <c r="AQ14" s="4"/>
      <c r="AR14" s="4"/>
      <c r="AS14" s="9"/>
      <c r="AT14" s="9"/>
      <c r="AU14" s="9"/>
      <c r="AV14" s="4"/>
      <c r="AW14" s="4"/>
      <c r="AX14" s="4"/>
      <c r="AY14" s="9"/>
      <c r="AZ14" s="9"/>
      <c r="BA14" s="9"/>
      <c r="BB14" s="4"/>
      <c r="BC14" s="4"/>
      <c r="BD14" s="4"/>
    </row>
    <row r="15">
      <c r="A15" s="5"/>
      <c r="B15" s="5" t="b">
        <v>1</v>
      </c>
      <c r="C15" s="5" t="s">
        <v>222</v>
      </c>
      <c r="D15" s="7">
        <v>44944.5054282407</v>
      </c>
      <c r="E15" s="3" t="s">
        <v>34</v>
      </c>
      <c r="F15" s="4" t="s">
        <v>186</v>
      </c>
      <c r="G15" s="5" t="s">
        <v>160</v>
      </c>
      <c r="H15" s="4">
        <v>1</v>
      </c>
      <c r="I15" s="9"/>
      <c r="J15" s="4"/>
      <c r="K15" s="9"/>
      <c r="L15" s="4"/>
      <c r="M15" s="9"/>
      <c r="N15" s="4"/>
      <c r="O15" s="9"/>
      <c r="P15" s="4"/>
      <c r="Q15" s="9"/>
      <c r="R15" s="4"/>
      <c r="S15" s="9"/>
      <c r="T15" s="4"/>
      <c r="U15" s="9"/>
      <c r="V15" s="4"/>
      <c r="W15" s="9"/>
      <c r="X15" s="4"/>
      <c r="Y15" s="9"/>
      <c r="Z15" s="4"/>
      <c r="AA15" s="9"/>
      <c r="AB15" s="4"/>
      <c r="AC15" s="9"/>
      <c r="AD15" s="4"/>
      <c r="AE15" s="4"/>
      <c r="AF15" s="4"/>
      <c r="AG15" s="9"/>
      <c r="AH15" s="9"/>
      <c r="AI15" s="9"/>
      <c r="AJ15" s="4"/>
      <c r="AK15" s="4"/>
      <c r="AL15" s="4"/>
      <c r="AM15" s="9"/>
      <c r="AN15" s="9"/>
      <c r="AO15" s="9"/>
      <c r="AP15" s="4"/>
      <c r="AQ15" s="4"/>
      <c r="AR15" s="4"/>
      <c r="AS15" s="9"/>
      <c r="AT15" s="9"/>
      <c r="AU15" s="9"/>
      <c r="AV15" s="4"/>
      <c r="AW15" s="4"/>
      <c r="AX15" s="4"/>
      <c r="AY15" s="9"/>
      <c r="AZ15" s="9"/>
      <c r="BA15" s="9"/>
      <c r="BB15" s="4"/>
      <c r="BC15" s="4"/>
      <c r="BD15" s="4"/>
    </row>
    <row r="16">
      <c r="A16" s="5"/>
      <c r="B16" s="5" t="b">
        <v>1</v>
      </c>
      <c r="C16" s="5" t="s">
        <v>99</v>
      </c>
      <c r="D16" s="7">
        <v>44944.5080439815</v>
      </c>
      <c r="E16" s="3" t="s">
        <v>142</v>
      </c>
      <c r="F16" s="4" t="s">
        <v>186</v>
      </c>
      <c r="G16" s="5" t="s">
        <v>32</v>
      </c>
      <c r="H16" s="4">
        <v>1</v>
      </c>
      <c r="I16" s="9"/>
      <c r="J16" s="4"/>
      <c r="K16" s="9"/>
      <c r="L16" s="4"/>
      <c r="M16" s="9"/>
      <c r="N16" s="4"/>
      <c r="O16" s="9"/>
      <c r="P16" s="4"/>
      <c r="Q16" s="9"/>
      <c r="R16" s="4"/>
      <c r="S16" s="9"/>
      <c r="T16" s="4"/>
      <c r="U16" s="9"/>
      <c r="V16" s="4"/>
      <c r="W16" s="9"/>
      <c r="X16" s="4"/>
      <c r="Y16" s="9"/>
      <c r="Z16" s="4"/>
      <c r="AA16" s="9"/>
      <c r="AB16" s="4"/>
      <c r="AC16" s="9"/>
      <c r="AD16" s="4"/>
      <c r="AE16" s="4"/>
      <c r="AF16" s="4"/>
      <c r="AG16" s="9"/>
      <c r="AH16" s="9"/>
      <c r="AI16" s="9"/>
      <c r="AJ16" s="4"/>
      <c r="AK16" s="4"/>
      <c r="AL16" s="4"/>
      <c r="AM16" s="9"/>
      <c r="AN16" s="9"/>
      <c r="AO16" s="9"/>
      <c r="AP16" s="4"/>
      <c r="AQ16" s="4"/>
      <c r="AR16" s="4"/>
      <c r="AS16" s="9"/>
      <c r="AT16" s="9"/>
      <c r="AU16" s="9"/>
      <c r="AV16" s="4"/>
      <c r="AW16" s="4"/>
      <c r="AX16" s="4"/>
      <c r="AY16" s="9"/>
      <c r="AZ16" s="9"/>
      <c r="BA16" s="9"/>
      <c r="BB16" s="4"/>
      <c r="BC16" s="4"/>
      <c r="BD16" s="4"/>
    </row>
    <row r="17">
      <c r="A17" s="5"/>
      <c r="B17" s="5" t="b">
        <v>1</v>
      </c>
      <c r="C17" s="5" t="s">
        <v>203</v>
      </c>
      <c r="D17" s="7">
        <v>44944.5106018518</v>
      </c>
      <c r="E17" s="3" t="s">
        <v>4</v>
      </c>
      <c r="F17" s="4" t="s">
        <v>186</v>
      </c>
      <c r="G17" s="5" t="s">
        <v>13</v>
      </c>
      <c r="H17" s="4">
        <v>1</v>
      </c>
      <c r="I17" s="9"/>
      <c r="J17" s="4"/>
      <c r="K17" s="9"/>
      <c r="L17" s="4"/>
      <c r="M17" s="9"/>
      <c r="N17" s="4"/>
      <c r="O17" s="9"/>
      <c r="P17" s="4"/>
      <c r="Q17" s="9"/>
      <c r="R17" s="4"/>
      <c r="S17" s="9"/>
      <c r="T17" s="4"/>
      <c r="U17" s="9"/>
      <c r="V17" s="4"/>
      <c r="W17" s="9"/>
      <c r="X17" s="4"/>
      <c r="Y17" s="9"/>
      <c r="Z17" s="4"/>
      <c r="AA17" s="9"/>
      <c r="AB17" s="4"/>
      <c r="AC17" s="9"/>
      <c r="AD17" s="4"/>
      <c r="AE17" s="4"/>
      <c r="AF17" s="4"/>
      <c r="AG17" s="9"/>
      <c r="AH17" s="9"/>
      <c r="AI17" s="9"/>
      <c r="AJ17" s="4"/>
      <c r="AK17" s="4"/>
      <c r="AL17" s="4"/>
      <c r="AM17" s="9"/>
      <c r="AN17" s="9"/>
      <c r="AO17" s="9"/>
      <c r="AP17" s="4"/>
      <c r="AQ17" s="4"/>
      <c r="AR17" s="4"/>
      <c r="AS17" s="9"/>
      <c r="AT17" s="9"/>
      <c r="AU17" s="9"/>
      <c r="AV17" s="4"/>
      <c r="AW17" s="4"/>
      <c r="AX17" s="4"/>
      <c r="AY17" s="9"/>
      <c r="AZ17" s="9"/>
      <c r="BA17" s="9"/>
      <c r="BB17" s="4"/>
      <c r="BC17" s="4"/>
      <c r="BD17" s="4"/>
    </row>
    <row r="18">
      <c r="A18" s="5"/>
      <c r="B18" s="5" t="b">
        <v>1</v>
      </c>
      <c r="C18" s="5" t="s">
        <v>127</v>
      </c>
      <c r="D18" s="7">
        <v>44944.5132060185</v>
      </c>
      <c r="E18" s="3" t="s">
        <v>89</v>
      </c>
      <c r="F18" s="4" t="s">
        <v>186</v>
      </c>
      <c r="G18" s="5" t="s">
        <v>85</v>
      </c>
      <c r="H18" s="4">
        <v>1</v>
      </c>
      <c r="I18" s="9"/>
      <c r="J18" s="4"/>
      <c r="K18" s="9"/>
      <c r="L18" s="4"/>
      <c r="M18" s="9"/>
      <c r="N18" s="4"/>
      <c r="O18" s="9"/>
      <c r="P18" s="4"/>
      <c r="Q18" s="9"/>
      <c r="R18" s="4"/>
      <c r="S18" s="9"/>
      <c r="T18" s="4"/>
      <c r="U18" s="9"/>
      <c r="V18" s="4"/>
      <c r="W18" s="9"/>
      <c r="X18" s="4"/>
      <c r="Y18" s="9"/>
      <c r="Z18" s="4"/>
      <c r="AA18" s="9"/>
      <c r="AB18" s="4"/>
      <c r="AC18" s="9"/>
      <c r="AD18" s="4"/>
      <c r="AE18" s="4"/>
      <c r="AF18" s="4"/>
      <c r="AG18" s="9"/>
      <c r="AH18" s="9"/>
      <c r="AI18" s="9"/>
      <c r="AJ18" s="4"/>
      <c r="AK18" s="4"/>
      <c r="AL18" s="4"/>
      <c r="AM18" s="9"/>
      <c r="AN18" s="9"/>
      <c r="AO18" s="9"/>
      <c r="AP18" s="4"/>
      <c r="AQ18" s="4"/>
      <c r="AR18" s="4"/>
      <c r="AS18" s="9"/>
      <c r="AT18" s="9"/>
      <c r="AU18" s="9"/>
      <c r="AV18" s="4"/>
      <c r="AW18" s="4"/>
      <c r="AX18" s="4"/>
      <c r="AY18" s="9"/>
      <c r="AZ18" s="9"/>
      <c r="BA18" s="9"/>
      <c r="BB18" s="4"/>
      <c r="BC18" s="4"/>
      <c r="BD18" s="4"/>
    </row>
    <row r="19">
      <c r="A19" s="5"/>
      <c r="B19" s="5" t="b">
        <v>1</v>
      </c>
      <c r="C19" s="5" t="s">
        <v>94</v>
      </c>
      <c r="D19" s="7">
        <v>44944.5157060185</v>
      </c>
      <c r="E19" s="3" t="s">
        <v>34</v>
      </c>
      <c r="F19" s="4" t="s">
        <v>186</v>
      </c>
      <c r="G19" s="5" t="s">
        <v>160</v>
      </c>
      <c r="H19" s="4">
        <v>1</v>
      </c>
      <c r="I19" s="9"/>
      <c r="J19" s="4"/>
      <c r="K19" s="9"/>
      <c r="L19" s="4"/>
      <c r="M19" s="9"/>
      <c r="N19" s="4"/>
      <c r="O19" s="9"/>
      <c r="P19" s="4"/>
      <c r="Q19" s="9"/>
      <c r="R19" s="4"/>
      <c r="S19" s="9"/>
      <c r="T19" s="4"/>
      <c r="U19" s="9"/>
      <c r="V19" s="4"/>
      <c r="W19" s="9"/>
      <c r="X19" s="4"/>
      <c r="Y19" s="9"/>
      <c r="Z19" s="4"/>
      <c r="AA19" s="9"/>
      <c r="AB19" s="4"/>
      <c r="AC19" s="9"/>
      <c r="AD19" s="4"/>
      <c r="AE19" s="4"/>
      <c r="AF19" s="4"/>
      <c r="AG19" s="9"/>
      <c r="AH19" s="9"/>
      <c r="AI19" s="9"/>
      <c r="AJ19" s="4"/>
      <c r="AK19" s="4"/>
      <c r="AL19" s="4"/>
      <c r="AM19" s="9"/>
      <c r="AN19" s="9"/>
      <c r="AO19" s="9"/>
      <c r="AP19" s="4"/>
      <c r="AQ19" s="4"/>
      <c r="AR19" s="4"/>
      <c r="AS19" s="9"/>
      <c r="AT19" s="9"/>
      <c r="AU19" s="9"/>
      <c r="AV19" s="4"/>
      <c r="AW19" s="4"/>
      <c r="AX19" s="4"/>
      <c r="AY19" s="9"/>
      <c r="AZ19" s="9"/>
      <c r="BA19" s="9"/>
      <c r="BB19" s="4"/>
      <c r="BC19" s="4"/>
      <c r="BD19" s="4"/>
    </row>
    <row r="20">
      <c r="A20" s="5"/>
      <c r="B20" s="5" t="b">
        <v>1</v>
      </c>
      <c r="C20" s="5" t="s">
        <v>190</v>
      </c>
      <c r="D20" s="7">
        <v>44944.5182986111</v>
      </c>
      <c r="E20" s="3" t="s">
        <v>34</v>
      </c>
      <c r="F20" s="4" t="s">
        <v>186</v>
      </c>
      <c r="G20" s="5" t="s">
        <v>160</v>
      </c>
      <c r="H20" s="4">
        <v>1</v>
      </c>
      <c r="I20" s="9"/>
      <c r="J20" s="4"/>
      <c r="K20" s="9"/>
      <c r="L20" s="4"/>
      <c r="M20" s="9"/>
      <c r="N20" s="4"/>
      <c r="O20" s="9"/>
      <c r="P20" s="4"/>
      <c r="Q20" s="9"/>
      <c r="R20" s="4"/>
      <c r="S20" s="9"/>
      <c r="T20" s="4"/>
      <c r="U20" s="9"/>
      <c r="V20" s="4"/>
      <c r="W20" s="9"/>
      <c r="X20" s="4"/>
      <c r="Y20" s="9"/>
      <c r="Z20" s="4"/>
      <c r="AA20" s="9"/>
      <c r="AB20" s="4"/>
      <c r="AC20" s="9"/>
      <c r="AD20" s="4"/>
      <c r="AE20" s="4"/>
      <c r="AF20" s="4"/>
      <c r="AG20" s="9"/>
      <c r="AH20" s="9"/>
      <c r="AI20" s="9"/>
      <c r="AJ20" s="4"/>
      <c r="AK20" s="4"/>
      <c r="AL20" s="4"/>
      <c r="AM20" s="9"/>
      <c r="AN20" s="9"/>
      <c r="AO20" s="9"/>
      <c r="AP20" s="4"/>
      <c r="AQ20" s="4"/>
      <c r="AR20" s="4"/>
      <c r="AS20" s="9"/>
      <c r="AT20" s="9"/>
      <c r="AU20" s="9"/>
      <c r="AV20" s="4"/>
      <c r="AW20" s="4"/>
      <c r="AX20" s="4"/>
      <c r="AY20" s="9"/>
      <c r="AZ20" s="9"/>
      <c r="BA20" s="9"/>
      <c r="BB20" s="4"/>
      <c r="BC20" s="4"/>
      <c r="BD20" s="4"/>
    </row>
    <row r="21">
      <c r="A21" s="5"/>
      <c r="B21" s="5" t="b">
        <v>1</v>
      </c>
      <c r="C21" s="5" t="s">
        <v>64</v>
      </c>
      <c r="D21" s="7">
        <v>44944.5208680556</v>
      </c>
      <c r="E21" s="3" t="s">
        <v>34</v>
      </c>
      <c r="F21" s="4" t="s">
        <v>186</v>
      </c>
      <c r="G21" s="5" t="s">
        <v>172</v>
      </c>
      <c r="H21" s="4">
        <v>1</v>
      </c>
      <c r="I21" s="9"/>
      <c r="J21" s="4"/>
      <c r="K21" s="9"/>
      <c r="L21" s="4"/>
      <c r="M21" s="9"/>
      <c r="N21" s="4"/>
      <c r="O21" s="9"/>
      <c r="P21" s="4"/>
      <c r="Q21" s="9"/>
      <c r="R21" s="4"/>
      <c r="S21" s="9"/>
      <c r="T21" s="4"/>
      <c r="U21" s="9"/>
      <c r="V21" s="4"/>
      <c r="W21" s="9"/>
      <c r="X21" s="4"/>
      <c r="Y21" s="9"/>
      <c r="Z21" s="4"/>
      <c r="AA21" s="9"/>
      <c r="AB21" s="4"/>
      <c r="AC21" s="9"/>
      <c r="AD21" s="4"/>
      <c r="AE21" s="4"/>
      <c r="AF21" s="4"/>
      <c r="AG21" s="9"/>
      <c r="AH21" s="9"/>
      <c r="AI21" s="9"/>
      <c r="AJ21" s="4"/>
      <c r="AK21" s="4"/>
      <c r="AL21" s="4"/>
      <c r="AM21" s="9"/>
      <c r="AN21" s="9"/>
      <c r="AO21" s="9"/>
      <c r="AP21" s="4"/>
      <c r="AQ21" s="4"/>
      <c r="AR21" s="4"/>
      <c r="AS21" s="9"/>
      <c r="AT21" s="9"/>
      <c r="AU21" s="9"/>
      <c r="AV21" s="4"/>
      <c r="AW21" s="4"/>
      <c r="AX21" s="4"/>
      <c r="AY21" s="9"/>
      <c r="AZ21" s="9"/>
      <c r="BA21" s="9"/>
      <c r="BB21" s="4"/>
      <c r="BC21" s="4"/>
      <c r="BD21" s="4"/>
    </row>
    <row r="22">
      <c r="A22" s="5"/>
      <c r="B22" s="5" t="b">
        <v>1</v>
      </c>
      <c r="C22" s="5" t="s">
        <v>130</v>
      </c>
      <c r="D22" s="7">
        <v>44944.5234953704</v>
      </c>
      <c r="E22" s="3" t="s">
        <v>34</v>
      </c>
      <c r="F22" s="4" t="s">
        <v>186</v>
      </c>
      <c r="G22" s="5" t="s">
        <v>33</v>
      </c>
      <c r="H22" s="4">
        <v>1</v>
      </c>
      <c r="I22" s="9"/>
      <c r="J22" s="4"/>
      <c r="K22" s="9"/>
      <c r="L22" s="4"/>
      <c r="M22" s="9"/>
      <c r="N22" s="4"/>
      <c r="O22" s="9"/>
      <c r="P22" s="4"/>
      <c r="Q22" s="9"/>
      <c r="R22" s="4"/>
      <c r="S22" s="9"/>
      <c r="T22" s="4"/>
      <c r="U22" s="9"/>
      <c r="V22" s="4"/>
      <c r="W22" s="9"/>
      <c r="X22" s="4"/>
      <c r="Y22" s="9"/>
      <c r="Z22" s="4"/>
      <c r="AA22" s="9"/>
      <c r="AB22" s="4"/>
      <c r="AC22" s="9"/>
      <c r="AD22" s="4"/>
      <c r="AE22" s="4"/>
      <c r="AF22" s="4"/>
      <c r="AG22" s="9"/>
      <c r="AH22" s="9"/>
      <c r="AI22" s="9"/>
      <c r="AJ22" s="4"/>
      <c r="AK22" s="4"/>
      <c r="AL22" s="4"/>
      <c r="AM22" s="9"/>
      <c r="AN22" s="9"/>
      <c r="AO22" s="9"/>
      <c r="AP22" s="4"/>
      <c r="AQ22" s="4"/>
      <c r="AR22" s="4"/>
      <c r="AS22" s="9"/>
      <c r="AT22" s="9"/>
      <c r="AU22" s="9"/>
      <c r="AV22" s="4"/>
      <c r="AW22" s="4"/>
      <c r="AX22" s="4"/>
      <c r="AY22" s="9"/>
      <c r="AZ22" s="9"/>
      <c r="BA22" s="9"/>
      <c r="BB22" s="4"/>
      <c r="BC22" s="4"/>
      <c r="BD22" s="4"/>
    </row>
    <row r="23">
      <c r="A23" s="5"/>
      <c r="B23" s="5" t="b">
        <v>1</v>
      </c>
      <c r="C23" s="5" t="s">
        <v>154</v>
      </c>
      <c r="D23" s="7">
        <v>44944.5260648148</v>
      </c>
      <c r="E23" s="3" t="s">
        <v>34</v>
      </c>
      <c r="F23" s="4" t="s">
        <v>186</v>
      </c>
      <c r="G23" s="5" t="s">
        <v>91</v>
      </c>
      <c r="H23" s="4">
        <v>1</v>
      </c>
      <c r="I23" s="9"/>
      <c r="J23" s="4"/>
      <c r="K23" s="9"/>
      <c r="L23" s="4"/>
      <c r="M23" s="9"/>
      <c r="N23" s="4"/>
      <c r="O23" s="9"/>
      <c r="P23" s="4"/>
      <c r="Q23" s="9"/>
      <c r="R23" s="4"/>
      <c r="S23" s="9"/>
      <c r="T23" s="4"/>
      <c r="U23" s="9"/>
      <c r="V23" s="4"/>
      <c r="W23" s="9"/>
      <c r="X23" s="4"/>
      <c r="Y23" s="9"/>
      <c r="Z23" s="4"/>
      <c r="AA23" s="9"/>
      <c r="AB23" s="4"/>
      <c r="AC23" s="9"/>
      <c r="AD23" s="4"/>
      <c r="AE23" s="4"/>
      <c r="AF23" s="4"/>
      <c r="AG23" s="9"/>
      <c r="AH23" s="9"/>
      <c r="AI23" s="9"/>
      <c r="AJ23" s="4"/>
      <c r="AK23" s="4"/>
      <c r="AL23" s="4"/>
      <c r="AM23" s="9"/>
      <c r="AN23" s="9"/>
      <c r="AO23" s="9"/>
      <c r="AP23" s="4"/>
      <c r="AQ23" s="4"/>
      <c r="AR23" s="4"/>
      <c r="AS23" s="9"/>
      <c r="AT23" s="9"/>
      <c r="AU23" s="9"/>
      <c r="AV23" s="4"/>
      <c r="AW23" s="4"/>
      <c r="AX23" s="4"/>
      <c r="AY23" s="9"/>
      <c r="AZ23" s="9"/>
      <c r="BA23" s="9"/>
      <c r="BB23" s="4"/>
      <c r="BC23" s="4"/>
      <c r="BD23" s="4"/>
    </row>
    <row r="24">
      <c r="A24" s="5"/>
      <c r="B24" s="5" t="b">
        <v>0</v>
      </c>
      <c r="C24" s="5" t="s">
        <v>214</v>
      </c>
      <c r="D24" s="7">
        <v>44944.5286921296</v>
      </c>
      <c r="E24" s="3" t="s">
        <v>34</v>
      </c>
      <c r="F24" s="4" t="s">
        <v>186</v>
      </c>
      <c r="G24" s="5" t="s">
        <v>160</v>
      </c>
      <c r="H24" s="4">
        <v>1</v>
      </c>
      <c r="I24" s="9"/>
      <c r="J24" s="4"/>
      <c r="K24" s="9"/>
      <c r="L24" s="4"/>
      <c r="M24" s="9"/>
      <c r="N24" s="4"/>
      <c r="O24" s="9"/>
      <c r="P24" s="4"/>
      <c r="Q24" s="9"/>
      <c r="R24" s="4"/>
      <c r="S24" s="9"/>
      <c r="T24" s="4"/>
      <c r="U24" s="9"/>
      <c r="V24" s="4"/>
      <c r="W24" s="9"/>
      <c r="X24" s="4"/>
      <c r="Y24" s="9"/>
      <c r="Z24" s="4"/>
      <c r="AA24" s="9"/>
      <c r="AB24" s="4"/>
      <c r="AC24" s="9"/>
      <c r="AD24" s="4"/>
      <c r="AE24" s="4">
        <v>16884.9966666667</v>
      </c>
      <c r="AF24" s="4">
        <v>0.885342464380456</v>
      </c>
      <c r="AG24" s="9"/>
      <c r="AH24" s="9">
        <v>899860.826666667</v>
      </c>
      <c r="AI24" s="9">
        <v>6.38515427198005</v>
      </c>
      <c r="AJ24" s="4"/>
      <c r="AK24" s="4">
        <v>320785.696666667</v>
      </c>
      <c r="AL24" s="4">
        <v>0.947164870420658</v>
      </c>
      <c r="AM24" s="9"/>
      <c r="AN24" s="9">
        <v>126046.116666667</v>
      </c>
      <c r="AO24" s="9">
        <v>0.613451261109254</v>
      </c>
      <c r="AP24" s="4"/>
      <c r="AQ24" s="4">
        <v>182097.543333333</v>
      </c>
      <c r="AR24" s="4">
        <v>0.539186004085163</v>
      </c>
      <c r="AS24" s="9"/>
      <c r="AT24" s="9">
        <v>1162821.48666667</v>
      </c>
      <c r="AU24" s="9">
        <v>1.68589934447134</v>
      </c>
      <c r="AV24" s="4"/>
      <c r="AW24" s="4">
        <v>619345.043333333</v>
      </c>
      <c r="AX24" s="4">
        <v>0.145365502497081</v>
      </c>
      <c r="AY24" s="9"/>
      <c r="AZ24" s="9">
        <v>696796.423333333</v>
      </c>
      <c r="BA24" s="9">
        <v>3.72596755522657</v>
      </c>
      <c r="BB24" s="4"/>
      <c r="BC24" s="4">
        <v>472010.363333333</v>
      </c>
      <c r="BD24" s="4">
        <v>0.148156404100469</v>
      </c>
    </row>
    <row r="25">
      <c r="A25" s="5"/>
      <c r="B25" s="5" t="b">
        <v>0</v>
      </c>
      <c r="C25" s="5" t="s">
        <v>171</v>
      </c>
      <c r="D25" s="7">
        <v>44944.5312384259</v>
      </c>
      <c r="E25" s="3" t="s">
        <v>63</v>
      </c>
      <c r="F25" s="4" t="s">
        <v>140</v>
      </c>
      <c r="G25" s="5" t="s">
        <v>160</v>
      </c>
      <c r="H25" s="4">
        <v>1</v>
      </c>
      <c r="I25" s="9">
        <v>0</v>
      </c>
      <c r="J25" s="4">
        <v>0</v>
      </c>
      <c r="K25" s="9">
        <v>0</v>
      </c>
      <c r="L25" s="4">
        <v>0</v>
      </c>
      <c r="M25" s="9">
        <v>0</v>
      </c>
      <c r="N25" s="4">
        <v>0</v>
      </c>
      <c r="O25" s="9">
        <v>0</v>
      </c>
      <c r="P25" s="4">
        <v>0</v>
      </c>
      <c r="Q25" s="9">
        <v>0</v>
      </c>
      <c r="R25" s="4">
        <v>0</v>
      </c>
      <c r="S25" s="9">
        <v>0</v>
      </c>
      <c r="T25" s="4">
        <v>0</v>
      </c>
      <c r="U25" s="9">
        <v>0</v>
      </c>
      <c r="V25" s="4">
        <v>0</v>
      </c>
      <c r="W25" s="9">
        <v>0</v>
      </c>
      <c r="X25" s="4">
        <v>0</v>
      </c>
      <c r="Y25" s="9">
        <v>0</v>
      </c>
      <c r="Z25" s="4">
        <v>0</v>
      </c>
      <c r="AA25" s="9">
        <v>0</v>
      </c>
      <c r="AB25" s="4">
        <v>0</v>
      </c>
      <c r="AC25" s="9">
        <v>0</v>
      </c>
      <c r="AD25" s="4">
        <v>100</v>
      </c>
      <c r="AE25" s="4">
        <v>18487.1833333333</v>
      </c>
      <c r="AF25" s="4">
        <v>8.76486283149941</v>
      </c>
      <c r="AG25" s="9">
        <v>100</v>
      </c>
      <c r="AH25" s="9">
        <v>822199.9</v>
      </c>
      <c r="AI25" s="9">
        <v>0.24430289712239</v>
      </c>
      <c r="AJ25" s="4">
        <v>100</v>
      </c>
      <c r="AK25" s="4">
        <v>330492.396666667</v>
      </c>
      <c r="AL25" s="4">
        <v>2.66080328048974</v>
      </c>
      <c r="AM25" s="9">
        <v>100</v>
      </c>
      <c r="AN25" s="9">
        <v>135871.456666667</v>
      </c>
      <c r="AO25" s="9">
        <v>5.58064463532742</v>
      </c>
      <c r="AP25" s="4">
        <v>100</v>
      </c>
      <c r="AQ25" s="4">
        <v>192129.98</v>
      </c>
      <c r="AR25" s="4">
        <v>4.98236137284158</v>
      </c>
      <c r="AS25" s="9">
        <v>100</v>
      </c>
      <c r="AT25" s="9">
        <v>1210982.97666667</v>
      </c>
      <c r="AU25" s="9">
        <v>0.397136184571482</v>
      </c>
      <c r="AV25" s="4">
        <v>100</v>
      </c>
      <c r="AW25" s="4">
        <v>654905.366666667</v>
      </c>
      <c r="AX25" s="4">
        <v>7.48136597514587</v>
      </c>
      <c r="AY25" s="9">
        <v>100</v>
      </c>
      <c r="AZ25" s="9">
        <v>726477.143333333</v>
      </c>
      <c r="BA25" s="9">
        <v>0.119268622551901</v>
      </c>
      <c r="BB25" s="4">
        <v>100</v>
      </c>
      <c r="BC25" s="4">
        <v>482170.873333333</v>
      </c>
      <c r="BD25" s="4">
        <v>6.8060089813457</v>
      </c>
    </row>
    <row r="26">
      <c r="A26" s="5"/>
      <c r="B26" s="5" t="b">
        <v>0</v>
      </c>
      <c r="C26" s="5" t="s">
        <v>136</v>
      </c>
      <c r="D26" s="7">
        <v>44944.5338541667</v>
      </c>
      <c r="E26" s="3" t="s">
        <v>115</v>
      </c>
      <c r="F26" s="4" t="s">
        <v>29</v>
      </c>
      <c r="G26" s="5" t="s">
        <v>226</v>
      </c>
      <c r="H26" s="4">
        <v>1</v>
      </c>
      <c r="I26" s="9">
        <v>0.095511637883009</v>
      </c>
      <c r="J26" s="4">
        <v>0.0958021986356335</v>
      </c>
      <c r="K26" s="9">
        <v>0.085008690297009</v>
      </c>
      <c r="L26" s="4">
        <v>0.0997755665635931</v>
      </c>
      <c r="M26" s="9">
        <v>0.11089137726755</v>
      </c>
      <c r="N26" s="4">
        <v>0.10481569224885</v>
      </c>
      <c r="O26" s="9">
        <v>0.117856494943086</v>
      </c>
      <c r="P26" s="4">
        <v>0.109453694874834</v>
      </c>
      <c r="Q26" s="9">
        <v>0.115990445021691</v>
      </c>
      <c r="R26" s="4" t="s">
        <v>41</v>
      </c>
      <c r="S26" s="9" t="s">
        <v>41</v>
      </c>
      <c r="T26" s="4" t="s">
        <v>41</v>
      </c>
      <c r="U26" s="9" t="s">
        <v>41</v>
      </c>
      <c r="V26" s="4">
        <v>0.117658280958314</v>
      </c>
      <c r="W26" s="9">
        <v>0.13087035360638</v>
      </c>
      <c r="X26" s="4">
        <v>0.112486724409825</v>
      </c>
      <c r="Y26" s="9">
        <v>0.129582617843438</v>
      </c>
      <c r="Z26" s="4">
        <v>0.116587939650944</v>
      </c>
      <c r="AA26" s="9">
        <v>0.128952235378837</v>
      </c>
      <c r="AB26" s="4">
        <v>0.0852402423479119</v>
      </c>
      <c r="AC26" s="9">
        <v>0.0907889939450118</v>
      </c>
      <c r="AD26" s="4">
        <v>89.8410881051828</v>
      </c>
      <c r="AE26" s="4">
        <v>16609.0866666667</v>
      </c>
      <c r="AF26" s="4">
        <v>1.07955941438087</v>
      </c>
      <c r="AG26" s="9">
        <v>104.209008052665</v>
      </c>
      <c r="AH26" s="9">
        <v>856806.36</v>
      </c>
      <c r="AI26" s="9">
        <v>34.8907022467693</v>
      </c>
      <c r="AJ26" s="4">
        <v>105.4340271812</v>
      </c>
      <c r="AK26" s="4">
        <v>348451.443333333</v>
      </c>
      <c r="AL26" s="4">
        <v>3.33201330890344</v>
      </c>
      <c r="AM26" s="9">
        <v>92.6895045432279</v>
      </c>
      <c r="AN26" s="9">
        <v>125938.58</v>
      </c>
      <c r="AO26" s="9">
        <v>0.505046050404207</v>
      </c>
      <c r="AP26" s="4">
        <v>93.6201731765131</v>
      </c>
      <c r="AQ26" s="4">
        <v>179872.42</v>
      </c>
      <c r="AR26" s="4">
        <v>0.729455251560816</v>
      </c>
      <c r="AS26" s="9">
        <v>99.6403073576925</v>
      </c>
      <c r="AT26" s="9">
        <v>1206627.16</v>
      </c>
      <c r="AU26" s="9">
        <v>34.2177881245642</v>
      </c>
      <c r="AV26" s="4">
        <v>93.7139737390048</v>
      </c>
      <c r="AW26" s="4">
        <v>613737.843333333</v>
      </c>
      <c r="AX26" s="4">
        <v>0.634012342889277</v>
      </c>
      <c r="AY26" s="9">
        <v>104.369323516638</v>
      </c>
      <c r="AZ26" s="9">
        <v>758219.28</v>
      </c>
      <c r="BA26" s="9">
        <v>30.7725994916219</v>
      </c>
      <c r="BB26" s="4">
        <v>97.0003780540816</v>
      </c>
      <c r="BC26" s="4">
        <v>467707.57</v>
      </c>
      <c r="BD26" s="4">
        <v>0.592917017567143</v>
      </c>
    </row>
    <row r="27">
      <c r="A27" s="5"/>
      <c r="B27" s="5" t="b">
        <v>0</v>
      </c>
      <c r="C27" s="5" t="s">
        <v>183</v>
      </c>
      <c r="D27" s="7">
        <v>44944.5364583333</v>
      </c>
      <c r="E27" s="3" t="s">
        <v>115</v>
      </c>
      <c r="F27" s="4" t="s">
        <v>88</v>
      </c>
      <c r="G27" s="5" t="s">
        <v>80</v>
      </c>
      <c r="H27" s="4">
        <v>1</v>
      </c>
      <c r="I27" s="9">
        <v>0.999454832588727</v>
      </c>
      <c r="J27" s="4">
        <v>0.945873526832146</v>
      </c>
      <c r="K27" s="9">
        <v>1.01939004509356</v>
      </c>
      <c r="L27" s="4">
        <v>1.1218345963787</v>
      </c>
      <c r="M27" s="9">
        <v>1.0698959393879</v>
      </c>
      <c r="N27" s="4">
        <v>1.05462685441832</v>
      </c>
      <c r="O27" s="9">
        <v>1.05664590527371</v>
      </c>
      <c r="P27" s="4">
        <v>1.08953279452218</v>
      </c>
      <c r="Q27" s="9">
        <v>1.03962625531283</v>
      </c>
      <c r="R27" s="4">
        <v>0.0414801634490079</v>
      </c>
      <c r="S27" s="9">
        <v>0.0337303298127308</v>
      </c>
      <c r="T27" s="4">
        <v>0.0506699193831881</v>
      </c>
      <c r="U27" s="9">
        <v>0.0300857551045343</v>
      </c>
      <c r="V27" s="4">
        <v>1.08386658904949</v>
      </c>
      <c r="W27" s="9">
        <v>1.0325585219195</v>
      </c>
      <c r="X27" s="4">
        <v>1.08362152400019</v>
      </c>
      <c r="Y27" s="9">
        <v>1.00104014690437</v>
      </c>
      <c r="Z27" s="4">
        <v>1.08820033322969</v>
      </c>
      <c r="AA27" s="9">
        <v>1.02358559704983</v>
      </c>
      <c r="AB27" s="4">
        <v>0.999869369854624</v>
      </c>
      <c r="AC27" s="9">
        <v>0.938313461668552</v>
      </c>
      <c r="AD27" s="4">
        <v>90.4369603806601</v>
      </c>
      <c r="AE27" s="4">
        <v>16719.2466666667</v>
      </c>
      <c r="AF27" s="4">
        <v>2.13901525323178</v>
      </c>
      <c r="AG27" s="9">
        <v>86.2587597817352</v>
      </c>
      <c r="AH27" s="9">
        <v>709219.436666667</v>
      </c>
      <c r="AI27" s="9">
        <v>17.9694122911578</v>
      </c>
      <c r="AJ27" s="4">
        <v>95.7421521719527</v>
      </c>
      <c r="AK27" s="4">
        <v>316420.533333333</v>
      </c>
      <c r="AL27" s="4">
        <v>0.623962633052677</v>
      </c>
      <c r="AM27" s="9">
        <v>92.6339471299797</v>
      </c>
      <c r="AN27" s="9">
        <v>125863.093333333</v>
      </c>
      <c r="AO27" s="9">
        <v>0.71067238765452</v>
      </c>
      <c r="AP27" s="4">
        <v>92.8235718340261</v>
      </c>
      <c r="AQ27" s="4">
        <v>178341.91</v>
      </c>
      <c r="AR27" s="4">
        <v>0.350070807032148</v>
      </c>
      <c r="AS27" s="9">
        <v>85.3505053262612</v>
      </c>
      <c r="AT27" s="9">
        <v>1033580.09</v>
      </c>
      <c r="AU27" s="9">
        <v>18.3535393745755</v>
      </c>
      <c r="AV27" s="4">
        <v>93.8558303665349</v>
      </c>
      <c r="AW27" s="4">
        <v>614666.87</v>
      </c>
      <c r="AX27" s="4">
        <v>0.293367606335118</v>
      </c>
      <c r="AY27" s="9">
        <v>86.1775215382665</v>
      </c>
      <c r="AZ27" s="9">
        <v>626059.996666667</v>
      </c>
      <c r="BA27" s="9">
        <v>16.2707182615297</v>
      </c>
      <c r="BB27" s="4">
        <v>95.8026048884385</v>
      </c>
      <c r="BC27" s="4">
        <v>461932.256666667</v>
      </c>
      <c r="BD27" s="4">
        <v>0.628612273875978</v>
      </c>
    </row>
    <row r="28">
      <c r="A28" s="5"/>
      <c r="B28" s="5" t="b">
        <v>0</v>
      </c>
      <c r="C28" s="5" t="s">
        <v>60</v>
      </c>
      <c r="D28" s="7">
        <v>44944.5391319444</v>
      </c>
      <c r="E28" s="3" t="s">
        <v>115</v>
      </c>
      <c r="F28" s="4" t="s">
        <v>194</v>
      </c>
      <c r="G28" s="5" t="s">
        <v>2</v>
      </c>
      <c r="H28" s="4">
        <v>1</v>
      </c>
      <c r="I28" s="9">
        <v>2.02303778232781</v>
      </c>
      <c r="J28" s="4">
        <v>2.02942965124129</v>
      </c>
      <c r="K28" s="9">
        <v>1.96232566490493</v>
      </c>
      <c r="L28" s="4">
        <v>1.81779504825175</v>
      </c>
      <c r="M28" s="9">
        <v>2.021708418258</v>
      </c>
      <c r="N28" s="4">
        <v>2.05132071804016</v>
      </c>
      <c r="O28" s="9">
        <v>2.03629669604723</v>
      </c>
      <c r="P28" s="4">
        <v>1.73858209209916</v>
      </c>
      <c r="Q28" s="9">
        <v>1.98465849314599</v>
      </c>
      <c r="R28" s="4">
        <v>0.0662929739598846</v>
      </c>
      <c r="S28" s="9">
        <v>0.0859310398165531</v>
      </c>
      <c r="T28" s="4">
        <v>0.0579892597831346</v>
      </c>
      <c r="U28" s="9">
        <v>0.0802119912451412</v>
      </c>
      <c r="V28" s="4">
        <v>1.7290881018151</v>
      </c>
      <c r="W28" s="9">
        <v>1.98135243748932</v>
      </c>
      <c r="X28" s="4">
        <v>1.72658615410417</v>
      </c>
      <c r="Y28" s="9">
        <v>1.95755719316556</v>
      </c>
      <c r="Z28" s="4">
        <v>1.75089018394052</v>
      </c>
      <c r="AA28" s="9">
        <v>1.96097828824479</v>
      </c>
      <c r="AB28" s="4">
        <v>1.64084262807059</v>
      </c>
      <c r="AC28" s="9">
        <v>1.84413656337847</v>
      </c>
      <c r="AD28" s="4">
        <v>93.2595645091059</v>
      </c>
      <c r="AE28" s="4">
        <v>17241.0666666667</v>
      </c>
      <c r="AF28" s="4">
        <v>3.6961285126798</v>
      </c>
      <c r="AG28" s="9">
        <v>104.173789528962</v>
      </c>
      <c r="AH28" s="9">
        <v>856516.793333333</v>
      </c>
      <c r="AI28" s="9">
        <v>18.5863970076928</v>
      </c>
      <c r="AJ28" s="4">
        <v>95.1073700444889</v>
      </c>
      <c r="AK28" s="4">
        <v>314322.626666667</v>
      </c>
      <c r="AL28" s="4">
        <v>0.641436738593403</v>
      </c>
      <c r="AM28" s="9">
        <v>94.8840321797291</v>
      </c>
      <c r="AN28" s="9">
        <v>128920.316666667</v>
      </c>
      <c r="AO28" s="9">
        <v>3.86132724881775</v>
      </c>
      <c r="AP28" s="4">
        <v>94.8863351084858</v>
      </c>
      <c r="AQ28" s="4">
        <v>182305.096666667</v>
      </c>
      <c r="AR28" s="4">
        <v>2.66595760025135</v>
      </c>
      <c r="AS28" s="9">
        <v>99.1630091535583</v>
      </c>
      <c r="AT28" s="9">
        <v>1200847.16</v>
      </c>
      <c r="AU28" s="9">
        <v>19.0033635995773</v>
      </c>
      <c r="AV28" s="4">
        <v>94.3693182948926</v>
      </c>
      <c r="AW28" s="4">
        <v>618029.73</v>
      </c>
      <c r="AX28" s="4">
        <v>0.802871790473047</v>
      </c>
      <c r="AY28" s="9">
        <v>103.922516158262</v>
      </c>
      <c r="AZ28" s="9">
        <v>754973.326666667</v>
      </c>
      <c r="BA28" s="9">
        <v>16.5514173425043</v>
      </c>
      <c r="BB28" s="4">
        <v>96.8589012379304</v>
      </c>
      <c r="BC28" s="4">
        <v>467025.41</v>
      </c>
      <c r="BD28" s="4">
        <v>0.263368458362871</v>
      </c>
    </row>
    <row r="29">
      <c r="A29" s="5"/>
      <c r="B29" s="5" t="b">
        <v>0</v>
      </c>
      <c r="C29" s="5" t="s">
        <v>18</v>
      </c>
      <c r="D29" s="7">
        <v>44944.5417476852</v>
      </c>
      <c r="E29" s="3" t="s">
        <v>115</v>
      </c>
      <c r="F29" s="4" t="s">
        <v>211</v>
      </c>
      <c r="G29" s="5" t="s">
        <v>101</v>
      </c>
      <c r="H29" s="4">
        <v>1</v>
      </c>
      <c r="I29" s="9">
        <v>10.1669636808091</v>
      </c>
      <c r="J29" s="4">
        <v>11.6529526971818</v>
      </c>
      <c r="K29" s="9">
        <v>9.9684031140085</v>
      </c>
      <c r="L29" s="4">
        <v>8.45753851773838</v>
      </c>
      <c r="M29" s="9">
        <v>10.2680692203785</v>
      </c>
      <c r="N29" s="4">
        <v>10.2185254154842</v>
      </c>
      <c r="O29" s="9">
        <v>10.1773903995319</v>
      </c>
      <c r="P29" s="4">
        <v>8.14860313664304</v>
      </c>
      <c r="Q29" s="9">
        <v>10.1164382652985</v>
      </c>
      <c r="R29" s="4">
        <v>0.389050317180566</v>
      </c>
      <c r="S29" s="9">
        <v>0.47985060952715</v>
      </c>
      <c r="T29" s="4">
        <v>0.378542878360656</v>
      </c>
      <c r="U29" s="9">
        <v>0.470074359950853</v>
      </c>
      <c r="V29" s="4">
        <v>8.19426154723748</v>
      </c>
      <c r="W29" s="9">
        <v>9.78390424617894</v>
      </c>
      <c r="X29" s="4">
        <v>8.22906388653776</v>
      </c>
      <c r="Y29" s="9">
        <v>9.76236451658403</v>
      </c>
      <c r="Z29" s="4">
        <v>8.26033977980867</v>
      </c>
      <c r="AA29" s="9">
        <v>9.77660550246299</v>
      </c>
      <c r="AB29" s="4">
        <v>7.7834442555842</v>
      </c>
      <c r="AC29" s="9">
        <v>9.13980260790506</v>
      </c>
      <c r="AD29" s="4">
        <v>92.8197462927019</v>
      </c>
      <c r="AE29" s="4">
        <v>17159.7566666667</v>
      </c>
      <c r="AF29" s="4">
        <v>1.01709243937916</v>
      </c>
      <c r="AG29" s="9">
        <v>109.462163641713</v>
      </c>
      <c r="AH29" s="9">
        <v>899997.8</v>
      </c>
      <c r="AI29" s="9">
        <v>13.7079893580758</v>
      </c>
      <c r="AJ29" s="4">
        <v>84.0599963777281</v>
      </c>
      <c r="AK29" s="4">
        <v>277811.896666667</v>
      </c>
      <c r="AL29" s="4">
        <v>7.58544027061335</v>
      </c>
      <c r="AM29" s="9">
        <v>93.1876837413754</v>
      </c>
      <c r="AN29" s="9">
        <v>126615.463333333</v>
      </c>
      <c r="AO29" s="9">
        <v>0.728714560267953</v>
      </c>
      <c r="AP29" s="4">
        <v>94.3734149836134</v>
      </c>
      <c r="AQ29" s="4">
        <v>181319.623333333</v>
      </c>
      <c r="AR29" s="4">
        <v>0.945520336055483</v>
      </c>
      <c r="AS29" s="9">
        <v>105.961945906022</v>
      </c>
      <c r="AT29" s="9">
        <v>1283181.12666667</v>
      </c>
      <c r="AU29" s="9">
        <v>11.6414820376403</v>
      </c>
      <c r="AV29" s="4">
        <v>94.5295964134462</v>
      </c>
      <c r="AW29" s="4">
        <v>619079.4</v>
      </c>
      <c r="AX29" s="4">
        <v>0.611657684757528</v>
      </c>
      <c r="AY29" s="9">
        <v>107.23174392323</v>
      </c>
      <c r="AZ29" s="9">
        <v>779014.11</v>
      </c>
      <c r="BA29" s="9">
        <v>12.4294207364741</v>
      </c>
      <c r="BB29" s="4">
        <v>96.7627029759339</v>
      </c>
      <c r="BC29" s="4">
        <v>466561.57</v>
      </c>
      <c r="BD29" s="4">
        <v>0.554180820764845</v>
      </c>
    </row>
    <row r="30">
      <c r="A30" s="5"/>
      <c r="B30" s="5" t="b">
        <v>0</v>
      </c>
      <c r="C30" s="5" t="s">
        <v>42</v>
      </c>
      <c r="D30" s="7">
        <v>44944.5444328704</v>
      </c>
      <c r="E30" s="3" t="s">
        <v>115</v>
      </c>
      <c r="F30" s="4" t="s">
        <v>199</v>
      </c>
      <c r="G30" s="5" t="s">
        <v>8</v>
      </c>
      <c r="H30" s="4">
        <v>1</v>
      </c>
      <c r="I30" s="9">
        <v>49.8371406722259</v>
      </c>
      <c r="J30" s="4">
        <v>50.1416823108403</v>
      </c>
      <c r="K30" s="9">
        <v>49.8925453328337</v>
      </c>
      <c r="L30" s="4">
        <v>44.7464334837364</v>
      </c>
      <c r="M30" s="9">
        <v>50.7390736088361</v>
      </c>
      <c r="N30" s="4">
        <v>50.5599265884665</v>
      </c>
      <c r="O30" s="9">
        <v>50.2572415873523</v>
      </c>
      <c r="P30" s="4">
        <v>45.2770789894074</v>
      </c>
      <c r="Q30" s="9">
        <v>50.2793654893545</v>
      </c>
      <c r="R30" s="4">
        <v>2.24751019698163</v>
      </c>
      <c r="S30" s="9">
        <v>2.49273445136259</v>
      </c>
      <c r="T30" s="4">
        <v>2.24572500508043</v>
      </c>
      <c r="U30" s="9">
        <v>2.48296348520365</v>
      </c>
      <c r="V30" s="4">
        <v>45.3484047712939</v>
      </c>
      <c r="W30" s="9">
        <v>48.2154417810498</v>
      </c>
      <c r="X30" s="4">
        <v>43.7450010186637</v>
      </c>
      <c r="Y30" s="9">
        <v>48.0293354341083</v>
      </c>
      <c r="Z30" s="4">
        <v>45.1851163063542</v>
      </c>
      <c r="AA30" s="9">
        <v>49.2352215981321</v>
      </c>
      <c r="AB30" s="4">
        <v>45.0151273849771</v>
      </c>
      <c r="AC30" s="9">
        <v>50.3248077570323</v>
      </c>
      <c r="AD30" s="4">
        <v>92.796036172808</v>
      </c>
      <c r="AE30" s="4">
        <v>17155.3733333333</v>
      </c>
      <c r="AF30" s="4">
        <v>1.67256691369828</v>
      </c>
      <c r="AG30" s="9">
        <v>99.952403707825</v>
      </c>
      <c r="AH30" s="9">
        <v>821808.563333333</v>
      </c>
      <c r="AI30" s="9">
        <v>0.345280808527347</v>
      </c>
      <c r="AJ30" s="4">
        <v>95.6248110962593</v>
      </c>
      <c r="AK30" s="4">
        <v>316032.73</v>
      </c>
      <c r="AL30" s="4">
        <v>0.46039020099183</v>
      </c>
      <c r="AM30" s="9">
        <v>93.0843630463764</v>
      </c>
      <c r="AN30" s="9">
        <v>126475.08</v>
      </c>
      <c r="AO30" s="9">
        <v>1.21860221474232</v>
      </c>
      <c r="AP30" s="4">
        <v>93.5241912792579</v>
      </c>
      <c r="AQ30" s="4">
        <v>179688.01</v>
      </c>
      <c r="AR30" s="4">
        <v>0.181560081560939</v>
      </c>
      <c r="AS30" s="9">
        <v>98.9910348120418</v>
      </c>
      <c r="AT30" s="9">
        <v>1198764.58</v>
      </c>
      <c r="AU30" s="9">
        <v>0.880038934669813</v>
      </c>
      <c r="AV30" s="4">
        <v>94.4965076633718</v>
      </c>
      <c r="AW30" s="4">
        <v>618862.7</v>
      </c>
      <c r="AX30" s="4">
        <v>0.189333838206078</v>
      </c>
      <c r="AY30" s="9">
        <v>97.9772228943216</v>
      </c>
      <c r="AZ30" s="9">
        <v>711782.13</v>
      </c>
      <c r="BA30" s="9">
        <v>0.0839676839266104</v>
      </c>
      <c r="BB30" s="4">
        <v>95.8624661014019</v>
      </c>
      <c r="BC30" s="4">
        <v>462220.89</v>
      </c>
      <c r="BD30" s="4">
        <v>0.097024494379743</v>
      </c>
    </row>
    <row r="31">
      <c r="A31" s="5"/>
      <c r="B31" s="5" t="b">
        <v>0</v>
      </c>
      <c r="C31" s="5" t="s">
        <v>133</v>
      </c>
      <c r="D31" s="7">
        <v>44944.5469907407</v>
      </c>
      <c r="E31" s="3" t="s">
        <v>115</v>
      </c>
      <c r="F31" s="4" t="s">
        <v>195</v>
      </c>
      <c r="G31" s="5" t="s">
        <v>220</v>
      </c>
      <c r="H31" s="4">
        <v>1</v>
      </c>
      <c r="I31" s="9">
        <v>100.064743235842</v>
      </c>
      <c r="J31" s="4">
        <v>99.7644090373947</v>
      </c>
      <c r="K31" s="9">
        <v>100.056708113041</v>
      </c>
      <c r="L31" s="4">
        <v>102.779811284828</v>
      </c>
      <c r="M31" s="9">
        <v>99.6029464227729</v>
      </c>
      <c r="N31" s="4">
        <v>99.6976330799819</v>
      </c>
      <c r="O31" s="9">
        <v>99.853055850823</v>
      </c>
      <c r="P31" s="4">
        <v>102.545695409992</v>
      </c>
      <c r="Q31" s="9">
        <v>99.8482611757947</v>
      </c>
      <c r="R31" s="4">
        <v>5.13809920867744</v>
      </c>
      <c r="S31" s="9">
        <v>5.00609178927153</v>
      </c>
      <c r="T31" s="4">
        <v>5.14011672523422</v>
      </c>
      <c r="U31" s="9">
        <v>5.01210572402714</v>
      </c>
      <c r="V31" s="4">
        <v>102.505515135458</v>
      </c>
      <c r="W31" s="9">
        <v>100.913532229284</v>
      </c>
      <c r="X31" s="4">
        <v>103.30374440005</v>
      </c>
      <c r="Y31" s="9">
        <v>101.009055847201</v>
      </c>
      <c r="Z31" s="4">
        <v>102.58050927757</v>
      </c>
      <c r="AA31" s="9">
        <v>100.404463842482</v>
      </c>
      <c r="AB31" s="4">
        <v>102.714107948012</v>
      </c>
      <c r="AC31" s="9">
        <v>99.9242419370827</v>
      </c>
      <c r="AD31" s="4">
        <v>95.2512867022289</v>
      </c>
      <c r="AE31" s="4">
        <v>17609.28</v>
      </c>
      <c r="AF31" s="4">
        <v>0.908912397652514</v>
      </c>
      <c r="AG31" s="9">
        <v>87.5737575091735</v>
      </c>
      <c r="AH31" s="9">
        <v>720031.346666667</v>
      </c>
      <c r="AI31" s="9">
        <v>13.4235125119499</v>
      </c>
      <c r="AJ31" s="4">
        <v>95.8702257184555</v>
      </c>
      <c r="AK31" s="4">
        <v>316843.806666667</v>
      </c>
      <c r="AL31" s="4">
        <v>0.332652245596505</v>
      </c>
      <c r="AM31" s="9">
        <v>94.1759094508861</v>
      </c>
      <c r="AN31" s="9">
        <v>127958.18</v>
      </c>
      <c r="AO31" s="9">
        <v>1.05506370873893</v>
      </c>
      <c r="AP31" s="4">
        <v>93.4437301247833</v>
      </c>
      <c r="AQ31" s="4">
        <v>179533.42</v>
      </c>
      <c r="AR31" s="4">
        <v>0.674585227093418</v>
      </c>
      <c r="AS31" s="9">
        <v>82.147659312128</v>
      </c>
      <c r="AT31" s="9">
        <v>994794.17</v>
      </c>
      <c r="AU31" s="9">
        <v>14.1503692017218</v>
      </c>
      <c r="AV31" s="4">
        <v>94.653415320412</v>
      </c>
      <c r="AW31" s="4">
        <v>619890.296666667</v>
      </c>
      <c r="AX31" s="4">
        <v>0.568917612922939</v>
      </c>
      <c r="AY31" s="9">
        <v>84.3446880088354</v>
      </c>
      <c r="AZ31" s="9">
        <v>612744.88</v>
      </c>
      <c r="BA31" s="9">
        <v>8.39841569616411</v>
      </c>
      <c r="BB31" s="4">
        <v>93.6729718956755</v>
      </c>
      <c r="BC31" s="4">
        <v>451663.786666667</v>
      </c>
      <c r="BD31" s="4">
        <v>0.45067070613827</v>
      </c>
    </row>
    <row r="32">
      <c r="A32" s="5"/>
      <c r="B32" s="5" t="b">
        <v>0</v>
      </c>
      <c r="C32" s="5" t="s">
        <v>179</v>
      </c>
      <c r="D32" s="7">
        <v>44944.5495717593</v>
      </c>
      <c r="E32" s="3" t="s">
        <v>34</v>
      </c>
      <c r="F32" s="4" t="s">
        <v>186</v>
      </c>
      <c r="G32" s="5" t="s">
        <v>160</v>
      </c>
      <c r="H32" s="4">
        <v>1</v>
      </c>
      <c r="I32" s="9">
        <v>0.0349404027605157</v>
      </c>
      <c r="J32" s="4">
        <v>0.0925301993609097</v>
      </c>
      <c r="K32" s="9">
        <v>0.183069692625416</v>
      </c>
      <c r="L32" s="4">
        <v>0.0156370804350692</v>
      </c>
      <c r="M32" s="9">
        <v>0.0144478381094526</v>
      </c>
      <c r="N32" s="4">
        <v>0.0112866003428785</v>
      </c>
      <c r="O32" s="9">
        <v>0.0367580813051965</v>
      </c>
      <c r="P32" s="4">
        <v>0.0467189803415819</v>
      </c>
      <c r="Q32" s="9">
        <v>0.0415989434236627</v>
      </c>
      <c r="R32" s="4">
        <v>0.0480696137572891</v>
      </c>
      <c r="S32" s="9">
        <v>0.0460973135361878</v>
      </c>
      <c r="T32" s="4">
        <v>0.0444825680599601</v>
      </c>
      <c r="U32" s="9">
        <v>0.0379499533285681</v>
      </c>
      <c r="V32" s="4">
        <v>0.0225119588462407</v>
      </c>
      <c r="W32" s="9">
        <v>0.0194657853975881</v>
      </c>
      <c r="X32" s="4">
        <v>0.0177152765768698</v>
      </c>
      <c r="Y32" s="9">
        <v>0.0165767382134396</v>
      </c>
      <c r="Z32" s="4">
        <v>0.020590862407939</v>
      </c>
      <c r="AA32" s="9">
        <v>0.015348780362577</v>
      </c>
      <c r="AB32" s="4">
        <v>0.048216851423482</v>
      </c>
      <c r="AC32" s="9">
        <v>0.0339457248015616</v>
      </c>
      <c r="AD32" s="4">
        <v>92.4287006042925</v>
      </c>
      <c r="AE32" s="4">
        <v>17087.4633333333</v>
      </c>
      <c r="AF32" s="4">
        <v>1.73616987374069</v>
      </c>
      <c r="AG32" s="9">
        <v>100.476606317596</v>
      </c>
      <c r="AH32" s="9">
        <v>826118.556666667</v>
      </c>
      <c r="AI32" s="9">
        <v>1.36686454102466</v>
      </c>
      <c r="AJ32" s="4">
        <v>97.0259880613088</v>
      </c>
      <c r="AK32" s="4">
        <v>320663.513333333</v>
      </c>
      <c r="AL32" s="4">
        <v>0.354877099583979</v>
      </c>
      <c r="AM32" s="9">
        <v>94.7366894842299</v>
      </c>
      <c r="AN32" s="9">
        <v>128720.12</v>
      </c>
      <c r="AO32" s="9">
        <v>2.55428460348466</v>
      </c>
      <c r="AP32" s="4">
        <v>95.5189120753912</v>
      </c>
      <c r="AQ32" s="4">
        <v>183520.466666667</v>
      </c>
      <c r="AR32" s="4">
        <v>1.55977704135006</v>
      </c>
      <c r="AS32" s="9">
        <v>99.0631858400498</v>
      </c>
      <c r="AT32" s="9">
        <v>1199638.31666667</v>
      </c>
      <c r="AU32" s="9">
        <v>2.24943184647379</v>
      </c>
      <c r="AV32" s="4">
        <v>94.4660808755015</v>
      </c>
      <c r="AW32" s="4">
        <v>618663.433333333</v>
      </c>
      <c r="AX32" s="4">
        <v>0.544347833137431</v>
      </c>
      <c r="AY32" s="9">
        <v>98.9360376435426</v>
      </c>
      <c r="AZ32" s="9">
        <v>718747.7</v>
      </c>
      <c r="BA32" s="9">
        <v>0.554879763174223</v>
      </c>
      <c r="BB32" s="4">
        <v>96.3035497056362</v>
      </c>
      <c r="BC32" s="4">
        <v>464347.666666667</v>
      </c>
      <c r="BD32" s="4">
        <v>0.469765631714821</v>
      </c>
    </row>
    <row r="33">
      <c r="A33" s="5"/>
      <c r="B33" s="5" t="b">
        <v>0</v>
      </c>
      <c r="C33" s="5" t="s">
        <v>10</v>
      </c>
      <c r="D33" s="7">
        <v>44944.5521180556</v>
      </c>
      <c r="E33" s="3" t="s">
        <v>34</v>
      </c>
      <c r="F33" s="4" t="s">
        <v>186</v>
      </c>
      <c r="G33" s="5" t="s">
        <v>160</v>
      </c>
      <c r="H33" s="4">
        <v>1</v>
      </c>
      <c r="I33" s="9">
        <v>0.0104466111598958</v>
      </c>
      <c r="J33" s="4">
        <v>0.018938515412281</v>
      </c>
      <c r="K33" s="9" t="s">
        <v>41</v>
      </c>
      <c r="L33" s="4">
        <v>0.00433158621942869</v>
      </c>
      <c r="M33" s="9" t="s">
        <v>41</v>
      </c>
      <c r="N33" s="4" t="s">
        <v>41</v>
      </c>
      <c r="O33" s="9">
        <v>0.0117126084596753</v>
      </c>
      <c r="P33" s="4">
        <v>0.0121399781774926</v>
      </c>
      <c r="Q33" s="9">
        <v>0.0133009762819547</v>
      </c>
      <c r="R33" s="4">
        <v>0.0132872142081071</v>
      </c>
      <c r="S33" s="9">
        <v>0.0114949115990986</v>
      </c>
      <c r="T33" s="4">
        <v>0.0140575108447765</v>
      </c>
      <c r="U33" s="9">
        <v>0.0136806148284366</v>
      </c>
      <c r="V33" s="4">
        <v>0.00442342909408726</v>
      </c>
      <c r="W33" s="9">
        <v>0.00343507798464499</v>
      </c>
      <c r="X33" s="4">
        <v>0.000176365153533553</v>
      </c>
      <c r="Y33" s="9">
        <v>1.37128861533101E-05</v>
      </c>
      <c r="Z33" s="4">
        <v>0.00339945960821135</v>
      </c>
      <c r="AA33" s="9">
        <v>0.000711839794708078</v>
      </c>
      <c r="AB33" s="4">
        <v>0.00975847364983876</v>
      </c>
      <c r="AC33" s="9">
        <v>0.00765359421751552</v>
      </c>
      <c r="AD33" s="4">
        <v>92.5613510621322</v>
      </c>
      <c r="AE33" s="4">
        <v>17111.9866666667</v>
      </c>
      <c r="AF33" s="4">
        <v>1.54088851954171</v>
      </c>
      <c r="AG33" s="9">
        <v>97.8641143108872</v>
      </c>
      <c r="AH33" s="9">
        <v>804638.65</v>
      </c>
      <c r="AI33" s="9">
        <v>2.75153397418376</v>
      </c>
      <c r="AJ33" s="4">
        <v>145.738901971108</v>
      </c>
      <c r="AK33" s="4">
        <v>481655.99</v>
      </c>
      <c r="AL33" s="4">
        <v>38.8128936492202</v>
      </c>
      <c r="AM33" s="9">
        <v>93.8100489440546</v>
      </c>
      <c r="AN33" s="9">
        <v>127461.08</v>
      </c>
      <c r="AO33" s="9">
        <v>0.737227140574904</v>
      </c>
      <c r="AP33" s="4">
        <v>93.8990121860905</v>
      </c>
      <c r="AQ33" s="4">
        <v>180408.153333333</v>
      </c>
      <c r="AR33" s="4">
        <v>1.42244831662047</v>
      </c>
      <c r="AS33" s="9">
        <v>96.7871257689274</v>
      </c>
      <c r="AT33" s="9">
        <v>1172075.61666667</v>
      </c>
      <c r="AU33" s="9">
        <v>2.55912593125594</v>
      </c>
      <c r="AV33" s="4">
        <v>93.6236268435933</v>
      </c>
      <c r="AW33" s="4">
        <v>613146.156666667</v>
      </c>
      <c r="AX33" s="4">
        <v>0.326294237566975</v>
      </c>
      <c r="AY33" s="9">
        <v>96.2245208145869</v>
      </c>
      <c r="AZ33" s="9">
        <v>699049.15</v>
      </c>
      <c r="BA33" s="9">
        <v>2.27388591894829</v>
      </c>
      <c r="BB33" s="4">
        <v>96.0670194498545</v>
      </c>
      <c r="BC33" s="4">
        <v>463207.186666667</v>
      </c>
      <c r="BD33" s="4">
        <v>0.0466010660727008</v>
      </c>
    </row>
    <row r="34">
      <c r="A34" s="5"/>
      <c r="B34" s="5" t="b">
        <v>0</v>
      </c>
      <c r="C34" s="5" t="s">
        <v>148</v>
      </c>
      <c r="D34" s="7">
        <v>44944.5547222222</v>
      </c>
      <c r="E34" s="3" t="s">
        <v>142</v>
      </c>
      <c r="F34" s="4" t="s">
        <v>186</v>
      </c>
      <c r="G34" s="5" t="s">
        <v>32</v>
      </c>
      <c r="H34" s="4">
        <v>1</v>
      </c>
      <c r="I34" s="9">
        <v>5.11852577214604</v>
      </c>
      <c r="J34" s="4">
        <v>5.20356814542566</v>
      </c>
      <c r="K34" s="9">
        <v>5.27929981061554</v>
      </c>
      <c r="L34" s="4">
        <v>4.63239762571116</v>
      </c>
      <c r="M34" s="9">
        <v>5.18211643978791</v>
      </c>
      <c r="N34" s="4">
        <v>5.13596432395939</v>
      </c>
      <c r="O34" s="9">
        <v>5.1808681235772</v>
      </c>
      <c r="P34" s="4">
        <v>4.47463247665008</v>
      </c>
      <c r="Q34" s="9">
        <v>5.16344303747663</v>
      </c>
      <c r="R34" s="4">
        <v>0.430622369242307</v>
      </c>
      <c r="S34" s="9">
        <v>0.497713367583205</v>
      </c>
      <c r="T34" s="4">
        <v>0.434753797385056</v>
      </c>
      <c r="U34" s="9">
        <v>0.496073846005251</v>
      </c>
      <c r="V34" s="4">
        <v>4.34715344448755</v>
      </c>
      <c r="W34" s="9">
        <v>4.91381167617425</v>
      </c>
      <c r="X34" s="4">
        <v>4.58750783456993</v>
      </c>
      <c r="Y34" s="9">
        <v>5.07199453423997</v>
      </c>
      <c r="Z34" s="4">
        <v>4.51728121589008</v>
      </c>
      <c r="AA34" s="9">
        <v>4.99403413536845</v>
      </c>
      <c r="AB34" s="4">
        <v>4.06291198749622</v>
      </c>
      <c r="AC34" s="9">
        <v>4.42679848190661</v>
      </c>
      <c r="AD34" s="4">
        <v>92.4771305526081</v>
      </c>
      <c r="AE34" s="4">
        <v>17096.4166666667</v>
      </c>
      <c r="AF34" s="4">
        <v>1.55700981209263</v>
      </c>
      <c r="AG34" s="9">
        <v>100.074857302545</v>
      </c>
      <c r="AH34" s="9">
        <v>822815.376666667</v>
      </c>
      <c r="AI34" s="9">
        <v>0.320493088831632</v>
      </c>
      <c r="AJ34" s="4">
        <v>96.9901990382653</v>
      </c>
      <c r="AK34" s="4">
        <v>320545.233333333</v>
      </c>
      <c r="AL34" s="4">
        <v>0.605482427439888</v>
      </c>
      <c r="AM34" s="9">
        <v>94.6078839173408</v>
      </c>
      <c r="AN34" s="9">
        <v>128545.11</v>
      </c>
      <c r="AO34" s="9">
        <v>1.1888072941697</v>
      </c>
      <c r="AP34" s="4">
        <v>94.604793067693</v>
      </c>
      <c r="AQ34" s="4">
        <v>181764.17</v>
      </c>
      <c r="AR34" s="4">
        <v>1.08262609350624</v>
      </c>
      <c r="AS34" s="9">
        <v>99.3327269260568</v>
      </c>
      <c r="AT34" s="9">
        <v>1202902.41333333</v>
      </c>
      <c r="AU34" s="9">
        <v>0.246724748350969</v>
      </c>
      <c r="AV34" s="4">
        <v>94.5913254337357</v>
      </c>
      <c r="AW34" s="4">
        <v>619483.666666667</v>
      </c>
      <c r="AX34" s="4">
        <v>0.221826092416885</v>
      </c>
      <c r="AY34" s="9">
        <v>98.6292149599769</v>
      </c>
      <c r="AZ34" s="9">
        <v>716518.703333333</v>
      </c>
      <c r="BA34" s="9">
        <v>0.452734989199093</v>
      </c>
      <c r="BB34" s="4">
        <v>96.1574811562999</v>
      </c>
      <c r="BC34" s="4">
        <v>463643.366666667</v>
      </c>
      <c r="BD34" s="4">
        <v>0.275571757407136</v>
      </c>
    </row>
    <row r="35">
      <c r="A35" s="5"/>
      <c r="B35" s="5" t="b">
        <v>0</v>
      </c>
      <c r="C35" s="5" t="s">
        <v>38</v>
      </c>
      <c r="D35" s="7">
        <v>44944.5572685185</v>
      </c>
      <c r="E35" s="3" t="s">
        <v>4</v>
      </c>
      <c r="F35" s="4" t="s">
        <v>186</v>
      </c>
      <c r="G35" s="5" t="s">
        <v>13</v>
      </c>
      <c r="H35" s="4">
        <v>1</v>
      </c>
      <c r="I35" s="9">
        <v>10.2151554077726</v>
      </c>
      <c r="J35" s="4">
        <v>10.2905693514715</v>
      </c>
      <c r="K35" s="9">
        <v>10.02710055369</v>
      </c>
      <c r="L35" s="4">
        <v>9.43515931036583</v>
      </c>
      <c r="M35" s="9">
        <v>10.3325936611855</v>
      </c>
      <c r="N35" s="4">
        <v>10.3412284541307</v>
      </c>
      <c r="O35" s="9">
        <v>10.2666637384886</v>
      </c>
      <c r="P35" s="4">
        <v>9.16669963803838</v>
      </c>
      <c r="Q35" s="9">
        <v>10.292599959345</v>
      </c>
      <c r="R35" s="4">
        <v>0.898446618629299</v>
      </c>
      <c r="S35" s="9">
        <v>0.99799381066631</v>
      </c>
      <c r="T35" s="4">
        <v>0.929782395867605</v>
      </c>
      <c r="U35" s="9">
        <v>0.99787483596528</v>
      </c>
      <c r="V35" s="4">
        <v>8.9472199647246</v>
      </c>
      <c r="W35" s="9">
        <v>9.74733901484727</v>
      </c>
      <c r="X35" s="4">
        <v>9.37849229529409</v>
      </c>
      <c r="Y35" s="9">
        <v>10.1163683092789</v>
      </c>
      <c r="Z35" s="4">
        <v>9.22308680409537</v>
      </c>
      <c r="AA35" s="9">
        <v>9.93900850384527</v>
      </c>
      <c r="AB35" s="4">
        <v>8.2179032949901</v>
      </c>
      <c r="AC35" s="9">
        <v>8.80431878749374</v>
      </c>
      <c r="AD35" s="4">
        <v>92.8201069028904</v>
      </c>
      <c r="AE35" s="4">
        <v>17159.8233333333</v>
      </c>
      <c r="AF35" s="4">
        <v>2.56504007583514</v>
      </c>
      <c r="AG35" s="9">
        <v>97.8627306246733</v>
      </c>
      <c r="AH35" s="9">
        <v>804627.273333333</v>
      </c>
      <c r="AI35" s="9">
        <v>2.53871761523868</v>
      </c>
      <c r="AJ35" s="4">
        <v>96.9179573359625</v>
      </c>
      <c r="AK35" s="4">
        <v>320306.48</v>
      </c>
      <c r="AL35" s="4">
        <v>0.675558528363625</v>
      </c>
      <c r="AM35" s="9">
        <v>95.0642049248656</v>
      </c>
      <c r="AN35" s="9">
        <v>129165.12</v>
      </c>
      <c r="AO35" s="9">
        <v>0.555679452472635</v>
      </c>
      <c r="AP35" s="4">
        <v>95.6336729263526</v>
      </c>
      <c r="AQ35" s="4">
        <v>183740.956666667</v>
      </c>
      <c r="AR35" s="4">
        <v>0.591075525291768</v>
      </c>
      <c r="AS35" s="9">
        <v>96.8160202020786</v>
      </c>
      <c r="AT35" s="9">
        <v>1172425.52333333</v>
      </c>
      <c r="AU35" s="9">
        <v>3.95145018177968</v>
      </c>
      <c r="AV35" s="4">
        <v>95.1172548542764</v>
      </c>
      <c r="AW35" s="4">
        <v>622928.006666667</v>
      </c>
      <c r="AX35" s="4">
        <v>0.271736934983421</v>
      </c>
      <c r="AY35" s="9">
        <v>96.0163963497581</v>
      </c>
      <c r="AZ35" s="9">
        <v>697537.173333333</v>
      </c>
      <c r="BA35" s="9">
        <v>2.53851371762789</v>
      </c>
      <c r="BB35" s="4">
        <v>96.6329702674837</v>
      </c>
      <c r="BC35" s="4">
        <v>465936.036666667</v>
      </c>
      <c r="BD35" s="4">
        <v>0.341212905038812</v>
      </c>
    </row>
    <row r="36">
      <c r="A36" s="5"/>
      <c r="B36" s="5" t="b">
        <v>0</v>
      </c>
      <c r="C36" s="5" t="s">
        <v>25</v>
      </c>
      <c r="D36" s="7">
        <v>44944.5599189815</v>
      </c>
      <c r="E36" s="3" t="s">
        <v>89</v>
      </c>
      <c r="F36" s="4" t="s">
        <v>186</v>
      </c>
      <c r="G36" s="5" t="s">
        <v>85</v>
      </c>
      <c r="H36" s="4">
        <v>1</v>
      </c>
      <c r="I36" s="9">
        <v>51.1953141681592</v>
      </c>
      <c r="J36" s="4">
        <v>50.9606448040909</v>
      </c>
      <c r="K36" s="9">
        <v>51.7780019243612</v>
      </c>
      <c r="L36" s="4">
        <v>45.734072111986</v>
      </c>
      <c r="M36" s="9">
        <v>50.6895711966669</v>
      </c>
      <c r="N36" s="4">
        <v>50.7085288767443</v>
      </c>
      <c r="O36" s="9">
        <v>50.5266461757073</v>
      </c>
      <c r="P36" s="4">
        <v>46.5276230762448</v>
      </c>
      <c r="Q36" s="9">
        <v>50.7769336801046</v>
      </c>
      <c r="R36" s="4">
        <v>4.57103694378412</v>
      </c>
      <c r="S36" s="9">
        <v>4.96485478012778</v>
      </c>
      <c r="T36" s="4">
        <v>4.54059675322221</v>
      </c>
      <c r="U36" s="9">
        <v>4.99382641581908</v>
      </c>
      <c r="V36" s="4">
        <v>45.5233145382934</v>
      </c>
      <c r="W36" s="9">
        <v>48.3013812700553</v>
      </c>
      <c r="X36" s="4">
        <v>47.5928981195772</v>
      </c>
      <c r="Y36" s="9">
        <v>49.7821241952781</v>
      </c>
      <c r="Z36" s="4">
        <v>46.6192520822279</v>
      </c>
      <c r="AA36" s="9">
        <v>50.4010354667204</v>
      </c>
      <c r="AB36" s="4">
        <v>45.6812129760642</v>
      </c>
      <c r="AC36" s="9">
        <v>51.1125781169957</v>
      </c>
      <c r="AD36" s="4">
        <v>92.9886561049953</v>
      </c>
      <c r="AE36" s="4">
        <v>17190.9833333333</v>
      </c>
      <c r="AF36" s="4">
        <v>2.07099853142285</v>
      </c>
      <c r="AG36" s="9">
        <v>98.768632380844</v>
      </c>
      <c r="AH36" s="9">
        <v>812075.596666667</v>
      </c>
      <c r="AI36" s="9">
        <v>0.74455683220866</v>
      </c>
      <c r="AJ36" s="4">
        <v>96.413321419931</v>
      </c>
      <c r="AK36" s="4">
        <v>318638.696666667</v>
      </c>
      <c r="AL36" s="4">
        <v>0.794948203634049</v>
      </c>
      <c r="AM36" s="9">
        <v>94.8886272090947</v>
      </c>
      <c r="AN36" s="9">
        <v>128926.56</v>
      </c>
      <c r="AO36" s="9">
        <v>0.888680365643748</v>
      </c>
      <c r="AP36" s="4">
        <v>94.7722179190012</v>
      </c>
      <c r="AQ36" s="4">
        <v>182085.843333333</v>
      </c>
      <c r="AR36" s="4">
        <v>1.05435513968096</v>
      </c>
      <c r="AS36" s="9">
        <v>97.7010067686253</v>
      </c>
      <c r="AT36" s="9">
        <v>1183142.56</v>
      </c>
      <c r="AU36" s="9">
        <v>0.497796119003095</v>
      </c>
      <c r="AV36" s="4">
        <v>94.3253190626371</v>
      </c>
      <c r="AW36" s="4">
        <v>617741.576666667</v>
      </c>
      <c r="AX36" s="4">
        <v>0.675116416735955</v>
      </c>
      <c r="AY36" s="9">
        <v>96.6318646694014</v>
      </c>
      <c r="AZ36" s="9">
        <v>702008.41</v>
      </c>
      <c r="BA36" s="9">
        <v>0.513455697155879</v>
      </c>
      <c r="BB36" s="4">
        <v>94.8244405914689</v>
      </c>
      <c r="BC36" s="4">
        <v>457215.833333333</v>
      </c>
      <c r="BD36" s="4">
        <v>0.112045825146708</v>
      </c>
    </row>
    <row r="37">
      <c r="A37" s="5"/>
      <c r="B37" s="5" t="b">
        <v>0</v>
      </c>
      <c r="C37" s="5" t="s">
        <v>213</v>
      </c>
      <c r="D37" s="7">
        <v>44944.5624074074</v>
      </c>
      <c r="E37" s="3" t="s">
        <v>34</v>
      </c>
      <c r="F37" s="4" t="s">
        <v>186</v>
      </c>
      <c r="G37" s="5" t="s">
        <v>160</v>
      </c>
      <c r="H37" s="4">
        <v>1</v>
      </c>
      <c r="I37" s="9">
        <v>0.0155079280500725</v>
      </c>
      <c r="J37" s="4">
        <v>0.0562326642660953</v>
      </c>
      <c r="K37" s="9">
        <v>0.00822775073260352</v>
      </c>
      <c r="L37" s="4">
        <v>0.00844934002725614</v>
      </c>
      <c r="M37" s="9">
        <v>0.00750419324767536</v>
      </c>
      <c r="N37" s="4">
        <v>0.00263996841404007</v>
      </c>
      <c r="O37" s="9">
        <v>0.0192340547433703</v>
      </c>
      <c r="P37" s="4">
        <v>0.0261831196579335</v>
      </c>
      <c r="Q37" s="9">
        <v>0.0221245332246598</v>
      </c>
      <c r="R37" s="4">
        <v>0.0853229977600385</v>
      </c>
      <c r="S37" s="9">
        <v>0.0476803461190653</v>
      </c>
      <c r="T37" s="4">
        <v>0.0668692470675142</v>
      </c>
      <c r="U37" s="9">
        <v>0.0457371138426052</v>
      </c>
      <c r="V37" s="4">
        <v>0.0114387078650683</v>
      </c>
      <c r="W37" s="9">
        <v>0.0058384141399445</v>
      </c>
      <c r="X37" s="4">
        <v>0.0105958029371102</v>
      </c>
      <c r="Y37" s="9">
        <v>0.0039414635289226</v>
      </c>
      <c r="Z37" s="4">
        <v>0.0128187658640818</v>
      </c>
      <c r="AA37" s="9">
        <v>0.00517576934492158</v>
      </c>
      <c r="AB37" s="4">
        <v>0.0303288634157414</v>
      </c>
      <c r="AC37" s="9">
        <v>0.0215056087355513</v>
      </c>
      <c r="AD37" s="4">
        <v>94.6069123563983</v>
      </c>
      <c r="AE37" s="4">
        <v>17490.1533333333</v>
      </c>
      <c r="AF37" s="4">
        <v>0.729176994299042</v>
      </c>
      <c r="AG37" s="9">
        <v>89.5389231580625</v>
      </c>
      <c r="AH37" s="9">
        <v>736188.936666667</v>
      </c>
      <c r="AI37" s="9">
        <v>12.0738750400298</v>
      </c>
      <c r="AJ37" s="4">
        <v>98.4739144629237</v>
      </c>
      <c r="AK37" s="4">
        <v>325448.8</v>
      </c>
      <c r="AL37" s="4">
        <v>0.54179535005377</v>
      </c>
      <c r="AM37" s="9">
        <v>95.8415352235987</v>
      </c>
      <c r="AN37" s="9">
        <v>130221.29</v>
      </c>
      <c r="AO37" s="9">
        <v>0.0674914890203678</v>
      </c>
      <c r="AP37" s="4">
        <v>96.1497176720329</v>
      </c>
      <c r="AQ37" s="4">
        <v>184732.433333333</v>
      </c>
      <c r="AR37" s="4">
        <v>0.329276531227806</v>
      </c>
      <c r="AS37" s="9">
        <v>86.5235154847057</v>
      </c>
      <c r="AT37" s="9">
        <v>1047785.04333333</v>
      </c>
      <c r="AU37" s="9">
        <v>8.65991103703699</v>
      </c>
      <c r="AV37" s="4">
        <v>94.8249398475434</v>
      </c>
      <c r="AW37" s="4">
        <v>621013.62</v>
      </c>
      <c r="AX37" s="4">
        <v>0.784621905267407</v>
      </c>
      <c r="AY37" s="9">
        <v>87.2927844304787</v>
      </c>
      <c r="AZ37" s="9">
        <v>634162.126666667</v>
      </c>
      <c r="BA37" s="9">
        <v>9.67157768213752</v>
      </c>
      <c r="BB37" s="4">
        <v>96.8948746537724</v>
      </c>
      <c r="BC37" s="4">
        <v>467198.863333333</v>
      </c>
      <c r="BD37" s="4">
        <v>0.138703448897074</v>
      </c>
    </row>
    <row r="38">
      <c r="A38" s="5"/>
      <c r="B38" s="5" t="b">
        <v>0</v>
      </c>
      <c r="C38" s="5" t="s">
        <v>76</v>
      </c>
      <c r="D38" s="7">
        <v>44944.5650115741</v>
      </c>
      <c r="E38" s="3" t="s">
        <v>34</v>
      </c>
      <c r="F38" s="4" t="s">
        <v>186</v>
      </c>
      <c r="G38" s="5" t="s">
        <v>160</v>
      </c>
      <c r="H38" s="4">
        <v>1</v>
      </c>
      <c r="I38" s="9">
        <v>0.00459997177866431</v>
      </c>
      <c r="J38" s="4">
        <v>0.0158750770639749</v>
      </c>
      <c r="K38" s="9">
        <v>0.00905188323139054</v>
      </c>
      <c r="L38" s="4">
        <v>0.00187907793238604</v>
      </c>
      <c r="M38" s="9" t="s">
        <v>41</v>
      </c>
      <c r="N38" s="4" t="s">
        <v>41</v>
      </c>
      <c r="O38" s="9">
        <v>0.00889426436359976</v>
      </c>
      <c r="P38" s="4">
        <v>0.00699531226577492</v>
      </c>
      <c r="Q38" s="9">
        <v>0.0110211663903679</v>
      </c>
      <c r="R38" s="4">
        <v>0.0189349363114357</v>
      </c>
      <c r="S38" s="9">
        <v>0.0214793355648861</v>
      </c>
      <c r="T38" s="4">
        <v>0.0170120804179197</v>
      </c>
      <c r="U38" s="9">
        <v>0.0218456408144036</v>
      </c>
      <c r="V38" s="4">
        <v>0.00153860914811618</v>
      </c>
      <c r="W38" s="9">
        <v>0.00515824708872264</v>
      </c>
      <c r="X38" s="4" t="s">
        <v>41</v>
      </c>
      <c r="Y38" s="9">
        <v>0.0032173022272959</v>
      </c>
      <c r="Z38" s="4">
        <v>0.000777781050477771</v>
      </c>
      <c r="AA38" s="9">
        <v>0.00317230677378998</v>
      </c>
      <c r="AB38" s="4">
        <v>0.00944223174745434</v>
      </c>
      <c r="AC38" s="9">
        <v>0.0114920074878311</v>
      </c>
      <c r="AD38" s="4">
        <v>91.7067950679345</v>
      </c>
      <c r="AE38" s="4">
        <v>16954.0033333333</v>
      </c>
      <c r="AF38" s="4">
        <v>0.985044799736616</v>
      </c>
      <c r="AG38" s="9">
        <v>100.909385904815</v>
      </c>
      <c r="AH38" s="9">
        <v>829676.87</v>
      </c>
      <c r="AI38" s="9">
        <v>0.562656118365158</v>
      </c>
      <c r="AJ38" s="4">
        <v>97.437980393679</v>
      </c>
      <c r="AK38" s="4">
        <v>322025.116666667</v>
      </c>
      <c r="AL38" s="4">
        <v>0.996532977751014</v>
      </c>
      <c r="AM38" s="9">
        <v>95.4811308541453</v>
      </c>
      <c r="AN38" s="9">
        <v>129731.603333333</v>
      </c>
      <c r="AO38" s="9">
        <v>0.556032730355743</v>
      </c>
      <c r="AP38" s="4">
        <v>95.607751238684</v>
      </c>
      <c r="AQ38" s="4">
        <v>183691.153333333</v>
      </c>
      <c r="AR38" s="4">
        <v>0.271559410250297</v>
      </c>
      <c r="AS38" s="9">
        <v>100.321416574386</v>
      </c>
      <c r="AT38" s="9">
        <v>1214875.27666667</v>
      </c>
      <c r="AU38" s="9">
        <v>1.08365977996001</v>
      </c>
      <c r="AV38" s="4">
        <v>95.2112653833294</v>
      </c>
      <c r="AW38" s="4">
        <v>623543.686666667</v>
      </c>
      <c r="AX38" s="4">
        <v>0.814300570819915</v>
      </c>
      <c r="AY38" s="9">
        <v>98.9441948169023</v>
      </c>
      <c r="AZ38" s="9">
        <v>718806.96</v>
      </c>
      <c r="BA38" s="9">
        <v>1.21040361748429</v>
      </c>
      <c r="BB38" s="4">
        <v>97.0378364206736</v>
      </c>
      <c r="BC38" s="4">
        <v>467888.183333333</v>
      </c>
      <c r="BD38" s="4">
        <v>0.189911069305256</v>
      </c>
    </row>
    <row r="39">
      <c r="A39" s="5"/>
      <c r="B39" s="5" t="b">
        <v>0</v>
      </c>
      <c r="C39" s="5" t="s">
        <v>28</v>
      </c>
      <c r="D39" s="7">
        <v>44944.5675810185</v>
      </c>
      <c r="E39" s="3" t="s">
        <v>34</v>
      </c>
      <c r="F39" s="4" t="s">
        <v>186</v>
      </c>
      <c r="G39" s="5" t="s">
        <v>172</v>
      </c>
      <c r="H39" s="4">
        <v>1</v>
      </c>
      <c r="I39" s="9">
        <v>0.598138478198264</v>
      </c>
      <c r="J39" s="4">
        <v>0.0857120078446544</v>
      </c>
      <c r="K39" s="9">
        <v>0.0389299517685517</v>
      </c>
      <c r="L39" s="4">
        <v>0.00552807947645403</v>
      </c>
      <c r="M39" s="9">
        <v>0.00394424572312328</v>
      </c>
      <c r="N39" s="4">
        <v>0.0348289189672731</v>
      </c>
      <c r="O39" s="9">
        <v>0.216300825434308</v>
      </c>
      <c r="P39" s="4">
        <v>0.193610162696643</v>
      </c>
      <c r="Q39" s="9">
        <v>0.212818116035548</v>
      </c>
      <c r="R39" s="4" t="s">
        <v>41</v>
      </c>
      <c r="S39" s="9" t="s">
        <v>41</v>
      </c>
      <c r="T39" s="4" t="s">
        <v>41</v>
      </c>
      <c r="U39" s="9" t="s">
        <v>41</v>
      </c>
      <c r="V39" s="4">
        <v>5.45684575572881</v>
      </c>
      <c r="W39" s="9">
        <v>6.05456509062477</v>
      </c>
      <c r="X39" s="4">
        <v>5.51000485917079</v>
      </c>
      <c r="Y39" s="9">
        <v>6.05480366249045</v>
      </c>
      <c r="Z39" s="4">
        <v>5.47987289128292</v>
      </c>
      <c r="AA39" s="9">
        <v>6.02658462127118</v>
      </c>
      <c r="AB39" s="4">
        <v>0.00309887172924797</v>
      </c>
      <c r="AC39" s="9">
        <v>0.00314423056431799</v>
      </c>
      <c r="AD39" s="4">
        <v>95.2454989087034</v>
      </c>
      <c r="AE39" s="4">
        <v>17608.21</v>
      </c>
      <c r="AF39" s="4">
        <v>1.715990036448</v>
      </c>
      <c r="AG39" s="9">
        <v>100.419006375457</v>
      </c>
      <c r="AH39" s="9">
        <v>825644.97</v>
      </c>
      <c r="AI39" s="9">
        <v>0.482423190009359</v>
      </c>
      <c r="AJ39" s="4">
        <v>97.0062740424719</v>
      </c>
      <c r="AK39" s="4">
        <v>320598.36</v>
      </c>
      <c r="AL39" s="4">
        <v>0.513662553553297</v>
      </c>
      <c r="AM39" s="9">
        <v>96.9520505373743</v>
      </c>
      <c r="AN39" s="9">
        <v>131730.163333333</v>
      </c>
      <c r="AO39" s="9">
        <v>1.38360787858793</v>
      </c>
      <c r="AP39" s="4">
        <v>97.1389264705071</v>
      </c>
      <c r="AQ39" s="4">
        <v>186633</v>
      </c>
      <c r="AR39" s="4">
        <v>1.10939689761655</v>
      </c>
      <c r="AS39" s="9">
        <v>100.66467518441</v>
      </c>
      <c r="AT39" s="9">
        <v>1219032.08</v>
      </c>
      <c r="AU39" s="9">
        <v>0.188203062988112</v>
      </c>
      <c r="AV39" s="4">
        <v>96.2755993092335</v>
      </c>
      <c r="AW39" s="4">
        <v>630514.066666667</v>
      </c>
      <c r="AX39" s="4">
        <v>0.257041082975664</v>
      </c>
      <c r="AY39" s="9">
        <v>98.2493929620901</v>
      </c>
      <c r="AZ39" s="9">
        <v>713759.383333333</v>
      </c>
      <c r="BA39" s="9">
        <v>0.267456293765973</v>
      </c>
      <c r="BB39" s="4">
        <v>97.2378671677265</v>
      </c>
      <c r="BC39" s="4">
        <v>468852.673333333</v>
      </c>
      <c r="BD39" s="4">
        <v>0.223402466765825</v>
      </c>
    </row>
    <row r="40">
      <c r="A40" s="5"/>
      <c r="B40" s="5" t="b">
        <v>0</v>
      </c>
      <c r="C40" s="5" t="s">
        <v>221</v>
      </c>
      <c r="D40" s="7">
        <v>44944.5702083333</v>
      </c>
      <c r="E40" s="3" t="s">
        <v>34</v>
      </c>
      <c r="F40" s="4" t="s">
        <v>186</v>
      </c>
      <c r="G40" s="5" t="s">
        <v>33</v>
      </c>
      <c r="H40" s="4">
        <v>1</v>
      </c>
      <c r="I40" s="9">
        <v>0.406908575205334</v>
      </c>
      <c r="J40" s="4">
        <v>0.0501025976297786</v>
      </c>
      <c r="K40" s="9">
        <v>0.0354414375213321</v>
      </c>
      <c r="L40" s="4">
        <v>0.00537209494545005</v>
      </c>
      <c r="M40" s="9">
        <v>0.00504121578357531</v>
      </c>
      <c r="N40" s="4">
        <v>0.00501124963227235</v>
      </c>
      <c r="O40" s="9">
        <v>0.156702092771394</v>
      </c>
      <c r="P40" s="4">
        <v>0.148193287253465</v>
      </c>
      <c r="Q40" s="9">
        <v>0.171570523073944</v>
      </c>
      <c r="R40" s="4" t="s">
        <v>41</v>
      </c>
      <c r="S40" s="9" t="s">
        <v>41</v>
      </c>
      <c r="T40" s="4" t="s">
        <v>41</v>
      </c>
      <c r="U40" s="9" t="s">
        <v>41</v>
      </c>
      <c r="V40" s="4">
        <v>0.180565448320214</v>
      </c>
      <c r="W40" s="9">
        <v>0.206303747098702</v>
      </c>
      <c r="X40" s="4">
        <v>0.187339009105492</v>
      </c>
      <c r="Y40" s="9">
        <v>0.211413164232089</v>
      </c>
      <c r="Z40" s="4">
        <v>0.183982182519343</v>
      </c>
      <c r="AA40" s="9">
        <v>0.20624616095005</v>
      </c>
      <c r="AB40" s="4">
        <v>0.00905747438713703</v>
      </c>
      <c r="AC40" s="9">
        <v>0.0101701113360027</v>
      </c>
      <c r="AD40" s="4">
        <v>96.5390437158716</v>
      </c>
      <c r="AE40" s="4">
        <v>17847.35</v>
      </c>
      <c r="AF40" s="4">
        <v>1.5151516762552</v>
      </c>
      <c r="AG40" s="9">
        <v>102.262969544673</v>
      </c>
      <c r="AH40" s="9">
        <v>840806.033333333</v>
      </c>
      <c r="AI40" s="9">
        <v>0.95184250589472</v>
      </c>
      <c r="AJ40" s="4">
        <v>99.8720031067987</v>
      </c>
      <c r="AK40" s="4">
        <v>330069.376666667</v>
      </c>
      <c r="AL40" s="4">
        <v>1.85368764256639</v>
      </c>
      <c r="AM40" s="9">
        <v>98.8950046093812</v>
      </c>
      <c r="AN40" s="9">
        <v>134370.083333333</v>
      </c>
      <c r="AO40" s="9">
        <v>0.815026617337159</v>
      </c>
      <c r="AP40" s="4">
        <v>97.671267475626</v>
      </c>
      <c r="AQ40" s="4">
        <v>187655.786666667</v>
      </c>
      <c r="AR40" s="4">
        <v>0.859094508904353</v>
      </c>
      <c r="AS40" s="9">
        <v>102.017809537444</v>
      </c>
      <c r="AT40" s="9">
        <v>1235418.30666667</v>
      </c>
      <c r="AU40" s="9">
        <v>0.652809010686262</v>
      </c>
      <c r="AV40" s="4">
        <v>97.149337250303</v>
      </c>
      <c r="AW40" s="4">
        <v>636236.223333333</v>
      </c>
      <c r="AX40" s="4">
        <v>0.156340118184198</v>
      </c>
      <c r="AY40" s="9">
        <v>98.2452060902875</v>
      </c>
      <c r="AZ40" s="9">
        <v>713728.966666667</v>
      </c>
      <c r="BA40" s="9">
        <v>0.563635695431885</v>
      </c>
      <c r="BB40" s="4">
        <v>96.9818493529631</v>
      </c>
      <c r="BC40" s="4">
        <v>467618.23</v>
      </c>
      <c r="BD40" s="4">
        <v>0.609370501427721</v>
      </c>
    </row>
    <row r="41">
      <c r="A41" s="5"/>
      <c r="B41" s="5" t="b">
        <v>0</v>
      </c>
      <c r="C41" s="5" t="s">
        <v>40</v>
      </c>
      <c r="D41" s="7">
        <v>44944.5727893518</v>
      </c>
      <c r="E41" s="3" t="s">
        <v>34</v>
      </c>
      <c r="F41" s="4" t="s">
        <v>186</v>
      </c>
      <c r="G41" s="5" t="s">
        <v>91</v>
      </c>
      <c r="H41" s="4">
        <v>1</v>
      </c>
      <c r="I41" s="9">
        <v>0.357895799592353</v>
      </c>
      <c r="J41" s="4">
        <v>0.0256220307371888</v>
      </c>
      <c r="K41" s="9" t="s">
        <v>41</v>
      </c>
      <c r="L41" s="4">
        <v>0.000126462692583665</v>
      </c>
      <c r="M41" s="9">
        <v>0.000880232877659209</v>
      </c>
      <c r="N41" s="4" t="s">
        <v>41</v>
      </c>
      <c r="O41" s="9">
        <v>0.105079242100568</v>
      </c>
      <c r="P41" s="4">
        <v>0.0968834837170606</v>
      </c>
      <c r="Q41" s="9">
        <v>0.114612483817744</v>
      </c>
      <c r="R41" s="4" t="s">
        <v>41</v>
      </c>
      <c r="S41" s="9" t="s">
        <v>41</v>
      </c>
      <c r="T41" s="4" t="s">
        <v>41</v>
      </c>
      <c r="U41" s="9" t="s">
        <v>41</v>
      </c>
      <c r="V41" s="4">
        <v>0.349162907945584</v>
      </c>
      <c r="W41" s="9">
        <v>0.388963531016035</v>
      </c>
      <c r="X41" s="4">
        <v>0.356836476240214</v>
      </c>
      <c r="Y41" s="9">
        <v>0.395195508488479</v>
      </c>
      <c r="Z41" s="4">
        <v>0.354515644568969</v>
      </c>
      <c r="AA41" s="9">
        <v>0.39189219219817</v>
      </c>
      <c r="AB41" s="4">
        <v>0.00613896775361886</v>
      </c>
      <c r="AC41" s="9">
        <v>0.00673731994608797</v>
      </c>
      <c r="AD41" s="4">
        <v>98.1878797112594</v>
      </c>
      <c r="AE41" s="4">
        <v>18152.1733333333</v>
      </c>
      <c r="AF41" s="4">
        <v>2.28540787666837</v>
      </c>
      <c r="AG41" s="9">
        <v>104.258653319385</v>
      </c>
      <c r="AH41" s="9">
        <v>857214.543333333</v>
      </c>
      <c r="AI41" s="9">
        <v>0.110937445504506</v>
      </c>
      <c r="AJ41" s="4">
        <v>101.374999862579</v>
      </c>
      <c r="AK41" s="4">
        <v>335036.666666667</v>
      </c>
      <c r="AL41" s="4">
        <v>0.878904788204423</v>
      </c>
      <c r="AM41" s="9">
        <v>99.592637030927</v>
      </c>
      <c r="AN41" s="9">
        <v>135317.966666667</v>
      </c>
      <c r="AO41" s="9">
        <v>0.278709367872593</v>
      </c>
      <c r="AP41" s="4">
        <v>99.8730460146477</v>
      </c>
      <c r="AQ41" s="4">
        <v>191886.063333333</v>
      </c>
      <c r="AR41" s="4">
        <v>0.598583470894717</v>
      </c>
      <c r="AS41" s="9">
        <v>102.192526003937</v>
      </c>
      <c r="AT41" s="9">
        <v>1237534.09333333</v>
      </c>
      <c r="AU41" s="9">
        <v>0.129301628688683</v>
      </c>
      <c r="AV41" s="4">
        <v>97.4055625644845</v>
      </c>
      <c r="AW41" s="4">
        <v>637914.256666667</v>
      </c>
      <c r="AX41" s="4">
        <v>0.278372216344841</v>
      </c>
      <c r="AY41" s="9">
        <v>99.3685481538641</v>
      </c>
      <c r="AZ41" s="9">
        <v>721889.79</v>
      </c>
      <c r="BA41" s="9">
        <v>0.495480608608266</v>
      </c>
      <c r="BB41" s="4">
        <v>97.7064749009933</v>
      </c>
      <c r="BC41" s="4">
        <v>471112.163333333</v>
      </c>
      <c r="BD41" s="4">
        <v>0.285860225242522</v>
      </c>
    </row>
    <row r="42">
      <c r="A42" s="5"/>
      <c r="B42" s="5" t="b">
        <v>0</v>
      </c>
      <c r="C42" s="5" t="s">
        <v>105</v>
      </c>
      <c r="D42" s="7">
        <v>44944.5754166667</v>
      </c>
      <c r="E42" s="3" t="s">
        <v>34</v>
      </c>
      <c r="F42" s="4" t="s">
        <v>186</v>
      </c>
      <c r="G42" s="5" t="s">
        <v>208</v>
      </c>
      <c r="H42" s="4">
        <v>1</v>
      </c>
      <c r="I42" s="9">
        <v>0.469940524981263</v>
      </c>
      <c r="J42" s="4">
        <v>0.0385337167190438</v>
      </c>
      <c r="K42" s="9">
        <v>0.0385686078383926</v>
      </c>
      <c r="L42" s="4">
        <v>0.000938479324915443</v>
      </c>
      <c r="M42" s="9">
        <v>0.0014760223858001</v>
      </c>
      <c r="N42" s="4">
        <v>0.00135920020515445</v>
      </c>
      <c r="O42" s="9">
        <v>0.0765767818267011</v>
      </c>
      <c r="P42" s="4">
        <v>0.068242280493432</v>
      </c>
      <c r="Q42" s="9">
        <v>0.0811465324286828</v>
      </c>
      <c r="R42" s="4" t="s">
        <v>41</v>
      </c>
      <c r="S42" s="9" t="s">
        <v>41</v>
      </c>
      <c r="T42" s="4" t="s">
        <v>41</v>
      </c>
      <c r="U42" s="9" t="s">
        <v>41</v>
      </c>
      <c r="V42" s="4">
        <v>0.695572269095663</v>
      </c>
      <c r="W42" s="9">
        <v>0.789437774656037</v>
      </c>
      <c r="X42" s="4">
        <v>0.707992759833572</v>
      </c>
      <c r="Y42" s="9">
        <v>0.786657423129577</v>
      </c>
      <c r="Z42" s="4">
        <v>0.701238796390578</v>
      </c>
      <c r="AA42" s="9">
        <v>0.786567237917175</v>
      </c>
      <c r="AB42" s="4">
        <v>0.0151808382202352</v>
      </c>
      <c r="AC42" s="9">
        <v>0.0171071342001141</v>
      </c>
      <c r="AD42" s="4">
        <v>115.578901058481</v>
      </c>
      <c r="AE42" s="4">
        <v>21367.2833333333</v>
      </c>
      <c r="AF42" s="4">
        <v>12.5639674605932</v>
      </c>
      <c r="AG42" s="9">
        <v>108.324550189477</v>
      </c>
      <c r="AH42" s="9">
        <v>890644.343333333</v>
      </c>
      <c r="AI42" s="9">
        <v>0.45778620836419</v>
      </c>
      <c r="AJ42" s="4">
        <v>105.796413732927</v>
      </c>
      <c r="AK42" s="4">
        <v>349649.103333333</v>
      </c>
      <c r="AL42" s="4">
        <v>0.723152354169084</v>
      </c>
      <c r="AM42" s="9">
        <v>103.815500910824</v>
      </c>
      <c r="AN42" s="9">
        <v>141055.633333333</v>
      </c>
      <c r="AO42" s="9">
        <v>19.8335886919936</v>
      </c>
      <c r="AP42" s="4">
        <v>95.660465552192</v>
      </c>
      <c r="AQ42" s="4">
        <v>183792.433333333</v>
      </c>
      <c r="AR42" s="4">
        <v>21.752780971015</v>
      </c>
      <c r="AS42" s="9">
        <v>100.074066001253</v>
      </c>
      <c r="AT42" s="9">
        <v>1211879.90333333</v>
      </c>
      <c r="AU42" s="9">
        <v>0.578633192448513</v>
      </c>
      <c r="AV42" s="4">
        <v>97.99569871698</v>
      </c>
      <c r="AW42" s="4">
        <v>641779.09</v>
      </c>
      <c r="AX42" s="4">
        <v>24.917912287244</v>
      </c>
      <c r="AY42" s="9">
        <v>93.9806906427884</v>
      </c>
      <c r="AZ42" s="9">
        <v>682748.236666667</v>
      </c>
      <c r="BA42" s="9">
        <v>0.36756415433099</v>
      </c>
      <c r="BB42" s="4">
        <v>93.677827020963</v>
      </c>
      <c r="BC42" s="4">
        <v>451687.196666667</v>
      </c>
      <c r="BD42" s="4">
        <v>19.3455988266533</v>
      </c>
    </row>
    <row r="43">
      <c r="A43" s="5"/>
      <c r="B43" s="5" t="b">
        <v>0</v>
      </c>
      <c r="C43" s="5" t="s">
        <v>119</v>
      </c>
      <c r="D43" s="7">
        <v>44944.577974537</v>
      </c>
      <c r="E43" s="3" t="s">
        <v>34</v>
      </c>
      <c r="F43" s="4" t="s">
        <v>186</v>
      </c>
      <c r="G43" s="5" t="s">
        <v>16</v>
      </c>
      <c r="H43" s="4">
        <v>1</v>
      </c>
      <c r="I43" s="9">
        <v>0.0338714229851652</v>
      </c>
      <c r="J43" s="4">
        <v>0.0179182800424092</v>
      </c>
      <c r="K43" s="9" t="s">
        <v>41</v>
      </c>
      <c r="L43" s="4" t="s">
        <v>41</v>
      </c>
      <c r="M43" s="9">
        <v>0.00024270949591134</v>
      </c>
      <c r="N43" s="4" t="s">
        <v>41</v>
      </c>
      <c r="O43" s="9">
        <v>0.055283342535747</v>
      </c>
      <c r="P43" s="4">
        <v>0.0447310698997051</v>
      </c>
      <c r="Q43" s="9">
        <v>0.0526112073855805</v>
      </c>
      <c r="R43" s="4" t="s">
        <v>41</v>
      </c>
      <c r="S43" s="9" t="s">
        <v>41</v>
      </c>
      <c r="T43" s="4" t="s">
        <v>41</v>
      </c>
      <c r="U43" s="9" t="s">
        <v>41</v>
      </c>
      <c r="V43" s="4">
        <v>0.567152893079597</v>
      </c>
      <c r="W43" s="9">
        <v>0.643640521618561</v>
      </c>
      <c r="X43" s="4">
        <v>0.571416830056178</v>
      </c>
      <c r="Y43" s="9">
        <v>0.640862415464695</v>
      </c>
      <c r="Z43" s="4">
        <v>0.579073569024056</v>
      </c>
      <c r="AA43" s="9">
        <v>0.642830683964397</v>
      </c>
      <c r="AB43" s="4">
        <v>0.000206690340178122</v>
      </c>
      <c r="AC43" s="9" t="s">
        <v>41</v>
      </c>
      <c r="AD43" s="4">
        <v>95.7384350058734</v>
      </c>
      <c r="AE43" s="4">
        <v>17699.34</v>
      </c>
      <c r="AF43" s="4">
        <v>0.264954019471263</v>
      </c>
      <c r="AG43" s="9">
        <v>103.762218085083</v>
      </c>
      <c r="AH43" s="9">
        <v>853132.853333333</v>
      </c>
      <c r="AI43" s="9">
        <v>0.420549890514614</v>
      </c>
      <c r="AJ43" s="4">
        <v>100.681117031043</v>
      </c>
      <c r="AK43" s="4">
        <v>332743.436666667</v>
      </c>
      <c r="AL43" s="4">
        <v>0.364046970740463</v>
      </c>
      <c r="AM43" s="9">
        <v>97.9968100732072</v>
      </c>
      <c r="AN43" s="9">
        <v>133149.693333333</v>
      </c>
      <c r="AO43" s="9">
        <v>0.495575703994239</v>
      </c>
      <c r="AP43" s="4">
        <v>98.2241848287637</v>
      </c>
      <c r="AQ43" s="4">
        <v>188718.106666667</v>
      </c>
      <c r="AR43" s="4">
        <v>0.592056686925613</v>
      </c>
      <c r="AS43" s="9">
        <v>102.027643421896</v>
      </c>
      <c r="AT43" s="9">
        <v>1235537.39333333</v>
      </c>
      <c r="AU43" s="9">
        <v>0.501923956690493</v>
      </c>
      <c r="AV43" s="4">
        <v>96.7008714388812</v>
      </c>
      <c r="AW43" s="4">
        <v>633299.196666667</v>
      </c>
      <c r="AX43" s="4">
        <v>0.224334080537429</v>
      </c>
      <c r="AY43" s="9">
        <v>99.5662832117641</v>
      </c>
      <c r="AZ43" s="9">
        <v>723326.29</v>
      </c>
      <c r="BA43" s="9">
        <v>0.480223533455384</v>
      </c>
      <c r="BB43" s="4">
        <v>97.8543235938031</v>
      </c>
      <c r="BC43" s="4">
        <v>471825.046666667</v>
      </c>
      <c r="BD43" s="4">
        <v>0.819518678606415</v>
      </c>
    </row>
    <row r="44">
      <c r="A44" s="5"/>
      <c r="B44" s="5" t="b">
        <v>0</v>
      </c>
      <c r="C44" s="5" t="s">
        <v>114</v>
      </c>
      <c r="D44" s="7">
        <v>44944.5805902778</v>
      </c>
      <c r="E44" s="3" t="s">
        <v>34</v>
      </c>
      <c r="F44" s="4" t="s">
        <v>186</v>
      </c>
      <c r="G44" s="5" t="s">
        <v>123</v>
      </c>
      <c r="H44" s="4">
        <v>1</v>
      </c>
      <c r="I44" s="9">
        <v>0.600040580633967</v>
      </c>
      <c r="J44" s="4">
        <v>0.0530457363821829</v>
      </c>
      <c r="K44" s="9">
        <v>0.0307891753106815</v>
      </c>
      <c r="L44" s="4">
        <v>0.0257120427285615</v>
      </c>
      <c r="M44" s="9">
        <v>0.0209039435131033</v>
      </c>
      <c r="N44" s="4">
        <v>0.0276789705689462</v>
      </c>
      <c r="O44" s="9">
        <v>0.351981892470197</v>
      </c>
      <c r="P44" s="4">
        <v>0.30552160807807</v>
      </c>
      <c r="Q44" s="9">
        <v>0.345201696245795</v>
      </c>
      <c r="R44" s="4" t="s">
        <v>41</v>
      </c>
      <c r="S44" s="9" t="s">
        <v>41</v>
      </c>
      <c r="T44" s="4" t="s">
        <v>41</v>
      </c>
      <c r="U44" s="9" t="s">
        <v>41</v>
      </c>
      <c r="V44" s="4">
        <v>1.94681595200356</v>
      </c>
      <c r="W44" s="9">
        <v>2.16945364594526</v>
      </c>
      <c r="X44" s="4">
        <v>2.00765550405575</v>
      </c>
      <c r="Y44" s="9">
        <v>2.22069839829795</v>
      </c>
      <c r="Z44" s="4">
        <v>1.98325308538656</v>
      </c>
      <c r="AA44" s="9">
        <v>2.19337435469953</v>
      </c>
      <c r="AB44" s="4">
        <v>0.0673577553261582</v>
      </c>
      <c r="AC44" s="9">
        <v>0.0727662348521637</v>
      </c>
      <c r="AD44" s="4">
        <v>93.1871720137645</v>
      </c>
      <c r="AE44" s="4">
        <v>17227.6833333333</v>
      </c>
      <c r="AF44" s="4">
        <v>2.72236421520889</v>
      </c>
      <c r="AG44" s="9">
        <v>101.141840729162</v>
      </c>
      <c r="AH44" s="9">
        <v>831588.113333333</v>
      </c>
      <c r="AI44" s="9">
        <v>0.645862494589182</v>
      </c>
      <c r="AJ44" s="4">
        <v>98.8504496003584</v>
      </c>
      <c r="AK44" s="4">
        <v>326693.22</v>
      </c>
      <c r="AL44" s="4">
        <v>0.505610483002439</v>
      </c>
      <c r="AM44" s="9">
        <v>95.9953350025417</v>
      </c>
      <c r="AN44" s="9">
        <v>130430.26</v>
      </c>
      <c r="AO44" s="9">
        <v>1.34516144421126</v>
      </c>
      <c r="AP44" s="4">
        <v>95.5660277485065</v>
      </c>
      <c r="AQ44" s="4">
        <v>183610.99</v>
      </c>
      <c r="AR44" s="4">
        <v>1.0697813827263</v>
      </c>
      <c r="AS44" s="9">
        <v>99.610340792762</v>
      </c>
      <c r="AT44" s="9">
        <v>1206264.27</v>
      </c>
      <c r="AU44" s="9">
        <v>0.621274036282837</v>
      </c>
      <c r="AV44" s="4">
        <v>95.3458919586397</v>
      </c>
      <c r="AW44" s="4">
        <v>624425.363333333</v>
      </c>
      <c r="AX44" s="4">
        <v>0.432432276917637</v>
      </c>
      <c r="AY44" s="9">
        <v>94.4925401943019</v>
      </c>
      <c r="AZ44" s="9">
        <v>686466.706666667</v>
      </c>
      <c r="BA44" s="9">
        <v>0.413017220302224</v>
      </c>
      <c r="BB44" s="4">
        <v>93.6627341695781</v>
      </c>
      <c r="BC44" s="4">
        <v>451614.423333333</v>
      </c>
      <c r="BD44" s="4">
        <v>0.112759228372208</v>
      </c>
    </row>
    <row r="45">
      <c r="A45" s="5"/>
      <c r="B45" s="5" t="b">
        <v>0</v>
      </c>
      <c r="C45" s="5" t="s">
        <v>209</v>
      </c>
      <c r="D45" s="7">
        <v>44944.5831597222</v>
      </c>
      <c r="E45" s="3" t="s">
        <v>34</v>
      </c>
      <c r="F45" s="4" t="s">
        <v>186</v>
      </c>
      <c r="G45" s="5" t="s">
        <v>48</v>
      </c>
      <c r="H45" s="4">
        <v>1</v>
      </c>
      <c r="I45" s="9">
        <v>0.44124629832146</v>
      </c>
      <c r="J45" s="4">
        <v>0.0607120183988245</v>
      </c>
      <c r="K45" s="9">
        <v>0.188191370684299</v>
      </c>
      <c r="L45" s="4">
        <v>0.00484685830092631</v>
      </c>
      <c r="M45" s="9">
        <v>0.00614777209087329</v>
      </c>
      <c r="N45" s="4">
        <v>0.00354373123118506</v>
      </c>
      <c r="O45" s="9">
        <v>0.130763798687606</v>
      </c>
      <c r="P45" s="4">
        <v>0.12273941462248</v>
      </c>
      <c r="Q45" s="9">
        <v>0.141873755440456</v>
      </c>
      <c r="R45" s="4" t="s">
        <v>41</v>
      </c>
      <c r="S45" s="9" t="s">
        <v>41</v>
      </c>
      <c r="T45" s="4" t="s">
        <v>41</v>
      </c>
      <c r="U45" s="9" t="s">
        <v>41</v>
      </c>
      <c r="V45" s="4">
        <v>0.306244768629294</v>
      </c>
      <c r="W45" s="9">
        <v>0.348325071873565</v>
      </c>
      <c r="X45" s="4">
        <v>0.309565022868095</v>
      </c>
      <c r="Y45" s="9">
        <v>0.347186298832046</v>
      </c>
      <c r="Z45" s="4">
        <v>0.310961852718763</v>
      </c>
      <c r="AA45" s="9">
        <v>0.347062122022143</v>
      </c>
      <c r="AB45" s="4">
        <v>0.00673714495499061</v>
      </c>
      <c r="AC45" s="9">
        <v>0.00776410484998168</v>
      </c>
      <c r="AD45" s="4">
        <v>95.2089510660989</v>
      </c>
      <c r="AE45" s="4">
        <v>17601.4533333333</v>
      </c>
      <c r="AF45" s="4">
        <v>1.07135258470567</v>
      </c>
      <c r="AG45" s="9">
        <v>107.081716988776</v>
      </c>
      <c r="AH45" s="9">
        <v>880425.77</v>
      </c>
      <c r="AI45" s="9">
        <v>0.196641406615935</v>
      </c>
      <c r="AJ45" s="4">
        <v>103.448206408057</v>
      </c>
      <c r="AK45" s="4">
        <v>341888.456666667</v>
      </c>
      <c r="AL45" s="4">
        <v>0.469675351832575</v>
      </c>
      <c r="AM45" s="9">
        <v>101.972334782996</v>
      </c>
      <c r="AN45" s="9">
        <v>138551.296666667</v>
      </c>
      <c r="AO45" s="9">
        <v>1.03397046178995</v>
      </c>
      <c r="AP45" s="4">
        <v>98.3453927041128</v>
      </c>
      <c r="AQ45" s="4">
        <v>188950.983333333</v>
      </c>
      <c r="AR45" s="4">
        <v>0.856789348538208</v>
      </c>
      <c r="AS45" s="9">
        <v>101.229962514227</v>
      </c>
      <c r="AT45" s="9">
        <v>1225877.61333333</v>
      </c>
      <c r="AU45" s="9">
        <v>0.862423881339265</v>
      </c>
      <c r="AV45" s="4">
        <v>96.8056056546796</v>
      </c>
      <c r="AW45" s="4">
        <v>633985.106666667</v>
      </c>
      <c r="AX45" s="4">
        <v>0.47073717831491</v>
      </c>
      <c r="AY45" s="9">
        <v>97.9172104533704</v>
      </c>
      <c r="AZ45" s="9">
        <v>711346.153333333</v>
      </c>
      <c r="BA45" s="9">
        <v>0.542627664926444</v>
      </c>
      <c r="BB45" s="4">
        <v>96.6541301243538</v>
      </c>
      <c r="BC45" s="4">
        <v>466038.063333333</v>
      </c>
      <c r="BD45" s="4">
        <v>0.820310175501374</v>
      </c>
    </row>
    <row r="46">
      <c r="A46" s="5"/>
      <c r="B46" s="5" t="b">
        <v>0</v>
      </c>
      <c r="C46" s="5" t="s">
        <v>27</v>
      </c>
      <c r="D46" s="7">
        <v>44944.585787037</v>
      </c>
      <c r="E46" s="3" t="s">
        <v>34</v>
      </c>
      <c r="F46" s="4" t="s">
        <v>186</v>
      </c>
      <c r="G46" s="5" t="s">
        <v>19</v>
      </c>
      <c r="H46" s="4">
        <v>1</v>
      </c>
      <c r="I46" s="9">
        <v>0.327795489663758</v>
      </c>
      <c r="J46" s="4">
        <v>0.107722397703232</v>
      </c>
      <c r="K46" s="9">
        <v>0.17815622043051</v>
      </c>
      <c r="L46" s="4">
        <v>0.00416464176674646</v>
      </c>
      <c r="M46" s="9">
        <v>0.00509307604445327</v>
      </c>
      <c r="N46" s="4">
        <v>0.00310510807213369</v>
      </c>
      <c r="O46" s="9">
        <v>0.0966145400663871</v>
      </c>
      <c r="P46" s="4">
        <v>0.0863598150550412</v>
      </c>
      <c r="Q46" s="9">
        <v>0.0987928792060811</v>
      </c>
      <c r="R46" s="4" t="s">
        <v>41</v>
      </c>
      <c r="S46" s="9" t="s">
        <v>41</v>
      </c>
      <c r="T46" s="4" t="s">
        <v>41</v>
      </c>
      <c r="U46" s="9" t="s">
        <v>41</v>
      </c>
      <c r="V46" s="4">
        <v>2.85750164505296</v>
      </c>
      <c r="W46" s="9">
        <v>3.17778754698177</v>
      </c>
      <c r="X46" s="4">
        <v>2.93665430274688</v>
      </c>
      <c r="Y46" s="9">
        <v>3.25934321565061</v>
      </c>
      <c r="Z46" s="4">
        <v>2.90903251154585</v>
      </c>
      <c r="AA46" s="9">
        <v>3.20101628385599</v>
      </c>
      <c r="AB46" s="4">
        <v>0.0923971373500957</v>
      </c>
      <c r="AC46" s="9">
        <v>0.101844083629424</v>
      </c>
      <c r="AD46" s="4">
        <v>96.6050894718954</v>
      </c>
      <c r="AE46" s="4">
        <v>17859.56</v>
      </c>
      <c r="AF46" s="4">
        <v>1.52924416232295</v>
      </c>
      <c r="AG46" s="9">
        <v>103.56222576367</v>
      </c>
      <c r="AH46" s="9">
        <v>851488.516666667</v>
      </c>
      <c r="AI46" s="9">
        <v>0.454752017601516</v>
      </c>
      <c r="AJ46" s="4">
        <v>100.544978750343</v>
      </c>
      <c r="AK46" s="4">
        <v>332293.51</v>
      </c>
      <c r="AL46" s="4">
        <v>0.878128999808058</v>
      </c>
      <c r="AM46" s="9">
        <v>98.5425661023678</v>
      </c>
      <c r="AN46" s="9">
        <v>133891.22</v>
      </c>
      <c r="AO46" s="9">
        <v>0.5747644201668</v>
      </c>
      <c r="AP46" s="4">
        <v>97.2193581310597</v>
      </c>
      <c r="AQ46" s="4">
        <v>186787.533333333</v>
      </c>
      <c r="AR46" s="4">
        <v>0.100939381742829</v>
      </c>
      <c r="AS46" s="9">
        <v>101.636372025742</v>
      </c>
      <c r="AT46" s="9">
        <v>1230799.16333333</v>
      </c>
      <c r="AU46" s="9">
        <v>0.526251650022787</v>
      </c>
      <c r="AV46" s="4">
        <v>96.9887191335175</v>
      </c>
      <c r="AW46" s="4">
        <v>635184.326666667</v>
      </c>
      <c r="AX46" s="4">
        <v>0.242990146316922</v>
      </c>
      <c r="AY46" s="9">
        <v>95.5621668721186</v>
      </c>
      <c r="AZ46" s="9">
        <v>694237.3</v>
      </c>
      <c r="BA46" s="9">
        <v>0.704754923158971</v>
      </c>
      <c r="BB46" s="4">
        <v>95.2426139220272</v>
      </c>
      <c r="BC46" s="4">
        <v>459232.143333333</v>
      </c>
      <c r="BD46" s="4">
        <v>0.269761991827151</v>
      </c>
    </row>
    <row r="47">
      <c r="A47" s="5"/>
      <c r="B47" s="5" t="b">
        <v>0</v>
      </c>
      <c r="C47" s="5" t="s">
        <v>204</v>
      </c>
      <c r="D47" s="7">
        <v>44944.5883564815</v>
      </c>
      <c r="E47" s="3" t="s">
        <v>34</v>
      </c>
      <c r="F47" s="4" t="s">
        <v>186</v>
      </c>
      <c r="G47" s="5" t="s">
        <v>87</v>
      </c>
      <c r="H47" s="4">
        <v>1</v>
      </c>
      <c r="I47" s="9">
        <v>0.0622942027972793</v>
      </c>
      <c r="J47" s="4">
        <v>0.0104814548535448</v>
      </c>
      <c r="K47" s="9">
        <v>0.00551588204139975</v>
      </c>
      <c r="L47" s="4" t="s">
        <v>41</v>
      </c>
      <c r="M47" s="9" t="s">
        <v>41</v>
      </c>
      <c r="N47" s="4" t="s">
        <v>41</v>
      </c>
      <c r="O47" s="9">
        <v>0.0901796530433046</v>
      </c>
      <c r="P47" s="4">
        <v>0.0780647856641466</v>
      </c>
      <c r="Q47" s="9">
        <v>0.0931594186083259</v>
      </c>
      <c r="R47" s="4" t="s">
        <v>41</v>
      </c>
      <c r="S47" s="9" t="s">
        <v>41</v>
      </c>
      <c r="T47" s="4" t="s">
        <v>41</v>
      </c>
      <c r="U47" s="9" t="s">
        <v>41</v>
      </c>
      <c r="V47" s="4">
        <v>0.981951566121357</v>
      </c>
      <c r="W47" s="9">
        <v>1.09535183551942</v>
      </c>
      <c r="X47" s="4">
        <v>1.00562987177631</v>
      </c>
      <c r="Y47" s="9">
        <v>1.11082933565939</v>
      </c>
      <c r="Z47" s="4">
        <v>0.99664516683722</v>
      </c>
      <c r="AA47" s="9">
        <v>1.09271286663837</v>
      </c>
      <c r="AB47" s="4">
        <v>0.0034603007726593</v>
      </c>
      <c r="AC47" s="9">
        <v>0.00291843901232377</v>
      </c>
      <c r="AD47" s="4">
        <v>95.6481742756919</v>
      </c>
      <c r="AE47" s="4">
        <v>17682.6533333333</v>
      </c>
      <c r="AF47" s="4">
        <v>1.01960587748788</v>
      </c>
      <c r="AG47" s="9">
        <v>103.534878399604</v>
      </c>
      <c r="AH47" s="9">
        <v>851263.666666667</v>
      </c>
      <c r="AI47" s="9">
        <v>0.150013912981584</v>
      </c>
      <c r="AJ47" s="4">
        <v>101.588200934809</v>
      </c>
      <c r="AK47" s="4">
        <v>335741.28</v>
      </c>
      <c r="AL47" s="4">
        <v>1.24401975881466</v>
      </c>
      <c r="AM47" s="9">
        <v>96.9180772503187</v>
      </c>
      <c r="AN47" s="9">
        <v>131684.003333333</v>
      </c>
      <c r="AO47" s="9">
        <v>0.955467980383138</v>
      </c>
      <c r="AP47" s="4">
        <v>96.8747789040177</v>
      </c>
      <c r="AQ47" s="4">
        <v>186125.493333333</v>
      </c>
      <c r="AR47" s="4">
        <v>0.346535570438272</v>
      </c>
      <c r="AS47" s="9">
        <v>101.902706900975</v>
      </c>
      <c r="AT47" s="9">
        <v>1234024.43333333</v>
      </c>
      <c r="AU47" s="9">
        <v>1.2460329038305</v>
      </c>
      <c r="AV47" s="4">
        <v>96.6747572333733</v>
      </c>
      <c r="AW47" s="4">
        <v>633128.173333333</v>
      </c>
      <c r="AX47" s="4">
        <v>0.241464432707213</v>
      </c>
      <c r="AY47" s="9">
        <v>96.6540631195724</v>
      </c>
      <c r="AZ47" s="9">
        <v>702169.676666667</v>
      </c>
      <c r="BA47" s="9">
        <v>0.049246194856647</v>
      </c>
      <c r="BB47" s="4">
        <v>96.4763210983946</v>
      </c>
      <c r="BC47" s="4">
        <v>465180.72</v>
      </c>
      <c r="BD47" s="4">
        <v>0.237408154884807</v>
      </c>
    </row>
    <row r="48">
      <c r="A48" s="5"/>
      <c r="B48" s="5" t="b">
        <v>0</v>
      </c>
      <c r="C48" s="5" t="s">
        <v>59</v>
      </c>
      <c r="D48" s="7">
        <v>44944.5909722222</v>
      </c>
      <c r="E48" s="3" t="s">
        <v>34</v>
      </c>
      <c r="F48" s="4" t="s">
        <v>186</v>
      </c>
      <c r="G48" s="5" t="s">
        <v>16</v>
      </c>
      <c r="H48" s="4">
        <v>1</v>
      </c>
      <c r="I48" s="9">
        <v>0.0428067887297839</v>
      </c>
      <c r="J48" s="4">
        <v>0.0159326169122786</v>
      </c>
      <c r="K48" s="9" t="s">
        <v>41</v>
      </c>
      <c r="L48" s="4">
        <v>0.000746064171277835</v>
      </c>
      <c r="M48" s="9">
        <v>0.00171259002849146</v>
      </c>
      <c r="N48" s="4" t="s">
        <v>41</v>
      </c>
      <c r="O48" s="9">
        <v>0.0683837023784735</v>
      </c>
      <c r="P48" s="4">
        <v>0.0604177718948809</v>
      </c>
      <c r="Q48" s="9">
        <v>0.0709086785758425</v>
      </c>
      <c r="R48" s="4" t="s">
        <v>41</v>
      </c>
      <c r="S48" s="9" t="s">
        <v>41</v>
      </c>
      <c r="T48" s="4" t="s">
        <v>41</v>
      </c>
      <c r="U48" s="9" t="s">
        <v>41</v>
      </c>
      <c r="V48" s="4">
        <v>0.546735671515276</v>
      </c>
      <c r="W48" s="9">
        <v>0.610819360310314</v>
      </c>
      <c r="X48" s="4">
        <v>0.564274915944076</v>
      </c>
      <c r="Y48" s="9">
        <v>0.625846716531672</v>
      </c>
      <c r="Z48" s="4">
        <v>0.557855666430464</v>
      </c>
      <c r="AA48" s="9">
        <v>0.617590950552374</v>
      </c>
      <c r="AB48" s="4">
        <v>0.000229562166074772</v>
      </c>
      <c r="AC48" s="9" t="s">
        <v>41</v>
      </c>
      <c r="AD48" s="4">
        <v>95.2936223383588</v>
      </c>
      <c r="AE48" s="4">
        <v>17617.1066666667</v>
      </c>
      <c r="AF48" s="4">
        <v>1.4897377840976</v>
      </c>
      <c r="AG48" s="9">
        <v>103.157183551105</v>
      </c>
      <c r="AH48" s="9">
        <v>848158.26</v>
      </c>
      <c r="AI48" s="9">
        <v>0.286781076093045</v>
      </c>
      <c r="AJ48" s="4">
        <v>99.9801740269991</v>
      </c>
      <c r="AK48" s="4">
        <v>330426.873333333</v>
      </c>
      <c r="AL48" s="4">
        <v>0.259736069863653</v>
      </c>
      <c r="AM48" s="9">
        <v>97.2932725605331</v>
      </c>
      <c r="AN48" s="9">
        <v>132193.786666667</v>
      </c>
      <c r="AO48" s="9">
        <v>0.84446192673467</v>
      </c>
      <c r="AP48" s="4">
        <v>98.1909781423319</v>
      </c>
      <c r="AQ48" s="4">
        <v>188654.306666667</v>
      </c>
      <c r="AR48" s="4">
        <v>0.795631685680785</v>
      </c>
      <c r="AS48" s="9">
        <v>101.743329488532</v>
      </c>
      <c r="AT48" s="9">
        <v>1232094.4</v>
      </c>
      <c r="AU48" s="9">
        <v>0.978737858776609</v>
      </c>
      <c r="AV48" s="4">
        <v>97.0074974190928</v>
      </c>
      <c r="AW48" s="4">
        <v>635307.306666667</v>
      </c>
      <c r="AX48" s="4">
        <v>0.384621843340226</v>
      </c>
      <c r="AY48" s="9">
        <v>96.8730601448654</v>
      </c>
      <c r="AZ48" s="9">
        <v>703760.64</v>
      </c>
      <c r="BA48" s="9">
        <v>1.08667600187124</v>
      </c>
      <c r="BB48" s="4">
        <v>96.7832841997604</v>
      </c>
      <c r="BC48" s="4">
        <v>466660.806666667</v>
      </c>
      <c r="BD48" s="4">
        <v>0.31468887087664</v>
      </c>
    </row>
    <row r="49">
      <c r="A49" s="5"/>
      <c r="B49" s="5" t="b">
        <v>0</v>
      </c>
      <c r="C49" s="5" t="s">
        <v>163</v>
      </c>
      <c r="D49" s="7">
        <v>44944.5935300926</v>
      </c>
      <c r="E49" s="3" t="s">
        <v>4</v>
      </c>
      <c r="F49" s="4" t="s">
        <v>186</v>
      </c>
      <c r="G49" s="5" t="s">
        <v>13</v>
      </c>
      <c r="H49" s="4">
        <v>1</v>
      </c>
      <c r="I49" s="9">
        <v>10.0899119288406</v>
      </c>
      <c r="J49" s="4">
        <v>10.1186648070569</v>
      </c>
      <c r="K49" s="9">
        <v>10.1571618715404</v>
      </c>
      <c r="L49" s="4">
        <v>9.08887985651688</v>
      </c>
      <c r="M49" s="9">
        <v>10.3176025625352</v>
      </c>
      <c r="N49" s="4">
        <v>10.2187724826634</v>
      </c>
      <c r="O49" s="9">
        <v>10.217526627729</v>
      </c>
      <c r="P49" s="4">
        <v>8.79735907718654</v>
      </c>
      <c r="Q49" s="9">
        <v>10.2101411060025</v>
      </c>
      <c r="R49" s="4">
        <v>0.846365140037594</v>
      </c>
      <c r="S49" s="9">
        <v>0.969385666413276</v>
      </c>
      <c r="T49" s="4">
        <v>0.88859112064294</v>
      </c>
      <c r="U49" s="9">
        <v>0.960957177817704</v>
      </c>
      <c r="V49" s="4">
        <v>8.88434689224837</v>
      </c>
      <c r="W49" s="9">
        <v>9.82085674413804</v>
      </c>
      <c r="X49" s="4">
        <v>9.19387946637021</v>
      </c>
      <c r="Y49" s="9">
        <v>10.0994544673178</v>
      </c>
      <c r="Z49" s="4">
        <v>9.08130495711478</v>
      </c>
      <c r="AA49" s="9">
        <v>9.92422965408806</v>
      </c>
      <c r="AB49" s="4">
        <v>7.80469468909566</v>
      </c>
      <c r="AC49" s="9">
        <v>8.41472433156222</v>
      </c>
      <c r="AD49" s="4">
        <v>96.431004903397</v>
      </c>
      <c r="AE49" s="4">
        <v>17827.3766666667</v>
      </c>
      <c r="AF49" s="4">
        <v>0.999582024594506</v>
      </c>
      <c r="AG49" s="9">
        <v>103.81414949495</v>
      </c>
      <c r="AH49" s="9">
        <v>853559.833333333</v>
      </c>
      <c r="AI49" s="9">
        <v>0.43203024496289</v>
      </c>
      <c r="AJ49" s="4">
        <v>103.097746504889</v>
      </c>
      <c r="AK49" s="4">
        <v>340730.213333333</v>
      </c>
      <c r="AL49" s="4">
        <v>0.91504651061976</v>
      </c>
      <c r="AM49" s="9">
        <v>98.5032372632005</v>
      </c>
      <c r="AN49" s="9">
        <v>133837.783333333</v>
      </c>
      <c r="AO49" s="9">
        <v>0.609815736451441</v>
      </c>
      <c r="AP49" s="4">
        <v>98.9505750221803</v>
      </c>
      <c r="AQ49" s="4">
        <v>190113.72</v>
      </c>
      <c r="AR49" s="4">
        <v>1.059445427152</v>
      </c>
      <c r="AS49" s="9">
        <v>101.671224153432</v>
      </c>
      <c r="AT49" s="9">
        <v>1231221.21666667</v>
      </c>
      <c r="AU49" s="9">
        <v>0.817039081502836</v>
      </c>
      <c r="AV49" s="4">
        <v>97.9067968140537</v>
      </c>
      <c r="AW49" s="4">
        <v>641196.866666667</v>
      </c>
      <c r="AX49" s="4">
        <v>0.433117186725521</v>
      </c>
      <c r="AY49" s="9">
        <v>95.5824528969007</v>
      </c>
      <c r="AZ49" s="9">
        <v>694384.673333333</v>
      </c>
      <c r="BA49" s="9">
        <v>0.386598635843367</v>
      </c>
      <c r="BB49" s="4">
        <v>97.2256819992348</v>
      </c>
      <c r="BC49" s="4">
        <v>468793.92</v>
      </c>
      <c r="BD49" s="4">
        <v>0.123659562782358</v>
      </c>
    </row>
    <row r="50">
      <c r="A50" s="5"/>
      <c r="B50" s="5" t="b">
        <v>0</v>
      </c>
      <c r="C50" s="5" t="s">
        <v>187</v>
      </c>
      <c r="D50" s="7">
        <v>44944.5961342593</v>
      </c>
      <c r="E50" s="3" t="s">
        <v>34</v>
      </c>
      <c r="F50" s="4" t="s">
        <v>186</v>
      </c>
      <c r="G50" s="5" t="s">
        <v>160</v>
      </c>
      <c r="H50" s="4">
        <v>1</v>
      </c>
      <c r="I50" s="9">
        <v>0.00145268887328736</v>
      </c>
      <c r="J50" s="4">
        <v>0.0179013701242818</v>
      </c>
      <c r="K50" s="9">
        <v>0.00443343623049357</v>
      </c>
      <c r="L50" s="4">
        <v>0.00322602680827666</v>
      </c>
      <c r="M50" s="9">
        <v>0.00274477679676189</v>
      </c>
      <c r="N50" s="4">
        <v>0.00147276116856617</v>
      </c>
      <c r="O50" s="9">
        <v>0.00840788868508595</v>
      </c>
      <c r="P50" s="4">
        <v>0.00812902186578422</v>
      </c>
      <c r="Q50" s="9">
        <v>0.00954168802075233</v>
      </c>
      <c r="R50" s="4">
        <v>0.00867118756179806</v>
      </c>
      <c r="S50" s="9">
        <v>0.00655789479812597</v>
      </c>
      <c r="T50" s="4">
        <v>0.00924666128770053</v>
      </c>
      <c r="U50" s="9" t="s">
        <v>41</v>
      </c>
      <c r="V50" s="4">
        <v>0.00549262225118563</v>
      </c>
      <c r="W50" s="9">
        <v>0.00648468345329408</v>
      </c>
      <c r="X50" s="4">
        <v>0.00284387998204987</v>
      </c>
      <c r="Y50" s="9">
        <v>0.00549527842364275</v>
      </c>
      <c r="Z50" s="4">
        <v>0.00457965325797191</v>
      </c>
      <c r="AA50" s="9">
        <v>0.00600896198650963</v>
      </c>
      <c r="AB50" s="4">
        <v>0.0211146723974466</v>
      </c>
      <c r="AC50" s="9">
        <v>0.0180570373634295</v>
      </c>
      <c r="AD50" s="4">
        <v>95.0165114390059</v>
      </c>
      <c r="AE50" s="4">
        <v>17565.8766666667</v>
      </c>
      <c r="AF50" s="4">
        <v>1.61000852941493</v>
      </c>
      <c r="AG50" s="9">
        <v>95.2055880814386</v>
      </c>
      <c r="AH50" s="9">
        <v>782780.25</v>
      </c>
      <c r="AI50" s="9">
        <v>11.759362781728</v>
      </c>
      <c r="AJ50" s="4">
        <v>100.807669614669</v>
      </c>
      <c r="AK50" s="4">
        <v>333161.683333333</v>
      </c>
      <c r="AL50" s="4">
        <v>0.99071388686719</v>
      </c>
      <c r="AM50" s="9">
        <v>97.7255585959837</v>
      </c>
      <c r="AN50" s="9">
        <v>132781.14</v>
      </c>
      <c r="AO50" s="9">
        <v>0.495635040733362</v>
      </c>
      <c r="AP50" s="4">
        <v>97.4321428996488</v>
      </c>
      <c r="AQ50" s="4">
        <v>187196.356666667</v>
      </c>
      <c r="AR50" s="4">
        <v>0.753176708720114</v>
      </c>
      <c r="AS50" s="9">
        <v>91.4893989440143</v>
      </c>
      <c r="AT50" s="9">
        <v>1107921.04666667</v>
      </c>
      <c r="AU50" s="9">
        <v>15.1422439586902</v>
      </c>
      <c r="AV50" s="4">
        <v>96.8490811471439</v>
      </c>
      <c r="AW50" s="4">
        <v>634269.83</v>
      </c>
      <c r="AX50" s="4">
        <v>0.435671074644829</v>
      </c>
      <c r="AY50" s="9">
        <v>88.8254924358873</v>
      </c>
      <c r="AZ50" s="9">
        <v>645296.9</v>
      </c>
      <c r="BA50" s="9">
        <v>9.66735602736237</v>
      </c>
      <c r="BB50" s="4">
        <v>96.8083818031259</v>
      </c>
      <c r="BC50" s="4">
        <v>466781.82</v>
      </c>
      <c r="BD50" s="4">
        <v>0.405935296650689</v>
      </c>
    </row>
    <row r="51">
      <c r="A51" s="5"/>
      <c r="B51" s="5" t="b">
        <v>0</v>
      </c>
      <c r="C51" s="5" t="s">
        <v>109</v>
      </c>
      <c r="D51" s="7">
        <v>44944.5987037037</v>
      </c>
      <c r="E51" s="3" t="s">
        <v>34</v>
      </c>
      <c r="F51" s="4" t="s">
        <v>186</v>
      </c>
      <c r="G51" s="5" t="s">
        <v>91</v>
      </c>
      <c r="H51" s="4">
        <v>1</v>
      </c>
      <c r="I51" s="9">
        <v>0.339019623886479</v>
      </c>
      <c r="J51" s="4">
        <v>0.0368314013924861</v>
      </c>
      <c r="K51" s="9">
        <v>0.0597601712008606</v>
      </c>
      <c r="L51" s="4">
        <v>0.000480316438390781</v>
      </c>
      <c r="M51" s="9" t="s">
        <v>41</v>
      </c>
      <c r="N51" s="4" t="s">
        <v>41</v>
      </c>
      <c r="O51" s="9">
        <v>0.0781658260300896</v>
      </c>
      <c r="P51" s="4">
        <v>0.0693449531732762</v>
      </c>
      <c r="Q51" s="9">
        <v>0.080521403306623</v>
      </c>
      <c r="R51" s="4" t="s">
        <v>41</v>
      </c>
      <c r="S51" s="9" t="s">
        <v>41</v>
      </c>
      <c r="T51" s="4" t="s">
        <v>41</v>
      </c>
      <c r="U51" s="9" t="s">
        <v>41</v>
      </c>
      <c r="V51" s="4">
        <v>0.296601522708076</v>
      </c>
      <c r="W51" s="9">
        <v>0.325163057520393</v>
      </c>
      <c r="X51" s="4">
        <v>0.299630686286123</v>
      </c>
      <c r="Y51" s="9">
        <v>0.333613542162287</v>
      </c>
      <c r="Z51" s="4">
        <v>0.298594361086786</v>
      </c>
      <c r="AA51" s="9">
        <v>0.328069100746233</v>
      </c>
      <c r="AB51" s="4">
        <v>0.00667809942932234</v>
      </c>
      <c r="AC51" s="9">
        <v>0.00735034746396777</v>
      </c>
      <c r="AD51" s="4">
        <v>95.9976957008955</v>
      </c>
      <c r="AE51" s="4">
        <v>17747.27</v>
      </c>
      <c r="AF51" s="4">
        <v>1.11389306492912</v>
      </c>
      <c r="AG51" s="9">
        <v>102.020330254642</v>
      </c>
      <c r="AH51" s="9">
        <v>838811.053333333</v>
      </c>
      <c r="AI51" s="9">
        <v>0.053599939507943</v>
      </c>
      <c r="AJ51" s="4">
        <v>100.316467189729</v>
      </c>
      <c r="AK51" s="4">
        <v>331538.296666667</v>
      </c>
      <c r="AL51" s="4">
        <v>1.28608360536731</v>
      </c>
      <c r="AM51" s="9">
        <v>97.7203968545074</v>
      </c>
      <c r="AN51" s="9">
        <v>132774.126666667</v>
      </c>
      <c r="AO51" s="9">
        <v>0.690329984606818</v>
      </c>
      <c r="AP51" s="4">
        <v>98.4554952503161</v>
      </c>
      <c r="AQ51" s="4">
        <v>189162.523333333</v>
      </c>
      <c r="AR51" s="4">
        <v>0.592201005714109</v>
      </c>
      <c r="AS51" s="9">
        <v>100.806999508248</v>
      </c>
      <c r="AT51" s="9">
        <v>1220755.60333333</v>
      </c>
      <c r="AU51" s="9">
        <v>0.0830537546686634</v>
      </c>
      <c r="AV51" s="4">
        <v>96.9178025262785</v>
      </c>
      <c r="AW51" s="4">
        <v>634719.89</v>
      </c>
      <c r="AX51" s="4">
        <v>0.570493715712666</v>
      </c>
      <c r="AY51" s="9">
        <v>94.6935985960338</v>
      </c>
      <c r="AZ51" s="9">
        <v>687927.35</v>
      </c>
      <c r="BA51" s="9">
        <v>0.981288438088091</v>
      </c>
      <c r="BB51" s="4">
        <v>95.8379554268942</v>
      </c>
      <c r="BC51" s="4">
        <v>462102.706666667</v>
      </c>
      <c r="BD51" s="4">
        <v>0.219283165552654</v>
      </c>
    </row>
    <row r="52">
      <c r="A52" s="5"/>
      <c r="B52" s="5" t="b">
        <v>0</v>
      </c>
      <c r="C52" s="5" t="s">
        <v>97</v>
      </c>
      <c r="D52" s="7">
        <v>44944.6013078704</v>
      </c>
      <c r="E52" s="3" t="s">
        <v>34</v>
      </c>
      <c r="F52" s="4" t="s">
        <v>186</v>
      </c>
      <c r="G52" s="5" t="s">
        <v>155</v>
      </c>
      <c r="H52" s="4">
        <v>1</v>
      </c>
      <c r="I52" s="9">
        <v>0.38637561041128</v>
      </c>
      <c r="J52" s="4">
        <v>0.0285890914452535</v>
      </c>
      <c r="K52" s="9">
        <v>0.0104008509949136</v>
      </c>
      <c r="L52" s="4">
        <v>0.039311738966556</v>
      </c>
      <c r="M52" s="9">
        <v>0.038852156263848</v>
      </c>
      <c r="N52" s="4">
        <v>1.14584755395581</v>
      </c>
      <c r="O52" s="9">
        <v>0.491658732673699</v>
      </c>
      <c r="P52" s="4">
        <v>0.436263308355186</v>
      </c>
      <c r="Q52" s="9">
        <v>0.488192269775512</v>
      </c>
      <c r="R52" s="4" t="s">
        <v>41</v>
      </c>
      <c r="S52" s="9" t="s">
        <v>41</v>
      </c>
      <c r="T52" s="4" t="s">
        <v>41</v>
      </c>
      <c r="U52" s="9" t="s">
        <v>41</v>
      </c>
      <c r="V52" s="4">
        <v>1.71198592602912</v>
      </c>
      <c r="W52" s="9">
        <v>1.91364229810928</v>
      </c>
      <c r="X52" s="4">
        <v>1.74560676304001</v>
      </c>
      <c r="Y52" s="9">
        <v>1.9197351651662</v>
      </c>
      <c r="Z52" s="4">
        <v>1.72808706047166</v>
      </c>
      <c r="AA52" s="9">
        <v>1.90636339338202</v>
      </c>
      <c r="AB52" s="4">
        <v>0.00965389718628203</v>
      </c>
      <c r="AC52" s="9">
        <v>0.0100200420105512</v>
      </c>
      <c r="AD52" s="4">
        <v>96.9243557022838</v>
      </c>
      <c r="AE52" s="4">
        <v>17918.5833333333</v>
      </c>
      <c r="AF52" s="4">
        <v>1.79900209016094</v>
      </c>
      <c r="AG52" s="9">
        <v>103.266553952796</v>
      </c>
      <c r="AH52" s="9">
        <v>849057.503333333</v>
      </c>
      <c r="AI52" s="9">
        <v>0.415356430675621</v>
      </c>
      <c r="AJ52" s="4">
        <v>102.888811794046</v>
      </c>
      <c r="AK52" s="4">
        <v>340039.7</v>
      </c>
      <c r="AL52" s="4">
        <v>0.302167798425828</v>
      </c>
      <c r="AM52" s="9">
        <v>100.455366674144</v>
      </c>
      <c r="AN52" s="9">
        <v>136490.17</v>
      </c>
      <c r="AO52" s="9">
        <v>0.784214158417082</v>
      </c>
      <c r="AP52" s="4">
        <v>99.886767628179</v>
      </c>
      <c r="AQ52" s="4">
        <v>191912.426666667</v>
      </c>
      <c r="AR52" s="4">
        <v>1.32446105558682</v>
      </c>
      <c r="AS52" s="9">
        <v>100.358168536104</v>
      </c>
      <c r="AT52" s="9">
        <v>1215320.33666667</v>
      </c>
      <c r="AU52" s="9">
        <v>0.725674137251904</v>
      </c>
      <c r="AV52" s="4">
        <v>96.9967498103161</v>
      </c>
      <c r="AW52" s="4">
        <v>635236.92</v>
      </c>
      <c r="AX52" s="4">
        <v>0.156722888241021</v>
      </c>
      <c r="AY52" s="9">
        <v>92.0074374627147</v>
      </c>
      <c r="AZ52" s="9">
        <v>668413.003333333</v>
      </c>
      <c r="BA52" s="9">
        <v>0.18694627893474</v>
      </c>
      <c r="BB52" s="4">
        <v>92.8125224375851</v>
      </c>
      <c r="BC52" s="4">
        <v>447514.95</v>
      </c>
      <c r="BD52" s="4">
        <v>0.392084984154286</v>
      </c>
    </row>
    <row r="53">
      <c r="A53" s="5"/>
      <c r="B53" s="5" t="b">
        <v>0</v>
      </c>
      <c r="C53" s="5" t="s">
        <v>176</v>
      </c>
      <c r="D53" s="7">
        <v>44944.6038773148</v>
      </c>
      <c r="E53" s="3" t="s">
        <v>34</v>
      </c>
      <c r="F53" s="4" t="s">
        <v>186</v>
      </c>
      <c r="G53" s="5" t="s">
        <v>227</v>
      </c>
      <c r="H53" s="4">
        <v>1</v>
      </c>
      <c r="I53" s="9">
        <v>0.0916906102258493</v>
      </c>
      <c r="J53" s="4">
        <v>0.0055134699655676</v>
      </c>
      <c r="K53" s="9" t="s">
        <v>41</v>
      </c>
      <c r="L53" s="4">
        <v>0.00388530731354431</v>
      </c>
      <c r="M53" s="9">
        <v>0.000828086013189521</v>
      </c>
      <c r="N53" s="4">
        <v>0.00532158287407302</v>
      </c>
      <c r="O53" s="9">
        <v>0.0965863002479922</v>
      </c>
      <c r="P53" s="4">
        <v>0.0842179695754729</v>
      </c>
      <c r="Q53" s="9">
        <v>0.0935200151053213</v>
      </c>
      <c r="R53" s="4" t="s">
        <v>41</v>
      </c>
      <c r="S53" s="9" t="s">
        <v>41</v>
      </c>
      <c r="T53" s="4" t="s">
        <v>41</v>
      </c>
      <c r="U53" s="9" t="s">
        <v>41</v>
      </c>
      <c r="V53" s="4">
        <v>0.641929532750145</v>
      </c>
      <c r="W53" s="9">
        <v>0.708910875747215</v>
      </c>
      <c r="X53" s="4">
        <v>0.651710302788394</v>
      </c>
      <c r="Y53" s="9">
        <v>0.718139398910949</v>
      </c>
      <c r="Z53" s="4">
        <v>0.645696482132075</v>
      </c>
      <c r="AA53" s="9">
        <v>0.70977460806809</v>
      </c>
      <c r="AB53" s="4">
        <v>0.0158247121020852</v>
      </c>
      <c r="AC53" s="9">
        <v>0.0161190918461135</v>
      </c>
      <c r="AD53" s="4">
        <v>94.5650815745323</v>
      </c>
      <c r="AE53" s="4">
        <v>17482.42</v>
      </c>
      <c r="AF53" s="4">
        <v>1.99158784417039</v>
      </c>
      <c r="AG53" s="9">
        <v>102.151976666502</v>
      </c>
      <c r="AH53" s="9">
        <v>839893.45</v>
      </c>
      <c r="AI53" s="9">
        <v>0.791999005619483</v>
      </c>
      <c r="AJ53" s="4">
        <v>101.279244760033</v>
      </c>
      <c r="AK53" s="4">
        <v>334720.203333333</v>
      </c>
      <c r="AL53" s="4">
        <v>0.640519555385813</v>
      </c>
      <c r="AM53" s="9">
        <v>97.7301830649395</v>
      </c>
      <c r="AN53" s="9">
        <v>132787.423333333</v>
      </c>
      <c r="AO53" s="9">
        <v>0.186116187777038</v>
      </c>
      <c r="AP53" s="4">
        <v>97.5491296742618</v>
      </c>
      <c r="AQ53" s="4">
        <v>187421.123333333</v>
      </c>
      <c r="AR53" s="4">
        <v>0.506817675991076</v>
      </c>
      <c r="AS53" s="9">
        <v>100.283465311471</v>
      </c>
      <c r="AT53" s="9">
        <v>1214415.69333333</v>
      </c>
      <c r="AU53" s="9">
        <v>0.688401710429344</v>
      </c>
      <c r="AV53" s="4">
        <v>96.8576752641259</v>
      </c>
      <c r="AW53" s="4">
        <v>634326.113333333</v>
      </c>
      <c r="AX53" s="4">
        <v>0.374324438317592</v>
      </c>
      <c r="AY53" s="9">
        <v>92.5840254584197</v>
      </c>
      <c r="AZ53" s="9">
        <v>672601.783333333</v>
      </c>
      <c r="BA53" s="9">
        <v>0.364081732153972</v>
      </c>
      <c r="BB53" s="4">
        <v>93.3681083266318</v>
      </c>
      <c r="BC53" s="4">
        <v>450193.823333333</v>
      </c>
      <c r="BD53" s="4">
        <v>0.470652145314479</v>
      </c>
    </row>
    <row r="54">
      <c r="A54" s="5"/>
      <c r="B54" s="5" t="b">
        <v>0</v>
      </c>
      <c r="C54" s="5" t="s">
        <v>164</v>
      </c>
      <c r="D54" s="7">
        <v>44944.6065046296</v>
      </c>
      <c r="E54" s="3" t="s">
        <v>34</v>
      </c>
      <c r="F54" s="4" t="s">
        <v>186</v>
      </c>
      <c r="G54" s="5" t="s">
        <v>153</v>
      </c>
      <c r="H54" s="4">
        <v>1</v>
      </c>
      <c r="I54" s="9">
        <v>5.97573772149406</v>
      </c>
      <c r="J54" s="4">
        <v>0.00391031233295956</v>
      </c>
      <c r="K54" s="9">
        <v>0.100383085054213</v>
      </c>
      <c r="L54" s="4">
        <v>0.0031768698139577</v>
      </c>
      <c r="M54" s="9">
        <v>0.00252112459245222</v>
      </c>
      <c r="N54" s="4">
        <v>0.00217191423740857</v>
      </c>
      <c r="O54" s="9">
        <v>0.0647594817887761</v>
      </c>
      <c r="P54" s="4">
        <v>0.0610581205650981</v>
      </c>
      <c r="Q54" s="9">
        <v>0.06455746633438</v>
      </c>
      <c r="R54" s="4" t="s">
        <v>41</v>
      </c>
      <c r="S54" s="9" t="s">
        <v>41</v>
      </c>
      <c r="T54" s="4" t="s">
        <v>41</v>
      </c>
      <c r="U54" s="9" t="s">
        <v>41</v>
      </c>
      <c r="V54" s="4">
        <v>0.469885306954241</v>
      </c>
      <c r="W54" s="9">
        <v>0.511355486339516</v>
      </c>
      <c r="X54" s="4">
        <v>0.468373514189556</v>
      </c>
      <c r="Y54" s="9">
        <v>0.517786319854502</v>
      </c>
      <c r="Z54" s="4">
        <v>0.471070573477683</v>
      </c>
      <c r="AA54" s="9">
        <v>0.512709712922498</v>
      </c>
      <c r="AB54" s="4">
        <v>0.00131502880902122</v>
      </c>
      <c r="AC54" s="9">
        <v>0.000545947734182641</v>
      </c>
      <c r="AD54" s="4">
        <v>92.8079363090285</v>
      </c>
      <c r="AE54" s="4">
        <v>17157.5733333333</v>
      </c>
      <c r="AF54" s="4">
        <v>0.658776998196203</v>
      </c>
      <c r="AG54" s="9">
        <v>97.3147941273162</v>
      </c>
      <c r="AH54" s="9">
        <v>800122.14</v>
      </c>
      <c r="AI54" s="9">
        <v>0.644983109696725</v>
      </c>
      <c r="AJ54" s="4">
        <v>97.5825949157741</v>
      </c>
      <c r="AK54" s="4">
        <v>322503.056666667</v>
      </c>
      <c r="AL54" s="4">
        <v>0.32455918862893</v>
      </c>
      <c r="AM54" s="9">
        <v>95.2465243067853</v>
      </c>
      <c r="AN54" s="9">
        <v>129412.84</v>
      </c>
      <c r="AO54" s="9">
        <v>0.984190191652505</v>
      </c>
      <c r="AP54" s="4">
        <v>92.4199423050305</v>
      </c>
      <c r="AQ54" s="4">
        <v>177566.416666667</v>
      </c>
      <c r="AR54" s="4">
        <v>0.976267750919681</v>
      </c>
      <c r="AS54" s="9">
        <v>94.882065132691</v>
      </c>
      <c r="AT54" s="9">
        <v>1149005.65666667</v>
      </c>
      <c r="AU54" s="9">
        <v>1.17831481938918</v>
      </c>
      <c r="AV54" s="4">
        <v>92.5197090816327</v>
      </c>
      <c r="AW54" s="4">
        <v>605916.54</v>
      </c>
      <c r="AX54" s="4">
        <v>0.77826075187142</v>
      </c>
      <c r="AY54" s="9">
        <v>83.1053455074748</v>
      </c>
      <c r="AZ54" s="9">
        <v>603741.34</v>
      </c>
      <c r="BA54" s="9">
        <v>1.01499894610999</v>
      </c>
      <c r="BB54" s="4">
        <v>84.6730704637751</v>
      </c>
      <c r="BC54" s="4">
        <v>408268.883333333</v>
      </c>
      <c r="BD54" s="4">
        <v>0.788757540105247</v>
      </c>
    </row>
    <row r="55">
      <c r="A55" s="5"/>
      <c r="B55" s="5" t="b">
        <v>0</v>
      </c>
      <c r="C55" s="5" t="s">
        <v>175</v>
      </c>
      <c r="D55" s="7">
        <v>44944.6090740741</v>
      </c>
      <c r="E55" s="3" t="s">
        <v>34</v>
      </c>
      <c r="F55" s="4" t="s">
        <v>186</v>
      </c>
      <c r="G55" s="5" t="s">
        <v>135</v>
      </c>
      <c r="H55" s="4">
        <v>1</v>
      </c>
      <c r="I55" s="9">
        <v>0.0659172566409948</v>
      </c>
      <c r="J55" s="4">
        <v>0.0224649924734044</v>
      </c>
      <c r="K55" s="9">
        <v>0.0282333900367225</v>
      </c>
      <c r="L55" s="4">
        <v>0.00213113315563629</v>
      </c>
      <c r="M55" s="9">
        <v>0.00147701596557415</v>
      </c>
      <c r="N55" s="4">
        <v>0.000663590331242657</v>
      </c>
      <c r="O55" s="9">
        <v>0.0579443707964063</v>
      </c>
      <c r="P55" s="4">
        <v>0.0604759295199754</v>
      </c>
      <c r="Q55" s="9">
        <v>0.058582632477655</v>
      </c>
      <c r="R55" s="4" t="s">
        <v>41</v>
      </c>
      <c r="S55" s="9" t="s">
        <v>41</v>
      </c>
      <c r="T55" s="4" t="s">
        <v>41</v>
      </c>
      <c r="U55" s="9" t="s">
        <v>41</v>
      </c>
      <c r="V55" s="4">
        <v>1.01919181792365</v>
      </c>
      <c r="W55" s="9">
        <v>1.0173918043744</v>
      </c>
      <c r="X55" s="4">
        <v>1.04679592537058</v>
      </c>
      <c r="Y55" s="9">
        <v>1.02090294491929</v>
      </c>
      <c r="Z55" s="4">
        <v>1.03636543021518</v>
      </c>
      <c r="AA55" s="9">
        <v>1.01225690987411</v>
      </c>
      <c r="AB55" s="4">
        <v>0.00556241432941851</v>
      </c>
      <c r="AC55" s="9">
        <v>0.0045970933630438</v>
      </c>
      <c r="AD55" s="4">
        <v>95.2631327469211</v>
      </c>
      <c r="AE55" s="4">
        <v>17611.47</v>
      </c>
      <c r="AF55" s="4">
        <v>1.01705951624384</v>
      </c>
      <c r="AG55" s="9">
        <v>92.5502285595835</v>
      </c>
      <c r="AH55" s="9">
        <v>760947.886666667</v>
      </c>
      <c r="AI55" s="9">
        <v>19.1108415489366</v>
      </c>
      <c r="AJ55" s="4">
        <v>99.8217155152102</v>
      </c>
      <c r="AK55" s="4">
        <v>329903.18</v>
      </c>
      <c r="AL55" s="4">
        <v>1.13460023731024</v>
      </c>
      <c r="AM55" s="9">
        <v>97.139865309459</v>
      </c>
      <c r="AN55" s="9">
        <v>131985.35</v>
      </c>
      <c r="AO55" s="9">
        <v>0.972687352572988</v>
      </c>
      <c r="AP55" s="4">
        <v>97.5463832696317</v>
      </c>
      <c r="AQ55" s="4">
        <v>187415.846666667</v>
      </c>
      <c r="AR55" s="4">
        <v>0.183473221110069</v>
      </c>
      <c r="AS55" s="9">
        <v>86.6725302411559</v>
      </c>
      <c r="AT55" s="9">
        <v>1049589.58666667</v>
      </c>
      <c r="AU55" s="9">
        <v>20.0424817140256</v>
      </c>
      <c r="AV55" s="4">
        <v>96.5789159054583</v>
      </c>
      <c r="AW55" s="4">
        <v>632500.503333333</v>
      </c>
      <c r="AX55" s="4">
        <v>0.350520872079013</v>
      </c>
      <c r="AY55" s="9">
        <v>88.1725726053239</v>
      </c>
      <c r="AZ55" s="9">
        <v>640553.586666667</v>
      </c>
      <c r="BA55" s="9">
        <v>19.0371295408383</v>
      </c>
      <c r="BB55" s="4">
        <v>95.0371494166432</v>
      </c>
      <c r="BC55" s="4">
        <v>458241.453333333</v>
      </c>
      <c r="BD55" s="4">
        <v>0.979441489134165</v>
      </c>
    </row>
    <row r="56">
      <c r="A56" s="5"/>
      <c r="B56" s="5" t="b">
        <v>0</v>
      </c>
      <c r="C56" s="5" t="s">
        <v>197</v>
      </c>
      <c r="D56" s="7">
        <v>44944.6117013889</v>
      </c>
      <c r="E56" s="3" t="s">
        <v>34</v>
      </c>
      <c r="F56" s="4" t="s">
        <v>186</v>
      </c>
      <c r="G56" s="5" t="s">
        <v>125</v>
      </c>
      <c r="H56" s="4">
        <v>1</v>
      </c>
      <c r="I56" s="9">
        <v>0.0587953680907265</v>
      </c>
      <c r="J56" s="4">
        <v>0.0269428649211033</v>
      </c>
      <c r="K56" s="9" t="s">
        <v>41</v>
      </c>
      <c r="L56" s="4">
        <v>0.00337474995995789</v>
      </c>
      <c r="M56" s="9">
        <v>0.00413166333059138</v>
      </c>
      <c r="N56" s="4">
        <v>0.0166367671265861</v>
      </c>
      <c r="O56" s="9">
        <v>0.0939876401280341</v>
      </c>
      <c r="P56" s="4">
        <v>0.0827681012735328</v>
      </c>
      <c r="Q56" s="9">
        <v>0.102861043372026</v>
      </c>
      <c r="R56" s="4" t="s">
        <v>41</v>
      </c>
      <c r="S56" s="9" t="s">
        <v>41</v>
      </c>
      <c r="T56" s="4" t="s">
        <v>41</v>
      </c>
      <c r="U56" s="9" t="s">
        <v>41</v>
      </c>
      <c r="V56" s="4">
        <v>1.20692272777636</v>
      </c>
      <c r="W56" s="9">
        <v>1.33622504499369</v>
      </c>
      <c r="X56" s="4">
        <v>1.20360850717826</v>
      </c>
      <c r="Y56" s="9">
        <v>1.33496963358573</v>
      </c>
      <c r="Z56" s="4">
        <v>1.19945919522325</v>
      </c>
      <c r="AA56" s="9">
        <v>1.33038555346022</v>
      </c>
      <c r="AB56" s="4">
        <v>0.0044948256701635</v>
      </c>
      <c r="AC56" s="9">
        <v>0.00417864188734942</v>
      </c>
      <c r="AD56" s="4">
        <v>96.9000866365978</v>
      </c>
      <c r="AE56" s="4">
        <v>17914.0966666667</v>
      </c>
      <c r="AF56" s="4">
        <v>0.596853085141013</v>
      </c>
      <c r="AG56" s="9">
        <v>102.499242580788</v>
      </c>
      <c r="AH56" s="9">
        <v>842748.67</v>
      </c>
      <c r="AI56" s="9">
        <v>0.248092546715333</v>
      </c>
      <c r="AJ56" s="4">
        <v>101.607541773099</v>
      </c>
      <c r="AK56" s="4">
        <v>335805.2</v>
      </c>
      <c r="AL56" s="4">
        <v>0.496419578511863</v>
      </c>
      <c r="AM56" s="9">
        <v>97.8868900034118</v>
      </c>
      <c r="AN56" s="9">
        <v>133000.343333333</v>
      </c>
      <c r="AO56" s="9">
        <v>0.99607519688126</v>
      </c>
      <c r="AP56" s="4">
        <v>98.5578270155097</v>
      </c>
      <c r="AQ56" s="4">
        <v>189359.133333333</v>
      </c>
      <c r="AR56" s="4">
        <v>0.0960356364572445</v>
      </c>
      <c r="AS56" s="9">
        <v>101.443828994315</v>
      </c>
      <c r="AT56" s="9">
        <v>1228467.5</v>
      </c>
      <c r="AU56" s="9">
        <v>1.06220576481525</v>
      </c>
      <c r="AV56" s="4">
        <v>97.1345295129408</v>
      </c>
      <c r="AW56" s="4">
        <v>636139.246666667</v>
      </c>
      <c r="AX56" s="4">
        <v>0.220694509079127</v>
      </c>
      <c r="AY56" s="9">
        <v>93.5024305857606</v>
      </c>
      <c r="AZ56" s="9">
        <v>679273.786666667</v>
      </c>
      <c r="BA56" s="9">
        <v>0.778600981026561</v>
      </c>
      <c r="BB56" s="4">
        <v>95.1151397490054</v>
      </c>
      <c r="BC56" s="4">
        <v>458617.5</v>
      </c>
      <c r="BD56" s="4">
        <v>0.437924066421817</v>
      </c>
    </row>
    <row r="57">
      <c r="A57" s="5"/>
      <c r="B57" s="5" t="b">
        <v>0</v>
      </c>
      <c r="C57" s="5" t="s">
        <v>9</v>
      </c>
      <c r="D57" s="7">
        <v>44944.6142708333</v>
      </c>
      <c r="E57" s="3" t="s">
        <v>34</v>
      </c>
      <c r="F57" s="4" t="s">
        <v>186</v>
      </c>
      <c r="G57" s="5" t="s">
        <v>206</v>
      </c>
      <c r="H57" s="4">
        <v>1</v>
      </c>
      <c r="I57" s="9">
        <v>0.429707990689368</v>
      </c>
      <c r="J57" s="4">
        <v>0.0119201270301214</v>
      </c>
      <c r="K57" s="9" t="s">
        <v>41</v>
      </c>
      <c r="L57" s="4">
        <v>0.0144339945678057</v>
      </c>
      <c r="M57" s="9">
        <v>0.0159798815004242</v>
      </c>
      <c r="N57" s="4">
        <v>0.0208424763252176</v>
      </c>
      <c r="O57" s="9">
        <v>0.10025829020433</v>
      </c>
      <c r="P57" s="4">
        <v>0.08612067926381</v>
      </c>
      <c r="Q57" s="9">
        <v>0.10209020461972</v>
      </c>
      <c r="R57" s="4" t="s">
        <v>41</v>
      </c>
      <c r="S57" s="9" t="s">
        <v>41</v>
      </c>
      <c r="T57" s="4" t="s">
        <v>41</v>
      </c>
      <c r="U57" s="9" t="s">
        <v>41</v>
      </c>
      <c r="V57" s="4">
        <v>10.0344484670043</v>
      </c>
      <c r="W57" s="9">
        <v>11.2832873091308</v>
      </c>
      <c r="X57" s="4">
        <v>10.2743911759892</v>
      </c>
      <c r="Y57" s="9">
        <v>11.4017211417293</v>
      </c>
      <c r="Z57" s="4">
        <v>10.1515903620816</v>
      </c>
      <c r="AA57" s="9">
        <v>11.2469798956409</v>
      </c>
      <c r="AB57" s="4">
        <v>0.0685775386835301</v>
      </c>
      <c r="AC57" s="9">
        <v>0.07676662954926</v>
      </c>
      <c r="AD57" s="4">
        <v>93.9478251148769</v>
      </c>
      <c r="AE57" s="4">
        <v>17368.3066666667</v>
      </c>
      <c r="AF57" s="4">
        <v>1.59040452298872</v>
      </c>
      <c r="AG57" s="9">
        <v>102.130349322592</v>
      </c>
      <c r="AH57" s="9">
        <v>839715.63</v>
      </c>
      <c r="AI57" s="9">
        <v>21.9630250076902</v>
      </c>
      <c r="AJ57" s="4">
        <v>98.321340100623</v>
      </c>
      <c r="AK57" s="4">
        <v>324944.553333333</v>
      </c>
      <c r="AL57" s="4">
        <v>1.4057780643979</v>
      </c>
      <c r="AM57" s="9">
        <v>95.8501364905266</v>
      </c>
      <c r="AN57" s="9">
        <v>130232.976666667</v>
      </c>
      <c r="AO57" s="9">
        <v>1.66808004450637</v>
      </c>
      <c r="AP57" s="4">
        <v>92.8028514862699</v>
      </c>
      <c r="AQ57" s="4">
        <v>178302.1</v>
      </c>
      <c r="AR57" s="4">
        <v>1.43250096967961</v>
      </c>
      <c r="AS57" s="9">
        <v>93.9299548590131</v>
      </c>
      <c r="AT57" s="9">
        <v>1137475.76333333</v>
      </c>
      <c r="AU57" s="9">
        <v>23.8304592877041</v>
      </c>
      <c r="AV57" s="4">
        <v>96.5895856403884</v>
      </c>
      <c r="AW57" s="4">
        <v>632570.38</v>
      </c>
      <c r="AX57" s="4">
        <v>5.39203861568844</v>
      </c>
      <c r="AY57" s="9">
        <v>89.5365590832101</v>
      </c>
      <c r="AZ57" s="9">
        <v>650462.636666667</v>
      </c>
      <c r="BA57" s="9">
        <v>16.4165573531275</v>
      </c>
      <c r="BB57" s="4">
        <v>88.4404216259102</v>
      </c>
      <c r="BC57" s="4">
        <v>426433.953333333</v>
      </c>
      <c r="BD57" s="4">
        <v>0.738430768956805</v>
      </c>
    </row>
    <row r="58">
      <c r="A58" s="5"/>
      <c r="B58" s="5" t="b">
        <v>0</v>
      </c>
      <c r="C58" s="5" t="s">
        <v>77</v>
      </c>
      <c r="D58" s="7">
        <v>44944.616875</v>
      </c>
      <c r="E58" s="3" t="s">
        <v>34</v>
      </c>
      <c r="F58" s="4" t="s">
        <v>186</v>
      </c>
      <c r="G58" s="5" t="s">
        <v>177</v>
      </c>
      <c r="H58" s="4">
        <v>1</v>
      </c>
      <c r="I58" s="9">
        <v>3.58634310423951</v>
      </c>
      <c r="J58" s="4">
        <v>1.34532698310728E-05</v>
      </c>
      <c r="K58" s="9">
        <v>0.0300334915234234</v>
      </c>
      <c r="L58" s="4">
        <v>0.000298620976738236</v>
      </c>
      <c r="M58" s="9">
        <v>0.00123030574336533</v>
      </c>
      <c r="N58" s="4" t="s">
        <v>41</v>
      </c>
      <c r="O58" s="9">
        <v>0.0757204502494479</v>
      </c>
      <c r="P58" s="4">
        <v>0.0723986706797331</v>
      </c>
      <c r="Q58" s="9">
        <v>0.07759821445579</v>
      </c>
      <c r="R58" s="4" t="s">
        <v>41</v>
      </c>
      <c r="S58" s="9" t="s">
        <v>41</v>
      </c>
      <c r="T58" s="4" t="s">
        <v>41</v>
      </c>
      <c r="U58" s="9" t="s">
        <v>41</v>
      </c>
      <c r="V58" s="4">
        <v>0.734029221394547</v>
      </c>
      <c r="W58" s="9">
        <v>0.830963917274366</v>
      </c>
      <c r="X58" s="4">
        <v>0.742744335624104</v>
      </c>
      <c r="Y58" s="9">
        <v>0.813378998510085</v>
      </c>
      <c r="Z58" s="4">
        <v>0.737173961074832</v>
      </c>
      <c r="AA58" s="9">
        <v>0.814567942354258</v>
      </c>
      <c r="AB58" s="4">
        <v>0.00661746060564048</v>
      </c>
      <c r="AC58" s="9">
        <v>0.00634548022420297</v>
      </c>
      <c r="AD58" s="4">
        <v>98.416362326693</v>
      </c>
      <c r="AE58" s="4">
        <v>18194.4133333333</v>
      </c>
      <c r="AF58" s="4">
        <v>1.1578375591209</v>
      </c>
      <c r="AG58" s="9">
        <v>99.9623185715948</v>
      </c>
      <c r="AH58" s="9">
        <v>821890.083333333</v>
      </c>
      <c r="AI58" s="9">
        <v>0.468843449813951</v>
      </c>
      <c r="AJ58" s="4">
        <v>99.0767240948831</v>
      </c>
      <c r="AK58" s="4">
        <v>327441.04</v>
      </c>
      <c r="AL58" s="4">
        <v>0.188724021302503</v>
      </c>
      <c r="AM58" s="9">
        <v>96.5150590740949</v>
      </c>
      <c r="AN58" s="9">
        <v>131136.416666667</v>
      </c>
      <c r="AO58" s="9">
        <v>0.794619303537003</v>
      </c>
      <c r="AP58" s="4">
        <v>95.8118006015164</v>
      </c>
      <c r="AQ58" s="4">
        <v>184083.193333333</v>
      </c>
      <c r="AR58" s="4">
        <v>0.6024295780599</v>
      </c>
      <c r="AS58" s="9">
        <v>99.6096110825318</v>
      </c>
      <c r="AT58" s="9">
        <v>1206255.43333333</v>
      </c>
      <c r="AU58" s="9">
        <v>0.589779020526052</v>
      </c>
      <c r="AV58" s="4">
        <v>95.7466969400821</v>
      </c>
      <c r="AW58" s="4">
        <v>627050.256666667</v>
      </c>
      <c r="AX58" s="4">
        <v>0.48482515819783</v>
      </c>
      <c r="AY58" s="9">
        <v>88.3626538321511</v>
      </c>
      <c r="AZ58" s="9">
        <v>641934.483333333</v>
      </c>
      <c r="BA58" s="9">
        <v>0.5319447057051</v>
      </c>
      <c r="BB58" s="4">
        <v>90.0578938606149</v>
      </c>
      <c r="BC58" s="4">
        <v>434232.933333333</v>
      </c>
      <c r="BD58" s="4">
        <v>0.239944326719641</v>
      </c>
    </row>
    <row r="59">
      <c r="A59" s="5"/>
      <c r="B59" s="5" t="b">
        <v>0</v>
      </c>
      <c r="C59" s="5" t="s">
        <v>120</v>
      </c>
      <c r="D59" s="7">
        <v>44944.6194444444</v>
      </c>
      <c r="E59" s="3" t="s">
        <v>34</v>
      </c>
      <c r="F59" s="4" t="s">
        <v>186</v>
      </c>
      <c r="G59" s="5" t="s">
        <v>21</v>
      </c>
      <c r="H59" s="4">
        <v>1</v>
      </c>
      <c r="I59" s="9">
        <v>0.729786392950367</v>
      </c>
      <c r="J59" s="4">
        <v>0.110626414589869</v>
      </c>
      <c r="K59" s="9">
        <v>0.137635557527204</v>
      </c>
      <c r="L59" s="4">
        <v>0.0158799828155117</v>
      </c>
      <c r="M59" s="9">
        <v>0.00217631798596308</v>
      </c>
      <c r="N59" s="4">
        <v>0.00286574558168613</v>
      </c>
      <c r="O59" s="9">
        <v>1.03666465704175</v>
      </c>
      <c r="P59" s="4">
        <v>1.01154802902371</v>
      </c>
      <c r="Q59" s="9">
        <v>1.04001435965141</v>
      </c>
      <c r="R59" s="4" t="s">
        <v>41</v>
      </c>
      <c r="S59" s="9" t="s">
        <v>41</v>
      </c>
      <c r="T59" s="4">
        <v>0.0600734748250627</v>
      </c>
      <c r="U59" s="9">
        <v>0.00941987697895488</v>
      </c>
      <c r="V59" s="4">
        <v>1.94147250380055</v>
      </c>
      <c r="W59" s="9">
        <v>2.15502832173173</v>
      </c>
      <c r="X59" s="4">
        <v>1.91911924441253</v>
      </c>
      <c r="Y59" s="9">
        <v>2.1424114792931</v>
      </c>
      <c r="Z59" s="4">
        <v>1.91477000962415</v>
      </c>
      <c r="AA59" s="9">
        <v>2.11430728615142</v>
      </c>
      <c r="AB59" s="4">
        <v>0.813927859594238</v>
      </c>
      <c r="AC59" s="9">
        <v>0.875080746058991</v>
      </c>
      <c r="AD59" s="4">
        <v>93.5661011998402</v>
      </c>
      <c r="AE59" s="4">
        <v>17297.7366666667</v>
      </c>
      <c r="AF59" s="4">
        <v>1.42026667338423</v>
      </c>
      <c r="AG59" s="9">
        <v>97.4503118604936</v>
      </c>
      <c r="AH59" s="9">
        <v>801236.366666667</v>
      </c>
      <c r="AI59" s="9">
        <v>0.270188638738663</v>
      </c>
      <c r="AJ59" s="4">
        <v>99.9526333026381</v>
      </c>
      <c r="AK59" s="4">
        <v>330335.853333333</v>
      </c>
      <c r="AL59" s="4">
        <v>0.577850352020022</v>
      </c>
      <c r="AM59" s="9">
        <v>104.446634204775</v>
      </c>
      <c r="AN59" s="9">
        <v>141913.163333333</v>
      </c>
      <c r="AO59" s="9">
        <v>0.897777559738812</v>
      </c>
      <c r="AP59" s="4">
        <v>86.5710112844787</v>
      </c>
      <c r="AQ59" s="4">
        <v>166328.866666667</v>
      </c>
      <c r="AR59" s="4">
        <v>0.967906640851953</v>
      </c>
      <c r="AS59" s="9">
        <v>78.0663079676157</v>
      </c>
      <c r="AT59" s="9">
        <v>945369.7</v>
      </c>
      <c r="AU59" s="9">
        <v>0.272808086981752</v>
      </c>
      <c r="AV59" s="4">
        <v>83.8072925650683</v>
      </c>
      <c r="AW59" s="4">
        <v>548858.456666667</v>
      </c>
      <c r="AX59" s="4">
        <v>0.292075560661543</v>
      </c>
      <c r="AY59" s="9">
        <v>69.8331940638298</v>
      </c>
      <c r="AZ59" s="9">
        <v>507322.193333333</v>
      </c>
      <c r="BA59" s="9">
        <v>0.524994936408023</v>
      </c>
      <c r="BB59" s="4">
        <v>71.4895532677758</v>
      </c>
      <c r="BC59" s="4">
        <v>344701.803333333</v>
      </c>
      <c r="BD59" s="4">
        <v>0.897140165843578</v>
      </c>
    </row>
    <row r="60">
      <c r="A60" s="5"/>
      <c r="B60" s="5" t="b">
        <v>0</v>
      </c>
      <c r="C60" s="5" t="s">
        <v>132</v>
      </c>
      <c r="D60" s="7">
        <v>44944.6220833333</v>
      </c>
      <c r="E60" s="3" t="s">
        <v>34</v>
      </c>
      <c r="F60" s="4" t="s">
        <v>186</v>
      </c>
      <c r="G60" s="5" t="s">
        <v>184</v>
      </c>
      <c r="H60" s="4">
        <v>1</v>
      </c>
      <c r="I60" s="9">
        <v>0.205453774045894</v>
      </c>
      <c r="J60" s="4">
        <v>0.0117264793796588</v>
      </c>
      <c r="K60" s="9">
        <v>0.101042744822928</v>
      </c>
      <c r="L60" s="4">
        <v>0.0492982344600125</v>
      </c>
      <c r="M60" s="9">
        <v>0.0252007984072845</v>
      </c>
      <c r="N60" s="4">
        <v>0.0267000007756324</v>
      </c>
      <c r="O60" s="9">
        <v>0.05835893441602</v>
      </c>
      <c r="P60" s="4">
        <v>0.339093598409769</v>
      </c>
      <c r="Q60" s="9">
        <v>0.0688622037668055</v>
      </c>
      <c r="R60" s="4" t="s">
        <v>41</v>
      </c>
      <c r="S60" s="9" t="s">
        <v>41</v>
      </c>
      <c r="T60" s="4">
        <v>0.0268692768907577</v>
      </c>
      <c r="U60" s="9" t="s">
        <v>41</v>
      </c>
      <c r="V60" s="4">
        <v>0.128706627224612</v>
      </c>
      <c r="W60" s="9">
        <v>0.163070921222821</v>
      </c>
      <c r="X60" s="4">
        <v>0.133519963371041</v>
      </c>
      <c r="Y60" s="9">
        <v>0.149367908865352</v>
      </c>
      <c r="Z60" s="4">
        <v>0.131781045428686</v>
      </c>
      <c r="AA60" s="9">
        <v>0.154067799661528</v>
      </c>
      <c r="AB60" s="4">
        <v>0.00983347357491144</v>
      </c>
      <c r="AC60" s="9">
        <v>0.00990607259037697</v>
      </c>
      <c r="AD60" s="4">
        <v>98.8980834470006</v>
      </c>
      <c r="AE60" s="4">
        <v>18283.47</v>
      </c>
      <c r="AF60" s="4">
        <v>1.94800641741958</v>
      </c>
      <c r="AG60" s="9">
        <v>77.5849725433762</v>
      </c>
      <c r="AH60" s="9">
        <v>637903.566666667</v>
      </c>
      <c r="AI60" s="9">
        <v>0.185294849255039</v>
      </c>
      <c r="AJ60" s="4">
        <v>83.2524296398589</v>
      </c>
      <c r="AK60" s="4">
        <v>275142.95</v>
      </c>
      <c r="AL60" s="4">
        <v>0.2464759762862</v>
      </c>
      <c r="AM60" s="9">
        <v>102.556438331652</v>
      </c>
      <c r="AN60" s="9">
        <v>139344.926666667</v>
      </c>
      <c r="AO60" s="9">
        <v>0.449944382396821</v>
      </c>
      <c r="AP60" s="4">
        <v>87.0154951004176</v>
      </c>
      <c r="AQ60" s="4">
        <v>167182.853333333</v>
      </c>
      <c r="AR60" s="4">
        <v>0.683691753754006</v>
      </c>
      <c r="AS60" s="9">
        <v>68.9749434490399</v>
      </c>
      <c r="AT60" s="9">
        <v>835274.823333333</v>
      </c>
      <c r="AU60" s="9">
        <v>0.239976427963769</v>
      </c>
      <c r="AV60" s="4">
        <v>75.582750098093</v>
      </c>
      <c r="AW60" s="4">
        <v>494995.486666667</v>
      </c>
      <c r="AX60" s="4">
        <v>0.630861425063785</v>
      </c>
      <c r="AY60" s="9">
        <v>59.3171077651202</v>
      </c>
      <c r="AZ60" s="9">
        <v>430925.23</v>
      </c>
      <c r="BA60" s="9">
        <v>0.56097985649236</v>
      </c>
      <c r="BB60" s="4">
        <v>59.9074158094798</v>
      </c>
      <c r="BC60" s="4">
        <v>288856.11</v>
      </c>
      <c r="BD60" s="4">
        <v>0.42399087323415</v>
      </c>
    </row>
    <row r="61">
      <c r="A61" s="5"/>
      <c r="B61" s="5" t="b">
        <v>0</v>
      </c>
      <c r="C61" s="5" t="s">
        <v>49</v>
      </c>
      <c r="D61" s="7">
        <v>44944.6246527778</v>
      </c>
      <c r="E61" s="3" t="s">
        <v>4</v>
      </c>
      <c r="F61" s="4" t="s">
        <v>186</v>
      </c>
      <c r="G61" s="5" t="s">
        <v>13</v>
      </c>
      <c r="H61" s="4">
        <v>1</v>
      </c>
      <c r="I61" s="9">
        <v>10.4158274121662</v>
      </c>
      <c r="J61" s="4">
        <v>10.3283160408769</v>
      </c>
      <c r="K61" s="9">
        <v>10.8959615559051</v>
      </c>
      <c r="L61" s="4">
        <v>8.88102902754628</v>
      </c>
      <c r="M61" s="9">
        <v>9.64396460387982</v>
      </c>
      <c r="N61" s="4">
        <v>9.47000788272894</v>
      </c>
      <c r="O61" s="9">
        <v>9.68910961929452</v>
      </c>
      <c r="P61" s="4">
        <v>8.51067283847791</v>
      </c>
      <c r="Q61" s="9">
        <v>9.64380255104747</v>
      </c>
      <c r="R61" s="4">
        <v>0.939436885635239</v>
      </c>
      <c r="S61" s="9">
        <v>0.948398317199047</v>
      </c>
      <c r="T61" s="4">
        <v>0.961765264520955</v>
      </c>
      <c r="U61" s="9">
        <v>0.946106703023365</v>
      </c>
      <c r="V61" s="4">
        <v>9.67571191850874</v>
      </c>
      <c r="W61" s="9">
        <v>9.97539246320586</v>
      </c>
      <c r="X61" s="4">
        <v>9.91555277513401</v>
      </c>
      <c r="Y61" s="9">
        <v>10.1084718319956</v>
      </c>
      <c r="Z61" s="4">
        <v>9.7879427743649</v>
      </c>
      <c r="AA61" s="9">
        <v>9.95410072572373</v>
      </c>
      <c r="AB61" s="4">
        <v>8.24385453349367</v>
      </c>
      <c r="AC61" s="9">
        <v>8.19954745998701</v>
      </c>
      <c r="AD61" s="4">
        <v>119.151430134931</v>
      </c>
      <c r="AE61" s="4">
        <v>22027.7433333333</v>
      </c>
      <c r="AF61" s="4">
        <v>1.85855397599751</v>
      </c>
      <c r="AG61" s="9">
        <v>118.097292398114</v>
      </c>
      <c r="AH61" s="9">
        <v>970995.82</v>
      </c>
      <c r="AI61" s="9">
        <v>13.7600066201481</v>
      </c>
      <c r="AJ61" s="4">
        <v>122.620302540697</v>
      </c>
      <c r="AK61" s="4">
        <v>405250.776666667</v>
      </c>
      <c r="AL61" s="4">
        <v>0.25492238784052</v>
      </c>
      <c r="AM61" s="9">
        <v>120.146718576188</v>
      </c>
      <c r="AN61" s="9">
        <v>163245.096666667</v>
      </c>
      <c r="AO61" s="9">
        <v>0.224018789799823</v>
      </c>
      <c r="AP61" s="4">
        <v>116.223423330393</v>
      </c>
      <c r="AQ61" s="4">
        <v>223300.04</v>
      </c>
      <c r="AR61" s="4">
        <v>0.804023938680043</v>
      </c>
      <c r="AS61" s="9">
        <v>96.0425802076992</v>
      </c>
      <c r="AT61" s="9">
        <v>1163059.29666667</v>
      </c>
      <c r="AU61" s="9">
        <v>12.052247754849</v>
      </c>
      <c r="AV61" s="4">
        <v>103.980057474971</v>
      </c>
      <c r="AW61" s="4">
        <v>680970.976666667</v>
      </c>
      <c r="AX61" s="4">
        <v>0.6860330878642</v>
      </c>
      <c r="AY61" s="9">
        <v>85.5158631900615</v>
      </c>
      <c r="AZ61" s="9">
        <v>621253.2</v>
      </c>
      <c r="BA61" s="9">
        <v>7.48570939864839</v>
      </c>
      <c r="BB61" s="4">
        <v>96.0868374587703</v>
      </c>
      <c r="BC61" s="4">
        <v>463302.743333333</v>
      </c>
      <c r="BD61" s="4">
        <v>0.721448428216766</v>
      </c>
    </row>
    <row r="62">
      <c r="A62" s="5"/>
      <c r="B62" s="5" t="b">
        <v>0</v>
      </c>
      <c r="C62" s="5" t="s">
        <v>7</v>
      </c>
      <c r="D62" s="7">
        <v>44944.6272569444</v>
      </c>
      <c r="E62" s="3" t="s">
        <v>34</v>
      </c>
      <c r="F62" s="4" t="s">
        <v>186</v>
      </c>
      <c r="G62" s="5" t="s">
        <v>160</v>
      </c>
      <c r="H62" s="4">
        <v>1</v>
      </c>
      <c r="I62" s="9">
        <v>0.00575524832989441</v>
      </c>
      <c r="J62" s="4">
        <v>0.02889963192486</v>
      </c>
      <c r="K62" s="9">
        <v>0.0430603412656363</v>
      </c>
      <c r="L62" s="4">
        <v>0.0020823088175605</v>
      </c>
      <c r="M62" s="9">
        <v>0.0062260237999492</v>
      </c>
      <c r="N62" s="4" t="s">
        <v>41</v>
      </c>
      <c r="O62" s="9">
        <v>0.0142801919436531</v>
      </c>
      <c r="P62" s="4">
        <v>0.0676466005148179</v>
      </c>
      <c r="Q62" s="9">
        <v>0.0171478572113367</v>
      </c>
      <c r="R62" s="4">
        <v>0.0107258255333814</v>
      </c>
      <c r="S62" s="9">
        <v>0.00382618472853405</v>
      </c>
      <c r="T62" s="4">
        <v>0.0158504031925065</v>
      </c>
      <c r="U62" s="9" t="s">
        <v>41</v>
      </c>
      <c r="V62" s="4">
        <v>0.0133575387395787</v>
      </c>
      <c r="W62" s="9">
        <v>0.0111871611126161</v>
      </c>
      <c r="X62" s="4">
        <v>0.0112167180309275</v>
      </c>
      <c r="Y62" s="9">
        <v>0.0127416540178396</v>
      </c>
      <c r="Z62" s="4">
        <v>0.0123264397139301</v>
      </c>
      <c r="AA62" s="9">
        <v>0.00961556906849717</v>
      </c>
      <c r="AB62" s="4">
        <v>0.0270575416896744</v>
      </c>
      <c r="AC62" s="9">
        <v>0.0244077479561469</v>
      </c>
      <c r="AD62" s="4">
        <v>112.602406532093</v>
      </c>
      <c r="AE62" s="4">
        <v>20817.0133333333</v>
      </c>
      <c r="AF62" s="4">
        <v>1.2048772943472</v>
      </c>
      <c r="AG62" s="9">
        <v>110.474794511651</v>
      </c>
      <c r="AH62" s="9">
        <v>908323.65</v>
      </c>
      <c r="AI62" s="9">
        <v>24.6626997245498</v>
      </c>
      <c r="AJ62" s="4">
        <v>118.555877215894</v>
      </c>
      <c r="AK62" s="4">
        <v>391818.16</v>
      </c>
      <c r="AL62" s="4">
        <v>0.239093420480548</v>
      </c>
      <c r="AM62" s="9">
        <v>114.501296899812</v>
      </c>
      <c r="AN62" s="9">
        <v>155574.58</v>
      </c>
      <c r="AO62" s="9">
        <v>0.994529137537355</v>
      </c>
      <c r="AP62" s="4">
        <v>112.199392307229</v>
      </c>
      <c r="AQ62" s="4">
        <v>215568.67</v>
      </c>
      <c r="AR62" s="4">
        <v>0.906981016922385</v>
      </c>
      <c r="AS62" s="9">
        <v>90.2798914379454</v>
      </c>
      <c r="AT62" s="9">
        <v>1093274.11666667</v>
      </c>
      <c r="AU62" s="9">
        <v>24.9803372094719</v>
      </c>
      <c r="AV62" s="4">
        <v>102.448308434995</v>
      </c>
      <c r="AW62" s="4">
        <v>670939.47</v>
      </c>
      <c r="AX62" s="4">
        <v>1.09496962217743</v>
      </c>
      <c r="AY62" s="9">
        <v>84.8987357220961</v>
      </c>
      <c r="AZ62" s="9">
        <v>616769.91</v>
      </c>
      <c r="BA62" s="9">
        <v>20.4186816364923</v>
      </c>
      <c r="BB62" s="4">
        <v>96.0268559565004</v>
      </c>
      <c r="BC62" s="4">
        <v>463013.53</v>
      </c>
      <c r="BD62" s="4">
        <v>1.08262243057798</v>
      </c>
    </row>
    <row r="63">
      <c r="A63" s="5"/>
      <c r="B63" s="5" t="b">
        <v>0</v>
      </c>
      <c r="C63" s="5" t="s">
        <v>12</v>
      </c>
      <c r="D63" s="7">
        <v>44944.6298148148</v>
      </c>
      <c r="E63" s="3" t="s">
        <v>34</v>
      </c>
      <c r="F63" s="4" t="s">
        <v>186</v>
      </c>
      <c r="G63" s="5" t="s">
        <v>118</v>
      </c>
      <c r="H63" s="4">
        <v>1</v>
      </c>
      <c r="I63" s="9">
        <v>5.22431923367634</v>
      </c>
      <c r="J63" s="4">
        <v>0.0039828418966297</v>
      </c>
      <c r="K63" s="9" t="s">
        <v>41</v>
      </c>
      <c r="L63" s="4">
        <v>0.000855526851374323</v>
      </c>
      <c r="M63" s="9">
        <v>0.00364561434790754</v>
      </c>
      <c r="N63" s="4" t="s">
        <v>41</v>
      </c>
      <c r="O63" s="9">
        <v>0.0870450793512021</v>
      </c>
      <c r="P63" s="4">
        <v>0.0928974321456496</v>
      </c>
      <c r="Q63" s="9">
        <v>0.089643809772618</v>
      </c>
      <c r="R63" s="4" t="s">
        <v>41</v>
      </c>
      <c r="S63" s="9" t="s">
        <v>41</v>
      </c>
      <c r="T63" s="4" t="s">
        <v>41</v>
      </c>
      <c r="U63" s="9" t="s">
        <v>41</v>
      </c>
      <c r="V63" s="4">
        <v>0.716710488305608</v>
      </c>
      <c r="W63" s="9">
        <v>0.801064336280883</v>
      </c>
      <c r="X63" s="4">
        <v>0.696247370898803</v>
      </c>
      <c r="Y63" s="9">
        <v>0.787325261255077</v>
      </c>
      <c r="Z63" s="4">
        <v>0.704539159040614</v>
      </c>
      <c r="AA63" s="9">
        <v>0.782808100561144</v>
      </c>
      <c r="AB63" s="4">
        <v>0.00768618392275613</v>
      </c>
      <c r="AC63" s="9">
        <v>0.00795292342558677</v>
      </c>
      <c r="AD63" s="4">
        <v>107.011542230608</v>
      </c>
      <c r="AE63" s="4">
        <v>19783.42</v>
      </c>
      <c r="AF63" s="4">
        <v>1.97748097765992</v>
      </c>
      <c r="AG63" s="9">
        <v>105.819924894988</v>
      </c>
      <c r="AH63" s="9">
        <v>870051.316666667</v>
      </c>
      <c r="AI63" s="9">
        <v>0.9260032179101</v>
      </c>
      <c r="AJ63" s="4">
        <v>106.725486039674</v>
      </c>
      <c r="AK63" s="4">
        <v>352719.616666667</v>
      </c>
      <c r="AL63" s="4">
        <v>1.26695977039824</v>
      </c>
      <c r="AM63" s="9">
        <v>104.89334318611</v>
      </c>
      <c r="AN63" s="9">
        <v>142520.113333333</v>
      </c>
      <c r="AO63" s="9">
        <v>0.309038439510068</v>
      </c>
      <c r="AP63" s="4">
        <v>102.556826373479</v>
      </c>
      <c r="AQ63" s="4">
        <v>197042.41</v>
      </c>
      <c r="AR63" s="4">
        <v>0.247530582801031</v>
      </c>
      <c r="AS63" s="9">
        <v>96.888960671407</v>
      </c>
      <c r="AT63" s="9">
        <v>1173308.82</v>
      </c>
      <c r="AU63" s="9">
        <v>0.66072997721599</v>
      </c>
      <c r="AV63" s="4">
        <v>97.4349540882777</v>
      </c>
      <c r="AW63" s="4">
        <v>638106.743333333</v>
      </c>
      <c r="AX63" s="4">
        <v>0.457025662499967</v>
      </c>
      <c r="AY63" s="9">
        <v>84.9366754337391</v>
      </c>
      <c r="AZ63" s="9">
        <v>617045.533333333</v>
      </c>
      <c r="BA63" s="9">
        <v>0.462910649249282</v>
      </c>
      <c r="BB63" s="4">
        <v>88.9556186519824</v>
      </c>
      <c r="BC63" s="4">
        <v>428918.083333333</v>
      </c>
      <c r="BD63" s="4">
        <v>0.782084119047502</v>
      </c>
    </row>
    <row r="64">
      <c r="A64" s="5"/>
      <c r="B64" s="5" t="b">
        <v>0</v>
      </c>
      <c r="C64" s="5" t="s">
        <v>217</v>
      </c>
      <c r="D64" s="7">
        <v>44944.6324305556</v>
      </c>
      <c r="E64" s="3" t="s">
        <v>34</v>
      </c>
      <c r="F64" s="4" t="s">
        <v>186</v>
      </c>
      <c r="G64" s="5" t="s">
        <v>30</v>
      </c>
      <c r="H64" s="4">
        <v>1</v>
      </c>
      <c r="I64" s="9">
        <v>0.599139186187085</v>
      </c>
      <c r="J64" s="4">
        <v>0.510356688845181</v>
      </c>
      <c r="K64" s="9">
        <v>0.499886420058898</v>
      </c>
      <c r="L64" s="4">
        <v>0.104625856159838</v>
      </c>
      <c r="M64" s="9">
        <v>0.00805927949222485</v>
      </c>
      <c r="N64" s="4">
        <v>0.00275779833453166</v>
      </c>
      <c r="O64" s="9">
        <v>1.2789393663875</v>
      </c>
      <c r="P64" s="4">
        <v>1.27286164057872</v>
      </c>
      <c r="Q64" s="9">
        <v>1.26919292869146</v>
      </c>
      <c r="R64" s="4" t="s">
        <v>41</v>
      </c>
      <c r="S64" s="9" t="s">
        <v>41</v>
      </c>
      <c r="T64" s="4" t="s">
        <v>41</v>
      </c>
      <c r="U64" s="9" t="s">
        <v>41</v>
      </c>
      <c r="V64" s="4">
        <v>1.93606474129027</v>
      </c>
      <c r="W64" s="9">
        <v>2.18231917953275</v>
      </c>
      <c r="X64" s="4">
        <v>1.87713432840988</v>
      </c>
      <c r="Y64" s="9">
        <v>2.09336088765242</v>
      </c>
      <c r="Z64" s="4">
        <v>1.89707964783342</v>
      </c>
      <c r="AA64" s="9">
        <v>2.11124051913716</v>
      </c>
      <c r="AB64" s="4">
        <v>0.0378697940278377</v>
      </c>
      <c r="AC64" s="9">
        <v>0.0386998913492257</v>
      </c>
      <c r="AD64" s="4">
        <v>90.2565471033536</v>
      </c>
      <c r="AE64" s="4">
        <v>16685.8933333333</v>
      </c>
      <c r="AF64" s="4">
        <v>0.272220057286135</v>
      </c>
      <c r="AG64" s="9">
        <v>74.6674091462834</v>
      </c>
      <c r="AH64" s="9">
        <v>613915.363333333</v>
      </c>
      <c r="AI64" s="9">
        <v>1.03644124937732</v>
      </c>
      <c r="AJ64" s="4">
        <v>81.2434555352705</v>
      </c>
      <c r="AK64" s="4">
        <v>268503.443333333</v>
      </c>
      <c r="AL64" s="4">
        <v>1.1675557405265</v>
      </c>
      <c r="AM64" s="9">
        <v>88.6065793019024</v>
      </c>
      <c r="AN64" s="9">
        <v>120391.05</v>
      </c>
      <c r="AO64" s="9">
        <v>0.110560922565892</v>
      </c>
      <c r="AP64" s="4">
        <v>73.7051396143382</v>
      </c>
      <c r="AQ64" s="4">
        <v>141609.67</v>
      </c>
      <c r="AR64" s="4">
        <v>0.806946653858369</v>
      </c>
      <c r="AS64" s="9">
        <v>54.6677192073823</v>
      </c>
      <c r="AT64" s="9">
        <v>662016.773333333</v>
      </c>
      <c r="AU64" s="9">
        <v>2.16725751269586</v>
      </c>
      <c r="AV64" s="4">
        <v>65.2714572858644</v>
      </c>
      <c r="AW64" s="4">
        <v>427466.276666667</v>
      </c>
      <c r="AX64" s="4">
        <v>0.227920453277566</v>
      </c>
      <c r="AY64" s="9">
        <v>45.8385680892929</v>
      </c>
      <c r="AZ64" s="9">
        <v>333006.72</v>
      </c>
      <c r="BA64" s="9">
        <v>3.63358611433637</v>
      </c>
      <c r="BB64" s="4">
        <v>51.4135182588314</v>
      </c>
      <c r="BC64" s="4">
        <v>247901.01</v>
      </c>
      <c r="BD64" s="4">
        <v>0.412583696971572</v>
      </c>
    </row>
    <row r="65">
      <c r="A65" s="5"/>
      <c r="B65" s="5" t="b">
        <v>0</v>
      </c>
      <c r="C65" s="5" t="s">
        <v>96</v>
      </c>
      <c r="D65" s="7">
        <v>44944.6350115741</v>
      </c>
      <c r="E65" s="3" t="s">
        <v>34</v>
      </c>
      <c r="F65" s="4" t="s">
        <v>186</v>
      </c>
      <c r="G65" s="5" t="s">
        <v>134</v>
      </c>
      <c r="H65" s="4">
        <v>1</v>
      </c>
      <c r="I65" s="9">
        <v>0.306392031464392</v>
      </c>
      <c r="J65" s="4">
        <v>0.00712925329903462</v>
      </c>
      <c r="K65" s="9" t="s">
        <v>41</v>
      </c>
      <c r="L65" s="4">
        <v>0.00266642696617899</v>
      </c>
      <c r="M65" s="9">
        <v>0.00584510130750132</v>
      </c>
      <c r="N65" s="4">
        <v>0.00201041322253189</v>
      </c>
      <c r="O65" s="9">
        <v>0.193431229324983</v>
      </c>
      <c r="P65" s="4">
        <v>0.194403020392284</v>
      </c>
      <c r="Q65" s="9">
        <v>0.199745529393194</v>
      </c>
      <c r="R65" s="4" t="s">
        <v>41</v>
      </c>
      <c r="S65" s="9" t="s">
        <v>41</v>
      </c>
      <c r="T65" s="4" t="s">
        <v>41</v>
      </c>
      <c r="U65" s="9" t="s">
        <v>41</v>
      </c>
      <c r="V65" s="4">
        <v>0.265374053573706</v>
      </c>
      <c r="W65" s="9">
        <v>0.282067320937131</v>
      </c>
      <c r="X65" s="4">
        <v>0.263260626662868</v>
      </c>
      <c r="Y65" s="9">
        <v>0.290610768401739</v>
      </c>
      <c r="Z65" s="4">
        <v>0.26472136871334</v>
      </c>
      <c r="AA65" s="9">
        <v>0.282702928120429</v>
      </c>
      <c r="AB65" s="4">
        <v>0.923089138976288</v>
      </c>
      <c r="AC65" s="9">
        <v>0.981126449146168</v>
      </c>
      <c r="AD65" s="4">
        <v>111.158072574604</v>
      </c>
      <c r="AE65" s="4">
        <v>20549.9966666667</v>
      </c>
      <c r="AF65" s="4">
        <v>0.387189818659463</v>
      </c>
      <c r="AG65" s="9">
        <v>123.297526145</v>
      </c>
      <c r="AH65" s="9">
        <v>1013752.13666667</v>
      </c>
      <c r="AI65" s="9">
        <v>1.09312346207111</v>
      </c>
      <c r="AJ65" s="4">
        <v>116.36514300445</v>
      </c>
      <c r="AK65" s="4">
        <v>384577.95</v>
      </c>
      <c r="AL65" s="4">
        <v>0.652575973503897</v>
      </c>
      <c r="AM65" s="9">
        <v>112.24466154125</v>
      </c>
      <c r="AN65" s="9">
        <v>152508.456666667</v>
      </c>
      <c r="AO65" s="9">
        <v>0.363218436270437</v>
      </c>
      <c r="AP65" s="4">
        <v>109.27479060443</v>
      </c>
      <c r="AQ65" s="4">
        <v>209949.633333333</v>
      </c>
      <c r="AR65" s="4">
        <v>0.840618976415815</v>
      </c>
      <c r="AS65" s="9">
        <v>99.9050658276113</v>
      </c>
      <c r="AT65" s="9">
        <v>1209833.34</v>
      </c>
      <c r="AU65" s="9">
        <v>1.58259498729847</v>
      </c>
      <c r="AV65" s="4">
        <v>100.893788675117</v>
      </c>
      <c r="AW65" s="4">
        <v>660758.836666667</v>
      </c>
      <c r="AX65" s="4">
        <v>0.801379567974778</v>
      </c>
      <c r="AY65" s="9">
        <v>86.0639019966781</v>
      </c>
      <c r="AZ65" s="9">
        <v>625234.576666667</v>
      </c>
      <c r="BA65" s="9">
        <v>0.768410737594312</v>
      </c>
      <c r="BB65" s="4">
        <v>92.0404738674178</v>
      </c>
      <c r="BC65" s="4">
        <v>443792.356666667</v>
      </c>
      <c r="BD65" s="4">
        <v>0.286558462309824</v>
      </c>
    </row>
    <row r="66">
      <c r="A66" s="5"/>
      <c r="B66" s="5" t="b">
        <v>0</v>
      </c>
      <c r="C66" s="5" t="s">
        <v>50</v>
      </c>
      <c r="D66" s="7">
        <v>44944.6376273148</v>
      </c>
      <c r="E66" s="3" t="s">
        <v>34</v>
      </c>
      <c r="F66" s="4" t="s">
        <v>186</v>
      </c>
      <c r="G66" s="5" t="s">
        <v>6</v>
      </c>
      <c r="H66" s="4">
        <v>1</v>
      </c>
      <c r="I66" s="9">
        <v>0.528223310845669</v>
      </c>
      <c r="J66" s="4">
        <v>0.00626260555160088</v>
      </c>
      <c r="K66" s="9">
        <v>0.0562461734248209</v>
      </c>
      <c r="L66" s="4">
        <v>0.00549450026376704</v>
      </c>
      <c r="M66" s="9" t="s">
        <v>41</v>
      </c>
      <c r="N66" s="4">
        <v>0.00110163862815244</v>
      </c>
      <c r="O66" s="9">
        <v>0.0753131513560334</v>
      </c>
      <c r="P66" s="4">
        <v>0.0672611229703521</v>
      </c>
      <c r="Q66" s="9">
        <v>0.0784766990728527</v>
      </c>
      <c r="R66" s="4" t="s">
        <v>41</v>
      </c>
      <c r="S66" s="9" t="s">
        <v>41</v>
      </c>
      <c r="T66" s="4" t="s">
        <v>41</v>
      </c>
      <c r="U66" s="9" t="s">
        <v>41</v>
      </c>
      <c r="V66" s="4">
        <v>2.03355290256452</v>
      </c>
      <c r="W66" s="9">
        <v>2.25583311539923</v>
      </c>
      <c r="X66" s="4">
        <v>2.04195553512726</v>
      </c>
      <c r="Y66" s="9">
        <v>2.28386734456604</v>
      </c>
      <c r="Z66" s="4">
        <v>2.03192789819507</v>
      </c>
      <c r="AA66" s="9">
        <v>2.24301206084886</v>
      </c>
      <c r="AB66" s="4">
        <v>0.676598366833711</v>
      </c>
      <c r="AC66" s="9">
        <v>0.742143923091442</v>
      </c>
      <c r="AD66" s="4">
        <v>102.551046625996</v>
      </c>
      <c r="AE66" s="4">
        <v>18958.8</v>
      </c>
      <c r="AF66" s="4">
        <v>1.04193834409943</v>
      </c>
      <c r="AG66" s="9">
        <v>106.996828467951</v>
      </c>
      <c r="AH66" s="9">
        <v>879727.816666667</v>
      </c>
      <c r="AI66" s="9">
        <v>0.825261316907714</v>
      </c>
      <c r="AJ66" s="4">
        <v>109.647797343679</v>
      </c>
      <c r="AK66" s="4">
        <v>362377.633333333</v>
      </c>
      <c r="AL66" s="4">
        <v>0.742666650289683</v>
      </c>
      <c r="AM66" s="9">
        <v>103.707818249882</v>
      </c>
      <c r="AN66" s="9">
        <v>140909.323333333</v>
      </c>
      <c r="AO66" s="9">
        <v>0.384438299232778</v>
      </c>
      <c r="AP66" s="4">
        <v>99.9775238964094</v>
      </c>
      <c r="AQ66" s="4">
        <v>192086.796666667</v>
      </c>
      <c r="AR66" s="4">
        <v>0.957538253576796</v>
      </c>
      <c r="AS66" s="9">
        <v>96.1301575466958</v>
      </c>
      <c r="AT66" s="9">
        <v>1164119.84333333</v>
      </c>
      <c r="AU66" s="9">
        <v>0.670093277674592</v>
      </c>
      <c r="AV66" s="4">
        <v>95.3334301072811</v>
      </c>
      <c r="AW66" s="4">
        <v>624343.75</v>
      </c>
      <c r="AX66" s="4">
        <v>0.233138215922584</v>
      </c>
      <c r="AY66" s="9">
        <v>81.3761738766886</v>
      </c>
      <c r="AZ66" s="9">
        <v>591179.303333333</v>
      </c>
      <c r="BA66" s="9">
        <v>0.268402183905401</v>
      </c>
      <c r="BB66" s="4">
        <v>85.8564317261193</v>
      </c>
      <c r="BC66" s="4">
        <v>413974.706666667</v>
      </c>
      <c r="BD66" s="4">
        <v>0.603894192381038</v>
      </c>
    </row>
    <row r="67">
      <c r="A67" s="5"/>
      <c r="B67" s="5" t="b">
        <v>0</v>
      </c>
      <c r="C67" s="5" t="s">
        <v>106</v>
      </c>
      <c r="D67" s="7">
        <v>44944.6401967593</v>
      </c>
      <c r="E67" s="3" t="s">
        <v>34</v>
      </c>
      <c r="F67" s="4" t="s">
        <v>186</v>
      </c>
      <c r="G67" s="5" t="s">
        <v>73</v>
      </c>
      <c r="H67" s="4">
        <v>1</v>
      </c>
      <c r="I67" s="9">
        <v>3.1208867597573</v>
      </c>
      <c r="J67" s="4">
        <v>0.00688660884428274</v>
      </c>
      <c r="K67" s="9">
        <v>0.0283972313352564</v>
      </c>
      <c r="L67" s="4">
        <v>0.00704556519207023</v>
      </c>
      <c r="M67" s="9">
        <v>0.00413346960675047</v>
      </c>
      <c r="N67" s="4">
        <v>0.00523722112882184</v>
      </c>
      <c r="O67" s="9">
        <v>0.138844605392219</v>
      </c>
      <c r="P67" s="4">
        <v>0.131887854106354</v>
      </c>
      <c r="Q67" s="9">
        <v>0.140400680600308</v>
      </c>
      <c r="R67" s="4" t="s">
        <v>41</v>
      </c>
      <c r="S67" s="9" t="s">
        <v>41</v>
      </c>
      <c r="T67" s="4" t="s">
        <v>41</v>
      </c>
      <c r="U67" s="9" t="s">
        <v>41</v>
      </c>
      <c r="V67" s="4">
        <v>0.770261520045714</v>
      </c>
      <c r="W67" s="9">
        <v>0.855221994703285</v>
      </c>
      <c r="X67" s="4">
        <v>0.798662508197184</v>
      </c>
      <c r="Y67" s="9">
        <v>0.863540036624428</v>
      </c>
      <c r="Z67" s="4">
        <v>0.780319557398118</v>
      </c>
      <c r="AA67" s="9">
        <v>0.853361668281429</v>
      </c>
      <c r="AB67" s="4">
        <v>0.0678406089832473</v>
      </c>
      <c r="AC67" s="9">
        <v>0.0732227517052058</v>
      </c>
      <c r="AD67" s="4">
        <v>121.481278471301</v>
      </c>
      <c r="AE67" s="4">
        <v>22458.4666666667</v>
      </c>
      <c r="AF67" s="4">
        <v>1.62573177214526</v>
      </c>
      <c r="AG67" s="9">
        <v>114.860399926263</v>
      </c>
      <c r="AH67" s="9">
        <v>944382.093333333</v>
      </c>
      <c r="AI67" s="9">
        <v>2.73955772895685</v>
      </c>
      <c r="AJ67" s="4">
        <v>113.882678430555</v>
      </c>
      <c r="AK67" s="4">
        <v>376373.593333333</v>
      </c>
      <c r="AL67" s="4">
        <v>0.245817896593729</v>
      </c>
      <c r="AM67" s="9">
        <v>112.443280642927</v>
      </c>
      <c r="AN67" s="9">
        <v>152778.323333333</v>
      </c>
      <c r="AO67" s="9">
        <v>0.735519938001432</v>
      </c>
      <c r="AP67" s="4">
        <v>107.616579845235</v>
      </c>
      <c r="AQ67" s="4">
        <v>206763.713333333</v>
      </c>
      <c r="AR67" s="4">
        <v>0.191420392164045</v>
      </c>
      <c r="AS67" s="9">
        <v>99.0042271252076</v>
      </c>
      <c r="AT67" s="9">
        <v>1198924.33666667</v>
      </c>
      <c r="AU67" s="9">
        <v>0.370802205195989</v>
      </c>
      <c r="AV67" s="4">
        <v>100.394561331278</v>
      </c>
      <c r="AW67" s="4">
        <v>657489.37</v>
      </c>
      <c r="AX67" s="4">
        <v>0.909705629570791</v>
      </c>
      <c r="AY67" s="9">
        <v>85.7479035254621</v>
      </c>
      <c r="AZ67" s="9">
        <v>622938.92</v>
      </c>
      <c r="BA67" s="9">
        <v>0.194931524291725</v>
      </c>
      <c r="BB67" s="4">
        <v>90.5412861175037</v>
      </c>
      <c r="BC67" s="4">
        <v>436563.71</v>
      </c>
      <c r="BD67" s="4">
        <v>0.799057331901725</v>
      </c>
    </row>
    <row r="68">
      <c r="A68" s="5"/>
      <c r="B68" s="5" t="b">
        <v>0</v>
      </c>
      <c r="C68" s="5" t="s">
        <v>196</v>
      </c>
      <c r="D68" s="7">
        <v>44944.6428240741</v>
      </c>
      <c r="E68" s="3" t="s">
        <v>34</v>
      </c>
      <c r="F68" s="4" t="s">
        <v>186</v>
      </c>
      <c r="G68" s="5" t="s">
        <v>139</v>
      </c>
      <c r="H68" s="4">
        <v>1</v>
      </c>
      <c r="I68" s="9">
        <v>0.0814290515662073</v>
      </c>
      <c r="J68" s="4">
        <v>0.116625262744421</v>
      </c>
      <c r="K68" s="9">
        <v>0.0914362268994798</v>
      </c>
      <c r="L68" s="4">
        <v>0.00275532090334915</v>
      </c>
      <c r="M68" s="9">
        <v>0.00321018521979735</v>
      </c>
      <c r="N68" s="4">
        <v>0.00276751626642201</v>
      </c>
      <c r="O68" s="9">
        <v>0.110754228287877</v>
      </c>
      <c r="P68" s="4">
        <v>0.0959741003735454</v>
      </c>
      <c r="Q68" s="9">
        <v>0.113134232657239</v>
      </c>
      <c r="R68" s="4" t="s">
        <v>41</v>
      </c>
      <c r="S68" s="9" t="s">
        <v>41</v>
      </c>
      <c r="T68" s="4" t="s">
        <v>41</v>
      </c>
      <c r="U68" s="9" t="s">
        <v>41</v>
      </c>
      <c r="V68" s="4">
        <v>0.612299764167651</v>
      </c>
      <c r="W68" s="9">
        <v>0.657307766955895</v>
      </c>
      <c r="X68" s="4">
        <v>0.607837458352953</v>
      </c>
      <c r="Y68" s="9">
        <v>0.673953604265697</v>
      </c>
      <c r="Z68" s="4">
        <v>0.608835008882305</v>
      </c>
      <c r="AA68" s="9">
        <v>0.662969386708964</v>
      </c>
      <c r="AB68" s="4" t="s">
        <v>41</v>
      </c>
      <c r="AC68" s="9" t="s">
        <v>41</v>
      </c>
      <c r="AD68" s="4">
        <v>106.27019980509</v>
      </c>
      <c r="AE68" s="4">
        <v>19646.3666666667</v>
      </c>
      <c r="AF68" s="4">
        <v>1.16933150661764</v>
      </c>
      <c r="AG68" s="9">
        <v>106.575109856699</v>
      </c>
      <c r="AH68" s="9">
        <v>876260.446666667</v>
      </c>
      <c r="AI68" s="9">
        <v>0.575944261097689</v>
      </c>
      <c r="AJ68" s="4">
        <v>109.53932283606</v>
      </c>
      <c r="AK68" s="4">
        <v>362019.133333333</v>
      </c>
      <c r="AL68" s="4">
        <v>0.308019757970731</v>
      </c>
      <c r="AM68" s="9">
        <v>110.123686267489</v>
      </c>
      <c r="AN68" s="9">
        <v>149626.656666667</v>
      </c>
      <c r="AO68" s="9">
        <v>0.560706495402944</v>
      </c>
      <c r="AP68" s="4">
        <v>102.260598094408</v>
      </c>
      <c r="AQ68" s="4">
        <v>196473.266666667</v>
      </c>
      <c r="AR68" s="4">
        <v>0.369540050575419</v>
      </c>
      <c r="AS68" s="9">
        <v>91.2772335613317</v>
      </c>
      <c r="AT68" s="9">
        <v>1105351.76</v>
      </c>
      <c r="AU68" s="9">
        <v>0.92479055345622</v>
      </c>
      <c r="AV68" s="4">
        <v>95.0750777682333</v>
      </c>
      <c r="AW68" s="4">
        <v>622651.786666667</v>
      </c>
      <c r="AX68" s="4">
        <v>0.435397142636253</v>
      </c>
      <c r="AY68" s="9">
        <v>73.9387625514789</v>
      </c>
      <c r="AZ68" s="9">
        <v>537148.21</v>
      </c>
      <c r="BA68" s="9">
        <v>0.264635072366809</v>
      </c>
      <c r="BB68" s="4">
        <v>78.4019015333582</v>
      </c>
      <c r="BC68" s="4">
        <v>378031.133333333</v>
      </c>
      <c r="BD68" s="4">
        <v>0.301458506824372</v>
      </c>
    </row>
    <row r="69">
      <c r="A69" s="5"/>
      <c r="B69" s="5" t="b">
        <v>0</v>
      </c>
      <c r="C69" s="5" t="s">
        <v>225</v>
      </c>
      <c r="D69" s="7">
        <v>44944.6454050926</v>
      </c>
      <c r="E69" s="3" t="s">
        <v>34</v>
      </c>
      <c r="F69" s="4" t="s">
        <v>186</v>
      </c>
      <c r="G69" s="5" t="s">
        <v>202</v>
      </c>
      <c r="H69" s="4">
        <v>1</v>
      </c>
      <c r="I69" s="9">
        <v>0.191522902800793</v>
      </c>
      <c r="J69" s="4">
        <v>0.027951371116792</v>
      </c>
      <c r="K69" s="9">
        <v>0.1153855790736</v>
      </c>
      <c r="L69" s="4" t="s">
        <v>41</v>
      </c>
      <c r="M69" s="9" t="s">
        <v>41</v>
      </c>
      <c r="N69" s="4" t="s">
        <v>41</v>
      </c>
      <c r="O69" s="9">
        <v>0.0561874011163654</v>
      </c>
      <c r="P69" s="4">
        <v>0.0643530192745901</v>
      </c>
      <c r="Q69" s="9">
        <v>0.0580443385667496</v>
      </c>
      <c r="R69" s="4" t="s">
        <v>41</v>
      </c>
      <c r="S69" s="9" t="s">
        <v>41</v>
      </c>
      <c r="T69" s="4" t="s">
        <v>41</v>
      </c>
      <c r="U69" s="9" t="s">
        <v>41</v>
      </c>
      <c r="V69" s="4">
        <v>0.20876175341883</v>
      </c>
      <c r="W69" s="9">
        <v>0.234436790052038</v>
      </c>
      <c r="X69" s="4">
        <v>0.206966244822622</v>
      </c>
      <c r="Y69" s="9">
        <v>0.228499854659303</v>
      </c>
      <c r="Z69" s="4">
        <v>0.208969523910363</v>
      </c>
      <c r="AA69" s="9">
        <v>0.229338311578365</v>
      </c>
      <c r="AB69" s="4">
        <v>0.00059186074676557</v>
      </c>
      <c r="AC69" s="9">
        <v>1.73459669933558E-05</v>
      </c>
      <c r="AD69" s="4">
        <v>113.20424690619</v>
      </c>
      <c r="AE69" s="4">
        <v>20928.2766666667</v>
      </c>
      <c r="AF69" s="4">
        <v>0.57936154650754</v>
      </c>
      <c r="AG69" s="9">
        <v>120.377578088573</v>
      </c>
      <c r="AH69" s="9">
        <v>989744.326666667</v>
      </c>
      <c r="AI69" s="9">
        <v>0.727945390072988</v>
      </c>
      <c r="AJ69" s="4">
        <v>114.005160320431</v>
      </c>
      <c r="AK69" s="4">
        <v>376778.386666667</v>
      </c>
      <c r="AL69" s="4">
        <v>1.67915371885422</v>
      </c>
      <c r="AM69" s="9">
        <v>112.145062501109</v>
      </c>
      <c r="AN69" s="9">
        <v>152373.13</v>
      </c>
      <c r="AO69" s="9">
        <v>0.258319376169773</v>
      </c>
      <c r="AP69" s="4">
        <v>108.484650165824</v>
      </c>
      <c r="AQ69" s="4">
        <v>208431.536666667</v>
      </c>
      <c r="AR69" s="4">
        <v>0.409267436511876</v>
      </c>
      <c r="AS69" s="9">
        <v>101.125939031573</v>
      </c>
      <c r="AT69" s="9">
        <v>1224617.90666667</v>
      </c>
      <c r="AU69" s="9">
        <v>0.66858659008826</v>
      </c>
      <c r="AV69" s="4">
        <v>100.066487977576</v>
      </c>
      <c r="AW69" s="4">
        <v>655340.8</v>
      </c>
      <c r="AX69" s="4">
        <v>0.691655228518652</v>
      </c>
      <c r="AY69" s="9">
        <v>85.8709044129</v>
      </c>
      <c r="AZ69" s="9">
        <v>623832.493333333</v>
      </c>
      <c r="BA69" s="9">
        <v>0.401744623591613</v>
      </c>
      <c r="BB69" s="4">
        <v>90.795417325844</v>
      </c>
      <c r="BC69" s="4">
        <v>437789.056666667</v>
      </c>
      <c r="BD69" s="4">
        <v>0.745762349371139</v>
      </c>
    </row>
    <row r="70">
      <c r="A70" s="5"/>
      <c r="B70" s="5" t="b">
        <v>0</v>
      </c>
      <c r="C70" s="5" t="s">
        <v>31</v>
      </c>
      <c r="D70" s="7">
        <v>44944.6480324074</v>
      </c>
      <c r="E70" s="3" t="s">
        <v>34</v>
      </c>
      <c r="F70" s="4" t="s">
        <v>186</v>
      </c>
      <c r="G70" s="5" t="s">
        <v>150</v>
      </c>
      <c r="H70" s="4">
        <v>1</v>
      </c>
      <c r="I70" s="9">
        <v>1.60549651841032</v>
      </c>
      <c r="J70" s="4">
        <v>0.51259169222736</v>
      </c>
      <c r="K70" s="9">
        <v>0.678660939799483</v>
      </c>
      <c r="L70" s="4">
        <v>0.00930120666965568</v>
      </c>
      <c r="M70" s="9">
        <v>0.0121887769822755</v>
      </c>
      <c r="N70" s="4">
        <v>0.0101285403922253</v>
      </c>
      <c r="O70" s="9">
        <v>0.178445220600886</v>
      </c>
      <c r="P70" s="4">
        <v>0.168790703269226</v>
      </c>
      <c r="Q70" s="9">
        <v>0.179186274526495</v>
      </c>
      <c r="R70" s="4" t="s">
        <v>41</v>
      </c>
      <c r="S70" s="9" t="s">
        <v>41</v>
      </c>
      <c r="T70" s="4" t="s">
        <v>41</v>
      </c>
      <c r="U70" s="9" t="s">
        <v>41</v>
      </c>
      <c r="V70" s="4">
        <v>0.631839636681864</v>
      </c>
      <c r="W70" s="9">
        <v>0.71813702524675</v>
      </c>
      <c r="X70" s="4">
        <v>0.642080919739655</v>
      </c>
      <c r="Y70" s="9">
        <v>0.691798593606427</v>
      </c>
      <c r="Z70" s="4">
        <v>0.637191483430214</v>
      </c>
      <c r="AA70" s="9">
        <v>0.694583181655141</v>
      </c>
      <c r="AB70" s="4">
        <v>0.0358395684346464</v>
      </c>
      <c r="AC70" s="9">
        <v>0.0400102471792448</v>
      </c>
      <c r="AD70" s="4">
        <v>108.545668125034</v>
      </c>
      <c r="AE70" s="4">
        <v>20067.0366666667</v>
      </c>
      <c r="AF70" s="4">
        <v>2.28621266540043</v>
      </c>
      <c r="AG70" s="9">
        <v>121.978204246113</v>
      </c>
      <c r="AH70" s="9">
        <v>1002904.67333333</v>
      </c>
      <c r="AI70" s="9">
        <v>1.14143676457691</v>
      </c>
      <c r="AJ70" s="4">
        <v>114.380779652631</v>
      </c>
      <c r="AK70" s="4">
        <v>378019.78</v>
      </c>
      <c r="AL70" s="4">
        <v>1.07709245434789</v>
      </c>
      <c r="AM70" s="9">
        <v>112.831694329128</v>
      </c>
      <c r="AN70" s="9">
        <v>153306.066666667</v>
      </c>
      <c r="AO70" s="9">
        <v>0.600805206184248</v>
      </c>
      <c r="AP70" s="4">
        <v>109.619678650186</v>
      </c>
      <c r="AQ70" s="4">
        <v>210612.266666667</v>
      </c>
      <c r="AR70" s="4">
        <v>0.477610216992996</v>
      </c>
      <c r="AS70" s="9">
        <v>101.865058422387</v>
      </c>
      <c r="AT70" s="9">
        <v>1233568.51666667</v>
      </c>
      <c r="AU70" s="9">
        <v>0.681852848430751</v>
      </c>
      <c r="AV70" s="4">
        <v>100.856660155633</v>
      </c>
      <c r="AW70" s="4">
        <v>660515.68</v>
      </c>
      <c r="AX70" s="4">
        <v>0.18569314593994</v>
      </c>
      <c r="AY70" s="9">
        <v>86.7044396987521</v>
      </c>
      <c r="AZ70" s="9">
        <v>629887.936666667</v>
      </c>
      <c r="BA70" s="9">
        <v>0.21818175188225</v>
      </c>
      <c r="BB70" s="4">
        <v>91.1679215076603</v>
      </c>
      <c r="BC70" s="4">
        <v>439585.163333333</v>
      </c>
      <c r="BD70" s="4">
        <v>0.701512509207036</v>
      </c>
    </row>
    <row r="71">
      <c r="A71" s="5"/>
      <c r="B71" s="5" t="b">
        <v>0</v>
      </c>
      <c r="C71" s="5" t="s">
        <v>20</v>
      </c>
      <c r="D71" s="7">
        <v>44944.6506018518</v>
      </c>
      <c r="E71" s="3" t="s">
        <v>34</v>
      </c>
      <c r="F71" s="4" t="s">
        <v>186</v>
      </c>
      <c r="G71" s="5" t="s">
        <v>200</v>
      </c>
      <c r="H71" s="4">
        <v>1</v>
      </c>
      <c r="I71" s="9">
        <v>0.230789303168378</v>
      </c>
      <c r="J71" s="4">
        <v>0.0683570428431005</v>
      </c>
      <c r="K71" s="9">
        <v>0.152152860958888</v>
      </c>
      <c r="L71" s="4">
        <v>0.00755150329250447</v>
      </c>
      <c r="M71" s="9">
        <v>0.00553933126372745</v>
      </c>
      <c r="N71" s="4">
        <v>0.00774613282813616</v>
      </c>
      <c r="O71" s="9">
        <v>0.104765040959505</v>
      </c>
      <c r="P71" s="4">
        <v>0.0998666623581821</v>
      </c>
      <c r="Q71" s="9">
        <v>0.103249089056595</v>
      </c>
      <c r="R71" s="4" t="s">
        <v>41</v>
      </c>
      <c r="S71" s="9" t="s">
        <v>41</v>
      </c>
      <c r="T71" s="4" t="s">
        <v>41</v>
      </c>
      <c r="U71" s="9" t="s">
        <v>41</v>
      </c>
      <c r="V71" s="4">
        <v>0.474862859227998</v>
      </c>
      <c r="W71" s="9">
        <v>0.521216511157065</v>
      </c>
      <c r="X71" s="4">
        <v>0.475929188903028</v>
      </c>
      <c r="Y71" s="9">
        <v>0.520583236457464</v>
      </c>
      <c r="Z71" s="4">
        <v>0.474779703876423</v>
      </c>
      <c r="AA71" s="9">
        <v>0.517017351767715</v>
      </c>
      <c r="AB71" s="4">
        <v>0.146143013808125</v>
      </c>
      <c r="AC71" s="9">
        <v>0.15645478921025</v>
      </c>
      <c r="AD71" s="4">
        <v>108.437196580334</v>
      </c>
      <c r="AE71" s="4">
        <v>20046.9833333333</v>
      </c>
      <c r="AF71" s="4">
        <v>1.23861603165547</v>
      </c>
      <c r="AG71" s="9">
        <v>124.511912086911</v>
      </c>
      <c r="AH71" s="9">
        <v>1023736.81666667</v>
      </c>
      <c r="AI71" s="9">
        <v>1.37889526533508</v>
      </c>
      <c r="AJ71" s="4">
        <v>118.465449517805</v>
      </c>
      <c r="AK71" s="4">
        <v>391519.303333333</v>
      </c>
      <c r="AL71" s="4">
        <v>0.867893292078206</v>
      </c>
      <c r="AM71" s="9">
        <v>116.035303171476</v>
      </c>
      <c r="AN71" s="9">
        <v>157658.856666667</v>
      </c>
      <c r="AO71" s="9">
        <v>0.210967833579541</v>
      </c>
      <c r="AP71" s="4">
        <v>104.539747865828</v>
      </c>
      <c r="AQ71" s="4">
        <v>200852.196666667</v>
      </c>
      <c r="AR71" s="4">
        <v>0.561563294617287</v>
      </c>
      <c r="AS71" s="9">
        <v>98.2408346158612</v>
      </c>
      <c r="AT71" s="9">
        <v>1189679.78333333</v>
      </c>
      <c r="AU71" s="9">
        <v>0.6776495955252</v>
      </c>
      <c r="AV71" s="4">
        <v>97.9369624954974</v>
      </c>
      <c r="AW71" s="4">
        <v>641394.423333333</v>
      </c>
      <c r="AX71" s="4">
        <v>0.840257476699621</v>
      </c>
      <c r="AY71" s="9">
        <v>81.5263855307437</v>
      </c>
      <c r="AZ71" s="9">
        <v>592270.556666667</v>
      </c>
      <c r="BA71" s="9">
        <v>0.791284359746117</v>
      </c>
      <c r="BB71" s="4">
        <v>86.6512467758491</v>
      </c>
      <c r="BC71" s="4">
        <v>417807.073333333</v>
      </c>
      <c r="BD71" s="4">
        <v>0.603376928994174</v>
      </c>
    </row>
    <row r="72">
      <c r="A72" s="5"/>
      <c r="B72" s="5" t="b">
        <v>0</v>
      </c>
      <c r="C72" s="5" t="s">
        <v>189</v>
      </c>
      <c r="D72" s="7">
        <v>44944.6532060185</v>
      </c>
      <c r="E72" s="3" t="s">
        <v>34</v>
      </c>
      <c r="F72" s="4" t="s">
        <v>186</v>
      </c>
      <c r="G72" s="5" t="s">
        <v>228</v>
      </c>
      <c r="H72" s="4">
        <v>1</v>
      </c>
      <c r="I72" s="9">
        <v>0.405540754300059</v>
      </c>
      <c r="J72" s="4">
        <v>0.254984526273428</v>
      </c>
      <c r="K72" s="9">
        <v>0.406770129600629</v>
      </c>
      <c r="L72" s="4" t="s">
        <v>41</v>
      </c>
      <c r="M72" s="9">
        <v>0.000925665788666818</v>
      </c>
      <c r="N72" s="4" t="s">
        <v>41</v>
      </c>
      <c r="O72" s="9">
        <v>0.0916771654678799</v>
      </c>
      <c r="P72" s="4">
        <v>0.0837077827348081</v>
      </c>
      <c r="Q72" s="9">
        <v>0.0949604668593775</v>
      </c>
      <c r="R72" s="4" t="s">
        <v>41</v>
      </c>
      <c r="S72" s="9" t="s">
        <v>41</v>
      </c>
      <c r="T72" s="4" t="s">
        <v>41</v>
      </c>
      <c r="U72" s="9" t="s">
        <v>41</v>
      </c>
      <c r="V72" s="4">
        <v>1.03256563848272</v>
      </c>
      <c r="W72" s="9">
        <v>1.10936181439158</v>
      </c>
      <c r="X72" s="4">
        <v>0.992822973370708</v>
      </c>
      <c r="Y72" s="9">
        <v>1.09136030606867</v>
      </c>
      <c r="Z72" s="4">
        <v>0.998895537613783</v>
      </c>
      <c r="AA72" s="9">
        <v>1.09086420669374</v>
      </c>
      <c r="AB72" s="4">
        <v>0.249956983908032</v>
      </c>
      <c r="AC72" s="9">
        <v>0.274057640863078</v>
      </c>
      <c r="AD72" s="4">
        <v>108.431426817318</v>
      </c>
      <c r="AE72" s="4">
        <v>20045.9166666667</v>
      </c>
      <c r="AF72" s="4">
        <v>0.560338165428017</v>
      </c>
      <c r="AG72" s="9">
        <v>176.381418111743</v>
      </c>
      <c r="AH72" s="9">
        <v>1450207.84333333</v>
      </c>
      <c r="AI72" s="9">
        <v>1.00384309558859</v>
      </c>
      <c r="AJ72" s="4">
        <v>168.240961751223</v>
      </c>
      <c r="AK72" s="4">
        <v>556023.586666667</v>
      </c>
      <c r="AL72" s="4">
        <v>1.04600994573679</v>
      </c>
      <c r="AM72" s="9">
        <v>163.015271026878</v>
      </c>
      <c r="AN72" s="9">
        <v>221491.223333333</v>
      </c>
      <c r="AO72" s="9">
        <v>0.533458220828545</v>
      </c>
      <c r="AP72" s="4">
        <v>106.113829814587</v>
      </c>
      <c r="AQ72" s="4">
        <v>203876.48</v>
      </c>
      <c r="AR72" s="4">
        <v>1.14493626453153</v>
      </c>
      <c r="AS72" s="9">
        <v>102.013492658704</v>
      </c>
      <c r="AT72" s="9">
        <v>1235366.03</v>
      </c>
      <c r="AU72" s="9">
        <v>0.771423787388517</v>
      </c>
      <c r="AV72" s="4">
        <v>101.647200325788</v>
      </c>
      <c r="AW72" s="4">
        <v>665692.97</v>
      </c>
      <c r="AX72" s="4">
        <v>0.383914649067246</v>
      </c>
      <c r="AY72" s="9">
        <v>86.7484612718465</v>
      </c>
      <c r="AZ72" s="9">
        <v>630207.743333333</v>
      </c>
      <c r="BA72" s="9">
        <v>0.578894640284461</v>
      </c>
      <c r="BB72" s="4">
        <v>92.2326733658224</v>
      </c>
      <c r="BC72" s="4">
        <v>444719.086666667</v>
      </c>
      <c r="BD72" s="4">
        <v>0.344949218807239</v>
      </c>
    </row>
    <row r="73">
      <c r="A73" s="5"/>
      <c r="B73" s="5" t="b">
        <v>0</v>
      </c>
      <c r="C73" s="5" t="s">
        <v>159</v>
      </c>
      <c r="D73" s="7">
        <v>44944.6557638889</v>
      </c>
      <c r="E73" s="3" t="s">
        <v>4</v>
      </c>
      <c r="F73" s="4" t="s">
        <v>186</v>
      </c>
      <c r="G73" s="5" t="s">
        <v>13</v>
      </c>
      <c r="H73" s="4">
        <v>1</v>
      </c>
      <c r="I73" s="9">
        <v>10.1439860010813</v>
      </c>
      <c r="J73" s="4">
        <v>10.1847807138896</v>
      </c>
      <c r="K73" s="9">
        <v>10.9822954608807</v>
      </c>
      <c r="L73" s="4">
        <v>8.08328718194398</v>
      </c>
      <c r="M73" s="9">
        <v>9.61452478061275</v>
      </c>
      <c r="N73" s="4">
        <v>9.6743179181743</v>
      </c>
      <c r="O73" s="9">
        <v>9.88627210350354</v>
      </c>
      <c r="P73" s="4">
        <v>7.83233811692621</v>
      </c>
      <c r="Q73" s="9">
        <v>9.92108848407717</v>
      </c>
      <c r="R73" s="4">
        <v>0.833626784290127</v>
      </c>
      <c r="S73" s="9">
        <v>0.937069575179741</v>
      </c>
      <c r="T73" s="4">
        <v>0.851692682109197</v>
      </c>
      <c r="U73" s="9">
        <v>0.925478014706283</v>
      </c>
      <c r="V73" s="4">
        <v>9.07154114591051</v>
      </c>
      <c r="W73" s="9">
        <v>9.99543769622047</v>
      </c>
      <c r="X73" s="4">
        <v>9.14233921831437</v>
      </c>
      <c r="Y73" s="9">
        <v>10.0113111777274</v>
      </c>
      <c r="Z73" s="4">
        <v>9.08739245754796</v>
      </c>
      <c r="AA73" s="9">
        <v>9.88933449090258</v>
      </c>
      <c r="AB73" s="4">
        <v>7.63837327991955</v>
      </c>
      <c r="AC73" s="9">
        <v>8.20619298712835</v>
      </c>
      <c r="AD73" s="4">
        <v>107.39562814238</v>
      </c>
      <c r="AE73" s="4">
        <v>19854.4266666667</v>
      </c>
      <c r="AF73" s="4">
        <v>1.4451484116487</v>
      </c>
      <c r="AG73" s="9">
        <v>120.08428566662</v>
      </c>
      <c r="AH73" s="9">
        <v>987332.876666667</v>
      </c>
      <c r="AI73" s="9">
        <v>0.541736190773603</v>
      </c>
      <c r="AJ73" s="4">
        <v>114.528763894205</v>
      </c>
      <c r="AK73" s="4">
        <v>378508.856666667</v>
      </c>
      <c r="AL73" s="4">
        <v>0.954550893268531</v>
      </c>
      <c r="AM73" s="9">
        <v>110.987647466894</v>
      </c>
      <c r="AN73" s="9">
        <v>150800.533333333</v>
      </c>
      <c r="AO73" s="9">
        <v>0.371547367011582</v>
      </c>
      <c r="AP73" s="4">
        <v>109.455289937919</v>
      </c>
      <c r="AQ73" s="4">
        <v>210296.426666667</v>
      </c>
      <c r="AR73" s="4">
        <v>0.0639077923147467</v>
      </c>
      <c r="AS73" s="9">
        <v>101.868417952135</v>
      </c>
      <c r="AT73" s="9">
        <v>1233609.2</v>
      </c>
      <c r="AU73" s="9">
        <v>0.731036488517581</v>
      </c>
      <c r="AV73" s="4">
        <v>101.225083868351</v>
      </c>
      <c r="AW73" s="4">
        <v>662928.506666667</v>
      </c>
      <c r="AX73" s="4">
        <v>0.30280948769781</v>
      </c>
      <c r="AY73" s="9">
        <v>88.2253487552944</v>
      </c>
      <c r="AZ73" s="9">
        <v>640936.993333333</v>
      </c>
      <c r="BA73" s="9">
        <v>0.396411018481344</v>
      </c>
      <c r="BB73" s="4">
        <v>94.5337213857146</v>
      </c>
      <c r="BC73" s="4">
        <v>455814.07</v>
      </c>
      <c r="BD73" s="4">
        <v>1.14729249345568</v>
      </c>
    </row>
    <row r="74">
      <c r="A74" s="5"/>
      <c r="B74" s="5" t="b">
        <v>1</v>
      </c>
      <c r="C74" s="5" t="s">
        <v>180</v>
      </c>
      <c r="D74" s="7">
        <v>44944.6583680556</v>
      </c>
      <c r="E74" s="3" t="s">
        <v>34</v>
      </c>
      <c r="F74" s="4" t="s">
        <v>186</v>
      </c>
      <c r="G74" s="5" t="s">
        <v>160</v>
      </c>
      <c r="H74" s="4">
        <v>1</v>
      </c>
      <c r="I74" s="9"/>
      <c r="J74" s="4"/>
      <c r="K74" s="9"/>
      <c r="L74" s="4"/>
      <c r="M74" s="9"/>
      <c r="N74" s="4"/>
      <c r="O74" s="9"/>
      <c r="P74" s="4"/>
      <c r="Q74" s="9"/>
      <c r="R74" s="4"/>
      <c r="S74" s="9"/>
      <c r="T74" s="4"/>
      <c r="U74" s="9"/>
      <c r="V74" s="4"/>
      <c r="W74" s="9"/>
      <c r="X74" s="4"/>
      <c r="Y74" s="9"/>
      <c r="Z74" s="4"/>
      <c r="AA74" s="9"/>
      <c r="AB74" s="4"/>
      <c r="AC74" s="9"/>
      <c r="AD74" s="4"/>
      <c r="AE74" s="4"/>
      <c r="AF74" s="4"/>
      <c r="AG74" s="9"/>
      <c r="AH74" s="9"/>
      <c r="AI74" s="9"/>
      <c r="AJ74" s="4"/>
      <c r="AK74" s="4"/>
      <c r="AL74" s="4"/>
      <c r="AM74" s="9"/>
      <c r="AN74" s="9"/>
      <c r="AO74" s="9"/>
      <c r="AP74" s="4"/>
      <c r="AQ74" s="4"/>
      <c r="AR74" s="4"/>
      <c r="AS74" s="9"/>
      <c r="AT74" s="9"/>
      <c r="AU74" s="9"/>
      <c r="AV74" s="4"/>
      <c r="AW74" s="4"/>
      <c r="AX74" s="4"/>
      <c r="AY74" s="9"/>
      <c r="AZ74" s="9"/>
      <c r="BA74" s="9"/>
      <c r="BB74" s="4"/>
      <c r="BC74" s="4"/>
      <c r="BD74" s="4"/>
    </row>
    <row r="75">
      <c r="A75" s="5"/>
      <c r="B75" s="5" t="b">
        <v>0</v>
      </c>
      <c r="C75" s="5" t="s">
        <v>223</v>
      </c>
      <c r="D75" s="7">
        <v>44944.6610532407</v>
      </c>
      <c r="E75" s="3" t="s">
        <v>34</v>
      </c>
      <c r="F75" s="4" t="s">
        <v>186</v>
      </c>
      <c r="G75" s="5" t="s">
        <v>160</v>
      </c>
      <c r="H75" s="4">
        <v>1</v>
      </c>
      <c r="I75" s="9" t="s">
        <v>41</v>
      </c>
      <c r="J75" s="4">
        <v>0.0151042605088021</v>
      </c>
      <c r="K75" s="9">
        <v>0.00363207371717781</v>
      </c>
      <c r="L75" s="4" t="s">
        <v>41</v>
      </c>
      <c r="M75" s="9" t="s">
        <v>41</v>
      </c>
      <c r="N75" s="4">
        <v>0.00154465989580479</v>
      </c>
      <c r="O75" s="9" t="s">
        <v>41</v>
      </c>
      <c r="P75" s="4">
        <v>0.0332266286628622</v>
      </c>
      <c r="Q75" s="9">
        <v>0.000245778891776584</v>
      </c>
      <c r="R75" s="4" t="s">
        <v>41</v>
      </c>
      <c r="S75" s="9" t="s">
        <v>41</v>
      </c>
      <c r="T75" s="4" t="s">
        <v>41</v>
      </c>
      <c r="U75" s="9" t="s">
        <v>41</v>
      </c>
      <c r="V75" s="4" t="s">
        <v>41</v>
      </c>
      <c r="W75" s="9">
        <v>0.00352929756992629</v>
      </c>
      <c r="X75" s="4" t="s">
        <v>41</v>
      </c>
      <c r="Y75" s="9" t="s">
        <v>41</v>
      </c>
      <c r="Z75" s="4" t="s">
        <v>41</v>
      </c>
      <c r="AA75" s="9" t="s">
        <v>41</v>
      </c>
      <c r="AB75" s="4">
        <v>0.00076776839770577</v>
      </c>
      <c r="AC75" s="9">
        <v>0.000246746578318058</v>
      </c>
      <c r="AD75" s="4">
        <v>107.600598973523</v>
      </c>
      <c r="AE75" s="4">
        <v>19892.32</v>
      </c>
      <c r="AF75" s="4">
        <v>0.887674375589711</v>
      </c>
      <c r="AG75" s="9">
        <v>127.713774959107</v>
      </c>
      <c r="AH75" s="9">
        <v>1050062.53</v>
      </c>
      <c r="AI75" s="9">
        <v>37.535136783178</v>
      </c>
      <c r="AJ75" s="4">
        <v>90.9515053997359</v>
      </c>
      <c r="AK75" s="4">
        <v>300587.81</v>
      </c>
      <c r="AL75" s="4">
        <v>12.4267694893539</v>
      </c>
      <c r="AM75" s="9">
        <v>109.89782082511</v>
      </c>
      <c r="AN75" s="9">
        <v>149319.77</v>
      </c>
      <c r="AO75" s="9">
        <v>0.936730907205388</v>
      </c>
      <c r="AP75" s="4">
        <v>109.374636205483</v>
      </c>
      <c r="AQ75" s="4">
        <v>210141.466666667</v>
      </c>
      <c r="AR75" s="4">
        <v>0.486216581585799</v>
      </c>
      <c r="AS75" s="9">
        <v>108.21102431517</v>
      </c>
      <c r="AT75" s="9">
        <v>1310417.08333333</v>
      </c>
      <c r="AU75" s="9">
        <v>35.1455266725493</v>
      </c>
      <c r="AV75" s="4">
        <v>100.167730085787</v>
      </c>
      <c r="AW75" s="4">
        <v>656003.84</v>
      </c>
      <c r="AX75" s="4">
        <v>0.601083031509122</v>
      </c>
      <c r="AY75" s="9">
        <v>104.363588534648</v>
      </c>
      <c r="AZ75" s="9">
        <v>758177.616666667</v>
      </c>
      <c r="BA75" s="9">
        <v>35.4048212718711</v>
      </c>
      <c r="BB75" s="4">
        <v>94.0441093420948</v>
      </c>
      <c r="BC75" s="4">
        <v>453453.303333333</v>
      </c>
      <c r="BD75" s="4">
        <v>0.63986504325412</v>
      </c>
    </row>
    <row r="76">
      <c r="A76" s="5"/>
      <c r="B76" s="5" t="b">
        <v>0</v>
      </c>
      <c r="C76" s="5" t="s">
        <v>116</v>
      </c>
      <c r="D76" s="7">
        <v>44944.6636574074</v>
      </c>
      <c r="E76" s="3" t="s">
        <v>34</v>
      </c>
      <c r="F76" s="4" t="s">
        <v>186</v>
      </c>
      <c r="G76" s="5" t="s">
        <v>53</v>
      </c>
      <c r="H76" s="4">
        <v>1</v>
      </c>
      <c r="I76" s="9">
        <v>0.0534815695435506</v>
      </c>
      <c r="J76" s="4">
        <v>0.0385265345072531</v>
      </c>
      <c r="K76" s="9">
        <v>0.00597035825178055</v>
      </c>
      <c r="L76" s="4">
        <v>1.42021943792104E-05</v>
      </c>
      <c r="M76" s="9">
        <v>0.000696694234849232</v>
      </c>
      <c r="N76" s="4" t="s">
        <v>41</v>
      </c>
      <c r="O76" s="9">
        <v>0.0638121954654924</v>
      </c>
      <c r="P76" s="4">
        <v>0.0831835057785413</v>
      </c>
      <c r="Q76" s="9">
        <v>0.0659345005089366</v>
      </c>
      <c r="R76" s="4" t="s">
        <v>41</v>
      </c>
      <c r="S76" s="9" t="s">
        <v>41</v>
      </c>
      <c r="T76" s="4" t="s">
        <v>41</v>
      </c>
      <c r="U76" s="9" t="s">
        <v>41</v>
      </c>
      <c r="V76" s="4">
        <v>0.812246317324631</v>
      </c>
      <c r="W76" s="9">
        <v>0.912572917032413</v>
      </c>
      <c r="X76" s="4">
        <v>0.801001317437803</v>
      </c>
      <c r="Y76" s="9">
        <v>0.876047025284326</v>
      </c>
      <c r="Z76" s="4">
        <v>0.801404227624329</v>
      </c>
      <c r="AA76" s="9">
        <v>0.876899985808448</v>
      </c>
      <c r="AB76" s="4">
        <v>0.00332712456967094</v>
      </c>
      <c r="AC76" s="9">
        <v>0.00274430360210768</v>
      </c>
      <c r="AD76" s="4">
        <v>106.24041340352</v>
      </c>
      <c r="AE76" s="4">
        <v>19640.86</v>
      </c>
      <c r="AF76" s="4">
        <v>0.324217534062275</v>
      </c>
      <c r="AG76" s="9">
        <v>116.287993953782</v>
      </c>
      <c r="AH76" s="9">
        <v>956119.77</v>
      </c>
      <c r="AI76" s="9">
        <v>4.20555226544363</v>
      </c>
      <c r="AJ76" s="4">
        <v>113.086562283899</v>
      </c>
      <c r="AK76" s="4">
        <v>373742.49</v>
      </c>
      <c r="AL76" s="4">
        <v>1.54476818291502</v>
      </c>
      <c r="AM76" s="9">
        <v>108.242717252584</v>
      </c>
      <c r="AN76" s="9">
        <v>147070.956666667</v>
      </c>
      <c r="AO76" s="9">
        <v>0.915851644722465</v>
      </c>
      <c r="AP76" s="4">
        <v>107.53434038075</v>
      </c>
      <c r="AQ76" s="4">
        <v>206605.706666667</v>
      </c>
      <c r="AR76" s="4">
        <v>0.131373787492898</v>
      </c>
      <c r="AS76" s="9">
        <v>100.57586716475</v>
      </c>
      <c r="AT76" s="9">
        <v>1217956.63</v>
      </c>
      <c r="AU76" s="9">
        <v>0.0989852576534774</v>
      </c>
      <c r="AV76" s="4">
        <v>99.7497394152773</v>
      </c>
      <c r="AW76" s="4">
        <v>653266.396666667</v>
      </c>
      <c r="AX76" s="4">
        <v>1.07250975715405</v>
      </c>
      <c r="AY76" s="9">
        <v>88.2701939376913</v>
      </c>
      <c r="AZ76" s="9">
        <v>641262.783333333</v>
      </c>
      <c r="BA76" s="9">
        <v>0.482156580479611</v>
      </c>
      <c r="BB76" s="4">
        <v>92.4189738489803</v>
      </c>
      <c r="BC76" s="4">
        <v>445617.373333333</v>
      </c>
      <c r="BD76" s="4">
        <v>0.254270318213727</v>
      </c>
    </row>
    <row r="77">
      <c r="A77" s="5"/>
      <c r="B77" s="5" t="b">
        <v>0</v>
      </c>
      <c r="C77" s="5" t="s">
        <v>117</v>
      </c>
      <c r="D77" s="7">
        <v>44944.6662268518</v>
      </c>
      <c r="E77" s="3" t="s">
        <v>34</v>
      </c>
      <c r="F77" s="4" t="s">
        <v>186</v>
      </c>
      <c r="G77" s="5" t="s">
        <v>229</v>
      </c>
      <c r="H77" s="4">
        <v>1</v>
      </c>
      <c r="I77" s="9">
        <v>0.742867406624902</v>
      </c>
      <c r="J77" s="4">
        <v>0.192644874792021</v>
      </c>
      <c r="K77" s="9">
        <v>0.571300819753619</v>
      </c>
      <c r="L77" s="4">
        <v>0.019865298810633</v>
      </c>
      <c r="M77" s="9">
        <v>0.0225308835117442</v>
      </c>
      <c r="N77" s="4">
        <v>0.0227238050798781</v>
      </c>
      <c r="O77" s="9">
        <v>0.109824612404343</v>
      </c>
      <c r="P77" s="4">
        <v>0.112002699913306</v>
      </c>
      <c r="Q77" s="9">
        <v>0.109534897747711</v>
      </c>
      <c r="R77" s="4" t="s">
        <v>41</v>
      </c>
      <c r="S77" s="9" t="s">
        <v>41</v>
      </c>
      <c r="T77" s="4" t="s">
        <v>41</v>
      </c>
      <c r="U77" s="9" t="s">
        <v>41</v>
      </c>
      <c r="V77" s="4">
        <v>6.87293269687034</v>
      </c>
      <c r="W77" s="9">
        <v>7.56591478601294</v>
      </c>
      <c r="X77" s="4">
        <v>6.50027132885598</v>
      </c>
      <c r="Y77" s="9">
        <v>7.04799384256657</v>
      </c>
      <c r="Z77" s="4">
        <v>6.62995291369876</v>
      </c>
      <c r="AA77" s="9">
        <v>7.20809003172356</v>
      </c>
      <c r="AB77" s="4">
        <v>1.10977674833529</v>
      </c>
      <c r="AC77" s="9">
        <v>1.20470063242089</v>
      </c>
      <c r="AD77" s="4">
        <v>111.518736854632</v>
      </c>
      <c r="AE77" s="4">
        <v>20616.6733333333</v>
      </c>
      <c r="AF77" s="4">
        <v>1.75726624100644</v>
      </c>
      <c r="AG77" s="9">
        <v>179.349488285432</v>
      </c>
      <c r="AH77" s="9">
        <v>1474611.31333333</v>
      </c>
      <c r="AI77" s="9">
        <v>0.33593988699274</v>
      </c>
      <c r="AJ77" s="4">
        <v>173.744153408108</v>
      </c>
      <c r="AK77" s="4">
        <v>574211.216666667</v>
      </c>
      <c r="AL77" s="4">
        <v>0.561410167023093</v>
      </c>
      <c r="AM77" s="9">
        <v>170.395167864175</v>
      </c>
      <c r="AN77" s="9">
        <v>231518.396666667</v>
      </c>
      <c r="AO77" s="9">
        <v>0.815412617669444</v>
      </c>
      <c r="AP77" s="4">
        <v>106.539088798115</v>
      </c>
      <c r="AQ77" s="4">
        <v>204693.53</v>
      </c>
      <c r="AR77" s="4">
        <v>0.373473612776275</v>
      </c>
      <c r="AS77" s="9">
        <v>102.808303170945</v>
      </c>
      <c r="AT77" s="9">
        <v>1244991.05</v>
      </c>
      <c r="AU77" s="9">
        <v>0.481381641189714</v>
      </c>
      <c r="AV77" s="4">
        <v>102.26915685172</v>
      </c>
      <c r="AW77" s="4">
        <v>669766.196666667</v>
      </c>
      <c r="AX77" s="4">
        <v>0.389460799439107</v>
      </c>
      <c r="AY77" s="9">
        <v>86.7153939318935</v>
      </c>
      <c r="AZ77" s="9">
        <v>629967.516666667</v>
      </c>
      <c r="BA77" s="9">
        <v>0.557307259169977</v>
      </c>
      <c r="BB77" s="4">
        <v>91.6921429969965</v>
      </c>
      <c r="BC77" s="4">
        <v>442112.806666667</v>
      </c>
      <c r="BD77" s="4">
        <v>0.347490097677541</v>
      </c>
    </row>
    <row r="78">
      <c r="A78" s="5"/>
      <c r="B78" s="5" t="b">
        <v>0</v>
      </c>
      <c r="C78" s="5" t="s">
        <v>145</v>
      </c>
      <c r="D78" s="7">
        <v>44944.6688310185</v>
      </c>
      <c r="E78" s="3" t="s">
        <v>34</v>
      </c>
      <c r="F78" s="4" t="s">
        <v>186</v>
      </c>
      <c r="G78" s="5" t="s">
        <v>138</v>
      </c>
      <c r="H78" s="4">
        <v>1</v>
      </c>
      <c r="I78" s="9">
        <v>0.36635513528</v>
      </c>
      <c r="J78" s="4">
        <v>0.0483714943884096</v>
      </c>
      <c r="K78" s="9">
        <v>0.0651348436499646</v>
      </c>
      <c r="L78" s="4">
        <v>0.00208064218171752</v>
      </c>
      <c r="M78" s="9">
        <v>0.00218842218000337</v>
      </c>
      <c r="N78" s="4">
        <v>0.000880042119397026</v>
      </c>
      <c r="O78" s="9">
        <v>0.0967535368014087</v>
      </c>
      <c r="P78" s="4">
        <v>0.10139459903594</v>
      </c>
      <c r="Q78" s="9">
        <v>0.103323880825763</v>
      </c>
      <c r="R78" s="4" t="s">
        <v>41</v>
      </c>
      <c r="S78" s="9" t="s">
        <v>41</v>
      </c>
      <c r="T78" s="4" t="s">
        <v>41</v>
      </c>
      <c r="U78" s="9" t="s">
        <v>41</v>
      </c>
      <c r="V78" s="4">
        <v>0.551244931269523</v>
      </c>
      <c r="W78" s="9">
        <v>0.595139955264817</v>
      </c>
      <c r="X78" s="4">
        <v>0.551274117279922</v>
      </c>
      <c r="Y78" s="9">
        <v>0.605519674576033</v>
      </c>
      <c r="Z78" s="4">
        <v>0.545517482002979</v>
      </c>
      <c r="AA78" s="9">
        <v>0.59483543322862</v>
      </c>
      <c r="AB78" s="4">
        <v>0.00607637008532218</v>
      </c>
      <c r="AC78" s="9">
        <v>0.0054283829245663</v>
      </c>
      <c r="AD78" s="4">
        <v>107.498203710499</v>
      </c>
      <c r="AE78" s="4">
        <v>19873.39</v>
      </c>
      <c r="AF78" s="4">
        <v>0.797589243369455</v>
      </c>
      <c r="AG78" s="9">
        <v>124.041188766868</v>
      </c>
      <c r="AH78" s="9">
        <v>1019866.53</v>
      </c>
      <c r="AI78" s="9">
        <v>1.07684107225321</v>
      </c>
      <c r="AJ78" s="4">
        <v>115.102768022328</v>
      </c>
      <c r="AK78" s="4">
        <v>380405.896666667</v>
      </c>
      <c r="AL78" s="4">
        <v>1.01698723787607</v>
      </c>
      <c r="AM78" s="9">
        <v>113.035384400211</v>
      </c>
      <c r="AN78" s="9">
        <v>153582.823333333</v>
      </c>
      <c r="AO78" s="9">
        <v>0.930522156582711</v>
      </c>
      <c r="AP78" s="4">
        <v>107.260624638938</v>
      </c>
      <c r="AQ78" s="4">
        <v>206079.816666667</v>
      </c>
      <c r="AR78" s="4">
        <v>0.795520359308817</v>
      </c>
      <c r="AS78" s="9">
        <v>101.873251491041</v>
      </c>
      <c r="AT78" s="9">
        <v>1233667.73333333</v>
      </c>
      <c r="AU78" s="9">
        <v>0.195447364402517</v>
      </c>
      <c r="AV78" s="4">
        <v>100.026149834065</v>
      </c>
      <c r="AW78" s="4">
        <v>655076.623333333</v>
      </c>
      <c r="AX78" s="4">
        <v>0.384317112256356</v>
      </c>
      <c r="AY78" s="9">
        <v>88.8983958536379</v>
      </c>
      <c r="AZ78" s="9">
        <v>645826.526666667</v>
      </c>
      <c r="BA78" s="9">
        <v>0.690657284684424</v>
      </c>
      <c r="BB78" s="4">
        <v>92.4909801339998</v>
      </c>
      <c r="BC78" s="4">
        <v>445964.566666667</v>
      </c>
      <c r="BD78" s="4">
        <v>0.682138339620889</v>
      </c>
    </row>
    <row r="79">
      <c r="A79" s="5"/>
      <c r="B79" s="5" t="b">
        <v>0</v>
      </c>
      <c r="C79" s="5" t="s">
        <v>66</v>
      </c>
      <c r="D79" s="7">
        <v>44944.6713888889</v>
      </c>
      <c r="E79" s="3" t="s">
        <v>34</v>
      </c>
      <c r="F79" s="4" t="s">
        <v>186</v>
      </c>
      <c r="G79" s="5" t="s">
        <v>82</v>
      </c>
      <c r="H79" s="4">
        <v>1</v>
      </c>
      <c r="I79" s="9">
        <v>0.257187646620115</v>
      </c>
      <c r="J79" s="4">
        <v>0.126437988166242</v>
      </c>
      <c r="K79" s="9">
        <v>0.165511815236993</v>
      </c>
      <c r="L79" s="4">
        <v>0.0709694441841584</v>
      </c>
      <c r="M79" s="9">
        <v>0.0759710703984153</v>
      </c>
      <c r="N79" s="4">
        <v>0.0817275447968792</v>
      </c>
      <c r="O79" s="9">
        <v>0.230328584828526</v>
      </c>
      <c r="P79" s="4">
        <v>0.226015872183045</v>
      </c>
      <c r="Q79" s="9">
        <v>0.240798219656461</v>
      </c>
      <c r="R79" s="4" t="s">
        <v>41</v>
      </c>
      <c r="S79" s="9" t="s">
        <v>41</v>
      </c>
      <c r="T79" s="4" t="s">
        <v>41</v>
      </c>
      <c r="U79" s="9" t="s">
        <v>41</v>
      </c>
      <c r="V79" s="4">
        <v>8.07249472657494</v>
      </c>
      <c r="W79" s="9">
        <v>8.82992028025498</v>
      </c>
      <c r="X79" s="4">
        <v>8.03846033014733</v>
      </c>
      <c r="Y79" s="9">
        <v>8.76614425337429</v>
      </c>
      <c r="Z79" s="4">
        <v>7.97561720986825</v>
      </c>
      <c r="AA79" s="9">
        <v>8.67282581693732</v>
      </c>
      <c r="AB79" s="4">
        <v>0.0031120526204315</v>
      </c>
      <c r="AC79" s="9">
        <v>0.00311296481063592</v>
      </c>
      <c r="AD79" s="4">
        <v>105.121115439435</v>
      </c>
      <c r="AE79" s="4">
        <v>19433.9333333333</v>
      </c>
      <c r="AF79" s="4">
        <v>0.408762811576783</v>
      </c>
      <c r="AG79" s="9">
        <v>108.397691364351</v>
      </c>
      <c r="AH79" s="9">
        <v>891245.71</v>
      </c>
      <c r="AI79" s="9">
        <v>0.079466464158325</v>
      </c>
      <c r="AJ79" s="4">
        <v>111.206492808977</v>
      </c>
      <c r="AK79" s="4">
        <v>367529.003333333</v>
      </c>
      <c r="AL79" s="4">
        <v>0.460258028876171</v>
      </c>
      <c r="AM79" s="9">
        <v>108.368019508243</v>
      </c>
      <c r="AN79" s="9">
        <v>147241.206666667</v>
      </c>
      <c r="AO79" s="9">
        <v>0.527448863154415</v>
      </c>
      <c r="AP79" s="4">
        <v>103.554253566605</v>
      </c>
      <c r="AQ79" s="4">
        <v>198958.766666667</v>
      </c>
      <c r="AR79" s="4">
        <v>0.899340332190012</v>
      </c>
      <c r="AS79" s="9">
        <v>99.5542998178067</v>
      </c>
      <c r="AT79" s="9">
        <v>1205585.62333333</v>
      </c>
      <c r="AU79" s="9">
        <v>0.304840219840009</v>
      </c>
      <c r="AV79" s="4">
        <v>97.9291781647231</v>
      </c>
      <c r="AW79" s="4">
        <v>641343.443333333</v>
      </c>
      <c r="AX79" s="4">
        <v>0.927221401263287</v>
      </c>
      <c r="AY79" s="9">
        <v>82.4581992010641</v>
      </c>
      <c r="AZ79" s="9">
        <v>599039.97</v>
      </c>
      <c r="BA79" s="9">
        <v>0.986188525709643</v>
      </c>
      <c r="BB79" s="4">
        <v>86.4545675377516</v>
      </c>
      <c r="BC79" s="4">
        <v>416858.743333333</v>
      </c>
      <c r="BD79" s="4">
        <v>0.625918379793438</v>
      </c>
    </row>
    <row r="80">
      <c r="A80" s="5"/>
      <c r="B80" s="5" t="b">
        <v>0</v>
      </c>
      <c r="C80" s="5" t="s">
        <v>93</v>
      </c>
      <c r="D80" s="7">
        <v>44944.6740046296</v>
      </c>
      <c r="E80" s="3" t="s">
        <v>34</v>
      </c>
      <c r="F80" s="4" t="s">
        <v>186</v>
      </c>
      <c r="G80" s="5" t="s">
        <v>192</v>
      </c>
      <c r="H80" s="4">
        <v>1</v>
      </c>
      <c r="I80" s="9">
        <v>0.108060000032516</v>
      </c>
      <c r="J80" s="4">
        <v>0.0268721932992716</v>
      </c>
      <c r="K80" s="9">
        <v>0.0493351093990433</v>
      </c>
      <c r="L80" s="4">
        <v>0.000815813446882028</v>
      </c>
      <c r="M80" s="9" t="s">
        <v>41</v>
      </c>
      <c r="N80" s="4" t="s">
        <v>41</v>
      </c>
      <c r="O80" s="9">
        <v>0.105421515857144</v>
      </c>
      <c r="P80" s="4">
        <v>0.0997536389763222</v>
      </c>
      <c r="Q80" s="9">
        <v>0.111571493595696</v>
      </c>
      <c r="R80" s="4" t="s">
        <v>41</v>
      </c>
      <c r="S80" s="9" t="s">
        <v>41</v>
      </c>
      <c r="T80" s="4" t="s">
        <v>41</v>
      </c>
      <c r="U80" s="9" t="s">
        <v>41</v>
      </c>
      <c r="V80" s="4">
        <v>0.51534129767163</v>
      </c>
      <c r="W80" s="9">
        <v>0.570861665826632</v>
      </c>
      <c r="X80" s="4">
        <v>0.509591325810114</v>
      </c>
      <c r="Y80" s="9">
        <v>0.554050927986194</v>
      </c>
      <c r="Z80" s="4">
        <v>0.508032256101747</v>
      </c>
      <c r="AA80" s="9">
        <v>0.549644335691241</v>
      </c>
      <c r="AB80" s="4">
        <v>0.010325986008227</v>
      </c>
      <c r="AC80" s="9">
        <v>0.011344641376143</v>
      </c>
      <c r="AD80" s="4">
        <v>105.578224914378</v>
      </c>
      <c r="AE80" s="4">
        <v>19518.44</v>
      </c>
      <c r="AF80" s="4">
        <v>0.739331990181867</v>
      </c>
      <c r="AG80" s="9">
        <v>107.649845655945</v>
      </c>
      <c r="AH80" s="9">
        <v>885096.923333333</v>
      </c>
      <c r="AI80" s="9">
        <v>0.3446000686569</v>
      </c>
      <c r="AJ80" s="4">
        <v>109.506091612657</v>
      </c>
      <c r="AK80" s="4">
        <v>361909.306666667</v>
      </c>
      <c r="AL80" s="4">
        <v>0.589819280676716</v>
      </c>
      <c r="AM80" s="9">
        <v>106.701858916309</v>
      </c>
      <c r="AN80" s="9">
        <v>144977.37</v>
      </c>
      <c r="AO80" s="9">
        <v>0.211476487663562</v>
      </c>
      <c r="AP80" s="4">
        <v>102.153573325725</v>
      </c>
      <c r="AQ80" s="4">
        <v>196267.64</v>
      </c>
      <c r="AR80" s="4">
        <v>0.409305538730661</v>
      </c>
      <c r="AS80" s="9">
        <v>98.2437374917902</v>
      </c>
      <c r="AT80" s="9">
        <v>1189714.93666667</v>
      </c>
      <c r="AU80" s="9">
        <v>0.594231355449838</v>
      </c>
      <c r="AV80" s="4">
        <v>97.1831787808936</v>
      </c>
      <c r="AW80" s="4">
        <v>636457.853333333</v>
      </c>
      <c r="AX80" s="4">
        <v>1.14885646357408</v>
      </c>
      <c r="AY80" s="9">
        <v>82.9012230038364</v>
      </c>
      <c r="AZ80" s="9">
        <v>602258.436666667</v>
      </c>
      <c r="BA80" s="9">
        <v>0.366389784199136</v>
      </c>
      <c r="BB80" s="4">
        <v>87.1349487431364</v>
      </c>
      <c r="BC80" s="4">
        <v>420139.343333333</v>
      </c>
      <c r="BD80" s="4">
        <v>0.678259666454835</v>
      </c>
    </row>
    <row r="81">
      <c r="A81" s="5"/>
      <c r="B81" s="5" t="b">
        <v>0</v>
      </c>
      <c r="C81" s="5" t="s">
        <v>81</v>
      </c>
      <c r="D81" s="7">
        <v>44944.6765740741</v>
      </c>
      <c r="E81" s="3" t="s">
        <v>34</v>
      </c>
      <c r="F81" s="4" t="s">
        <v>186</v>
      </c>
      <c r="G81" s="5" t="s">
        <v>104</v>
      </c>
      <c r="H81" s="4">
        <v>1</v>
      </c>
      <c r="I81" s="9">
        <v>0.0906846266188796</v>
      </c>
      <c r="J81" s="4">
        <v>0.0498254636124259</v>
      </c>
      <c r="K81" s="9">
        <v>0.0837416712882263</v>
      </c>
      <c r="L81" s="4" t="s">
        <v>41</v>
      </c>
      <c r="M81" s="9" t="s">
        <v>41</v>
      </c>
      <c r="N81" s="4" t="s">
        <v>41</v>
      </c>
      <c r="O81" s="9">
        <v>0.136123971774274</v>
      </c>
      <c r="P81" s="4">
        <v>0.118219434441281</v>
      </c>
      <c r="Q81" s="9">
        <v>0.134300710735633</v>
      </c>
      <c r="R81" s="4" t="s">
        <v>41</v>
      </c>
      <c r="S81" s="9" t="s">
        <v>41</v>
      </c>
      <c r="T81" s="4" t="s">
        <v>41</v>
      </c>
      <c r="U81" s="9" t="s">
        <v>41</v>
      </c>
      <c r="V81" s="4">
        <v>0.451423911334762</v>
      </c>
      <c r="W81" s="9">
        <v>0.484755661024425</v>
      </c>
      <c r="X81" s="4">
        <v>0.439179108688852</v>
      </c>
      <c r="Y81" s="9">
        <v>0.499326531299058</v>
      </c>
      <c r="Z81" s="4">
        <v>0.443597551208061</v>
      </c>
      <c r="AA81" s="9">
        <v>0.476146106172318</v>
      </c>
      <c r="AB81" s="4">
        <v>0.0151846334157323</v>
      </c>
      <c r="AC81" s="9">
        <v>0.0160308455133266</v>
      </c>
      <c r="AD81" s="4">
        <v>159.511733804771</v>
      </c>
      <c r="AE81" s="4">
        <v>29489.2266666667</v>
      </c>
      <c r="AF81" s="4">
        <v>0.812552455906728</v>
      </c>
      <c r="AG81" s="9">
        <v>107.239035178671</v>
      </c>
      <c r="AH81" s="9">
        <v>881719.24</v>
      </c>
      <c r="AI81" s="9">
        <v>3.64558050431443</v>
      </c>
      <c r="AJ81" s="4">
        <v>107.628814940261</v>
      </c>
      <c r="AK81" s="4">
        <v>355705.05</v>
      </c>
      <c r="AL81" s="4">
        <v>0.971957604823311</v>
      </c>
      <c r="AM81" s="9">
        <v>105.245705640849</v>
      </c>
      <c r="AN81" s="9">
        <v>142998.873333333</v>
      </c>
      <c r="AO81" s="9">
        <v>0.343471438951797</v>
      </c>
      <c r="AP81" s="4">
        <v>100.97395003112</v>
      </c>
      <c r="AQ81" s="4">
        <v>194001.23</v>
      </c>
      <c r="AR81" s="4">
        <v>0.209818084616605</v>
      </c>
      <c r="AS81" s="9">
        <v>96.6213791505184</v>
      </c>
      <c r="AT81" s="9">
        <v>1170068.45333333</v>
      </c>
      <c r="AU81" s="9">
        <v>0.0365937384476304</v>
      </c>
      <c r="AV81" s="4">
        <v>95.339016665054</v>
      </c>
      <c r="AW81" s="4">
        <v>624380.336666667</v>
      </c>
      <c r="AX81" s="4">
        <v>0.633787990297754</v>
      </c>
      <c r="AY81" s="9">
        <v>79.4288659955684</v>
      </c>
      <c r="AZ81" s="9">
        <v>577032.556666667</v>
      </c>
      <c r="BA81" s="9">
        <v>0.29416739101925</v>
      </c>
      <c r="BB81" s="4">
        <v>83.6015844783988</v>
      </c>
      <c r="BC81" s="4">
        <v>403102.49</v>
      </c>
      <c r="BD81" s="4">
        <v>0.366690291196458</v>
      </c>
    </row>
    <row r="82">
      <c r="A82" s="5"/>
      <c r="B82" s="5" t="b">
        <v>0</v>
      </c>
      <c r="C82" s="5" t="s">
        <v>216</v>
      </c>
      <c r="D82" s="7">
        <v>44944.679212963</v>
      </c>
      <c r="E82" s="3" t="s">
        <v>34</v>
      </c>
      <c r="F82" s="4" t="s">
        <v>186</v>
      </c>
      <c r="G82" s="5" t="s">
        <v>149</v>
      </c>
      <c r="H82" s="4">
        <v>1</v>
      </c>
      <c r="I82" s="9">
        <v>0.0737905649224918</v>
      </c>
      <c r="J82" s="4">
        <v>0.216800074952671</v>
      </c>
      <c r="K82" s="9">
        <v>0.290933215109575</v>
      </c>
      <c r="L82" s="4">
        <v>0.0413931496267974</v>
      </c>
      <c r="M82" s="9">
        <v>0.0408088575046309</v>
      </c>
      <c r="N82" s="4">
        <v>0.0474490931902261</v>
      </c>
      <c r="O82" s="9">
        <v>0.447958428502335</v>
      </c>
      <c r="P82" s="4">
        <v>0.394289498395616</v>
      </c>
      <c r="Q82" s="9">
        <v>0.472404542770833</v>
      </c>
      <c r="R82" s="4" t="s">
        <v>41</v>
      </c>
      <c r="S82" s="9" t="s">
        <v>41</v>
      </c>
      <c r="T82" s="4" t="s">
        <v>41</v>
      </c>
      <c r="U82" s="9" t="s">
        <v>41</v>
      </c>
      <c r="V82" s="4">
        <v>5.06756319102508</v>
      </c>
      <c r="W82" s="9">
        <v>6.39238182449301</v>
      </c>
      <c r="X82" s="4">
        <v>4.84143477309922</v>
      </c>
      <c r="Y82" s="9">
        <v>6.08110613094491</v>
      </c>
      <c r="Z82" s="4">
        <v>4.87675535165888</v>
      </c>
      <c r="AA82" s="9">
        <v>6.08333261088258</v>
      </c>
      <c r="AB82" s="4">
        <v>0.000151454285650476</v>
      </c>
      <c r="AC82" s="9">
        <v>0.000341067243927193</v>
      </c>
      <c r="AD82" s="4">
        <v>104.844148784158</v>
      </c>
      <c r="AE82" s="4">
        <v>19382.73</v>
      </c>
      <c r="AF82" s="4">
        <v>0.515877077688206</v>
      </c>
      <c r="AG82" s="9">
        <v>110.143960935372</v>
      </c>
      <c r="AH82" s="9">
        <v>905603.536666667</v>
      </c>
      <c r="AI82" s="9">
        <v>3.56914514559167</v>
      </c>
      <c r="AJ82" s="4">
        <v>110.521798287664</v>
      </c>
      <c r="AK82" s="4">
        <v>365266.14</v>
      </c>
      <c r="AL82" s="4">
        <v>0.589512139797718</v>
      </c>
      <c r="AM82" s="9">
        <v>107.084112368266</v>
      </c>
      <c r="AN82" s="9">
        <v>145496.743333333</v>
      </c>
      <c r="AO82" s="9">
        <v>0.598069801416267</v>
      </c>
      <c r="AP82" s="4">
        <v>104.647206368661</v>
      </c>
      <c r="AQ82" s="4">
        <v>201058.656666667</v>
      </c>
      <c r="AR82" s="4">
        <v>0.633867624035964</v>
      </c>
      <c r="AS82" s="9">
        <v>101.234689528102</v>
      </c>
      <c r="AT82" s="9">
        <v>1225934.85666667</v>
      </c>
      <c r="AU82" s="9">
        <v>0.568665293572882</v>
      </c>
      <c r="AV82" s="4">
        <v>98.7367167195301</v>
      </c>
      <c r="AW82" s="4">
        <v>646632.056666667</v>
      </c>
      <c r="AX82" s="4">
        <v>0.553178606079559</v>
      </c>
      <c r="AY82" s="9">
        <v>192.226071090477</v>
      </c>
      <c r="AZ82" s="9">
        <v>1396478.47</v>
      </c>
      <c r="BA82" s="9">
        <v>1.00086046918112</v>
      </c>
      <c r="BB82" s="4">
        <v>177.17858279038</v>
      </c>
      <c r="BC82" s="4">
        <v>854303.52</v>
      </c>
      <c r="BD82" s="4">
        <v>0.364844443710628</v>
      </c>
    </row>
    <row r="83">
      <c r="A83" s="5"/>
      <c r="B83" s="5" t="b">
        <v>0</v>
      </c>
      <c r="C83" s="5" t="s">
        <v>162</v>
      </c>
      <c r="D83" s="7">
        <v>44944.6817824074</v>
      </c>
      <c r="E83" s="3" t="s">
        <v>34</v>
      </c>
      <c r="F83" s="4" t="s">
        <v>186</v>
      </c>
      <c r="G83" s="5" t="s">
        <v>137</v>
      </c>
      <c r="H83" s="4">
        <v>1</v>
      </c>
      <c r="I83" s="9">
        <v>0.191656949417727</v>
      </c>
      <c r="J83" s="4">
        <v>0.0433963628788872</v>
      </c>
      <c r="K83" s="9">
        <v>0.0832714195193773</v>
      </c>
      <c r="L83" s="4">
        <v>0.0026783762944278</v>
      </c>
      <c r="M83" s="9">
        <v>0.00600377170850115</v>
      </c>
      <c r="N83" s="4">
        <v>0.00373081260765465</v>
      </c>
      <c r="O83" s="9">
        <v>0.107022996947657</v>
      </c>
      <c r="P83" s="4">
        <v>0.126394447043227</v>
      </c>
      <c r="Q83" s="9">
        <v>0.105305389570298</v>
      </c>
      <c r="R83" s="4" t="s">
        <v>41</v>
      </c>
      <c r="S83" s="9" t="s">
        <v>41</v>
      </c>
      <c r="T83" s="4" t="s">
        <v>41</v>
      </c>
      <c r="U83" s="9" t="s">
        <v>41</v>
      </c>
      <c r="V83" s="4">
        <v>0.948331192295645</v>
      </c>
      <c r="W83" s="9">
        <v>0.945182360774821</v>
      </c>
      <c r="X83" s="4">
        <v>0.92342442329288</v>
      </c>
      <c r="Y83" s="9">
        <v>0.909571554893273</v>
      </c>
      <c r="Z83" s="4">
        <v>0.935635357425644</v>
      </c>
      <c r="AA83" s="9">
        <v>0.91432017125009</v>
      </c>
      <c r="AB83" s="4">
        <v>0.00643073552783264</v>
      </c>
      <c r="AC83" s="9">
        <v>0.00540149670191516</v>
      </c>
      <c r="AD83" s="4">
        <v>104.019956167832</v>
      </c>
      <c r="AE83" s="4">
        <v>19230.36</v>
      </c>
      <c r="AF83" s="4">
        <v>2.03085121851095</v>
      </c>
      <c r="AG83" s="9">
        <v>101.734683986218</v>
      </c>
      <c r="AH83" s="9">
        <v>836462.47</v>
      </c>
      <c r="AI83" s="9">
        <v>17.8253035969865</v>
      </c>
      <c r="AJ83" s="4">
        <v>113.810487158056</v>
      </c>
      <c r="AK83" s="4">
        <v>376135.006666667</v>
      </c>
      <c r="AL83" s="4">
        <v>1.09577259807616</v>
      </c>
      <c r="AM83" s="9">
        <v>109.552639177073</v>
      </c>
      <c r="AN83" s="9">
        <v>148850.766666667</v>
      </c>
      <c r="AO83" s="9">
        <v>0.921093812040541</v>
      </c>
      <c r="AP83" s="4">
        <v>106.218163696611</v>
      </c>
      <c r="AQ83" s="4">
        <v>204076.936666667</v>
      </c>
      <c r="AR83" s="4">
        <v>0.416390537686908</v>
      </c>
      <c r="AS83" s="9">
        <v>88.5782148883662</v>
      </c>
      <c r="AT83" s="9">
        <v>1072667.10333333</v>
      </c>
      <c r="AU83" s="9">
        <v>19.8128735819395</v>
      </c>
      <c r="AV83" s="4">
        <v>99.6438141877088</v>
      </c>
      <c r="AW83" s="4">
        <v>652572.686666667</v>
      </c>
      <c r="AX83" s="4">
        <v>0.598634787688822</v>
      </c>
      <c r="AY83" s="9">
        <v>78.3118407170993</v>
      </c>
      <c r="AZ83" s="9">
        <v>568917.623333333</v>
      </c>
      <c r="BA83" s="9">
        <v>12.7978833068004</v>
      </c>
      <c r="BB83" s="4">
        <v>90.3448834065478</v>
      </c>
      <c r="BC83" s="4">
        <v>435616.713333333</v>
      </c>
      <c r="BD83" s="4">
        <v>0.208567901423004</v>
      </c>
    </row>
    <row r="84">
      <c r="A84" s="5"/>
      <c r="B84" s="5" t="b">
        <v>0</v>
      </c>
      <c r="C84" s="5" t="s">
        <v>69</v>
      </c>
      <c r="D84" s="7">
        <v>44944.6843981482</v>
      </c>
      <c r="E84" s="3" t="s">
        <v>34</v>
      </c>
      <c r="F84" s="4" t="s">
        <v>186</v>
      </c>
      <c r="G84" s="5" t="s">
        <v>68</v>
      </c>
      <c r="H84" s="4">
        <v>1</v>
      </c>
      <c r="I84" s="9">
        <v>0.15387825745737</v>
      </c>
      <c r="J84" s="4">
        <v>0.0241309551719593</v>
      </c>
      <c r="K84" s="9">
        <v>0.0963421667141823</v>
      </c>
      <c r="L84" s="4" t="s">
        <v>41</v>
      </c>
      <c r="M84" s="9" t="s">
        <v>41</v>
      </c>
      <c r="N84" s="4" t="s">
        <v>41</v>
      </c>
      <c r="O84" s="9">
        <v>0.0871237052245761</v>
      </c>
      <c r="P84" s="4">
        <v>0.0920022973995136</v>
      </c>
      <c r="Q84" s="9">
        <v>0.0875655859226609</v>
      </c>
      <c r="R84" s="4" t="s">
        <v>41</v>
      </c>
      <c r="S84" s="9" t="s">
        <v>41</v>
      </c>
      <c r="T84" s="4" t="s">
        <v>41</v>
      </c>
      <c r="U84" s="9" t="s">
        <v>41</v>
      </c>
      <c r="V84" s="4">
        <v>0.487994892846904</v>
      </c>
      <c r="W84" s="9">
        <v>0.544105811164202</v>
      </c>
      <c r="X84" s="4">
        <v>0.487108298547432</v>
      </c>
      <c r="Y84" s="9">
        <v>0.529825078698899</v>
      </c>
      <c r="Z84" s="4">
        <v>0.483997862793065</v>
      </c>
      <c r="AA84" s="9">
        <v>0.528407880988813</v>
      </c>
      <c r="AB84" s="4">
        <v>0.00487864224576744</v>
      </c>
      <c r="AC84" s="9">
        <v>0.00496449185732574</v>
      </c>
      <c r="AD84" s="4">
        <v>105.151262451194</v>
      </c>
      <c r="AE84" s="4">
        <v>19439.5066666667</v>
      </c>
      <c r="AF84" s="4">
        <v>0.838349150096546</v>
      </c>
      <c r="AG84" s="9">
        <v>112.138597924909</v>
      </c>
      <c r="AH84" s="9">
        <v>922003.44</v>
      </c>
      <c r="AI84" s="9">
        <v>5.3209323725458</v>
      </c>
      <c r="AJ84" s="4">
        <v>111.881717621764</v>
      </c>
      <c r="AK84" s="4">
        <v>369760.57</v>
      </c>
      <c r="AL84" s="4">
        <v>0.287995211193196</v>
      </c>
      <c r="AM84" s="9">
        <v>108.217644534956</v>
      </c>
      <c r="AN84" s="9">
        <v>147036.89</v>
      </c>
      <c r="AO84" s="9">
        <v>0.231290698809061</v>
      </c>
      <c r="AP84" s="4">
        <v>107.163957441728</v>
      </c>
      <c r="AQ84" s="4">
        <v>205894.09</v>
      </c>
      <c r="AR84" s="4">
        <v>0.625237378704238</v>
      </c>
      <c r="AS84" s="9">
        <v>101.624623443303</v>
      </c>
      <c r="AT84" s="9">
        <v>1230656.89</v>
      </c>
      <c r="AU84" s="9">
        <v>0.194447471892849</v>
      </c>
      <c r="AV84" s="4">
        <v>99.3783173049786</v>
      </c>
      <c r="AW84" s="4">
        <v>650833.933333333</v>
      </c>
      <c r="AX84" s="4">
        <v>0.960859806039318</v>
      </c>
      <c r="AY84" s="9">
        <v>86.3135735360116</v>
      </c>
      <c r="AZ84" s="9">
        <v>627048.383333333</v>
      </c>
      <c r="BA84" s="9">
        <v>0.347953973532956</v>
      </c>
      <c r="BB84" s="4">
        <v>90.3393127672816</v>
      </c>
      <c r="BC84" s="4">
        <v>435589.853333333</v>
      </c>
      <c r="BD84" s="4">
        <v>0.504501064571765</v>
      </c>
    </row>
    <row r="85">
      <c r="A85" s="5"/>
      <c r="B85" s="5" t="b">
        <v>0</v>
      </c>
      <c r="C85" s="5" t="s">
        <v>26</v>
      </c>
      <c r="D85" s="7">
        <v>44944.6869791667</v>
      </c>
      <c r="E85" s="3" t="s">
        <v>34</v>
      </c>
      <c r="F85" s="4" t="s">
        <v>186</v>
      </c>
      <c r="G85" s="5" t="s">
        <v>46</v>
      </c>
      <c r="H85" s="4">
        <v>1</v>
      </c>
      <c r="I85" s="9">
        <v>0.58425436323483</v>
      </c>
      <c r="J85" s="4">
        <v>0.0123305195701295</v>
      </c>
      <c r="K85" s="9">
        <v>0.0969783328044816</v>
      </c>
      <c r="L85" s="4">
        <v>0.00390264096502763</v>
      </c>
      <c r="M85" s="9">
        <v>0.00591603094311393</v>
      </c>
      <c r="N85" s="4">
        <v>0.0041050708030291</v>
      </c>
      <c r="O85" s="9">
        <v>0.0890502010410815</v>
      </c>
      <c r="P85" s="4">
        <v>0.0877376832905087</v>
      </c>
      <c r="Q85" s="9">
        <v>0.0832617598840525</v>
      </c>
      <c r="R85" s="4" t="s">
        <v>41</v>
      </c>
      <c r="S85" s="9" t="s">
        <v>41</v>
      </c>
      <c r="T85" s="4" t="s">
        <v>41</v>
      </c>
      <c r="U85" s="9" t="s">
        <v>41</v>
      </c>
      <c r="V85" s="4">
        <v>1.108681776679</v>
      </c>
      <c r="W85" s="9">
        <v>1.22002064350357</v>
      </c>
      <c r="X85" s="4">
        <v>1.0815347226267</v>
      </c>
      <c r="Y85" s="9">
        <v>1.18439483546238</v>
      </c>
      <c r="Z85" s="4">
        <v>1.08148692644141</v>
      </c>
      <c r="AA85" s="9">
        <v>1.18140534973619</v>
      </c>
      <c r="AB85" s="4" t="s">
        <v>41</v>
      </c>
      <c r="AC85" s="9" t="s">
        <v>41</v>
      </c>
      <c r="AD85" s="4">
        <v>105.704744999013</v>
      </c>
      <c r="AE85" s="4">
        <v>19541.83</v>
      </c>
      <c r="AF85" s="4">
        <v>0.217617851320841</v>
      </c>
      <c r="AG85" s="9">
        <v>121.550371549952</v>
      </c>
      <c r="AH85" s="9">
        <v>999387.033333333</v>
      </c>
      <c r="AI85" s="9">
        <v>0.752525624887956</v>
      </c>
      <c r="AJ85" s="4">
        <v>115.388747369972</v>
      </c>
      <c r="AK85" s="4">
        <v>381351.036666667</v>
      </c>
      <c r="AL85" s="4">
        <v>0.0678440976624893</v>
      </c>
      <c r="AM85" s="9">
        <v>111.739232844024</v>
      </c>
      <c r="AN85" s="9">
        <v>151821.723333333</v>
      </c>
      <c r="AO85" s="9">
        <v>0.648736122806376</v>
      </c>
      <c r="AP85" s="4">
        <v>105.814549782045</v>
      </c>
      <c r="AQ85" s="4">
        <v>203301.473333333</v>
      </c>
      <c r="AR85" s="4">
        <v>0.13256506660981</v>
      </c>
      <c r="AS85" s="9">
        <v>100.469777316688</v>
      </c>
      <c r="AT85" s="9">
        <v>1216671.9</v>
      </c>
      <c r="AU85" s="9">
        <v>1.06011704699228</v>
      </c>
      <c r="AV85" s="4">
        <v>99.0264053926163</v>
      </c>
      <c r="AW85" s="4">
        <v>648529.243333333</v>
      </c>
      <c r="AX85" s="4">
        <v>0.403914802118833</v>
      </c>
      <c r="AY85" s="9">
        <v>84.9775998687878</v>
      </c>
      <c r="AZ85" s="9">
        <v>617342.84</v>
      </c>
      <c r="BA85" s="9">
        <v>0.616979974286779</v>
      </c>
      <c r="BB85" s="4">
        <v>88.9259984472172</v>
      </c>
      <c r="BC85" s="4">
        <v>428775.263333333</v>
      </c>
      <c r="BD85" s="4">
        <v>0.802823661595409</v>
      </c>
    </row>
    <row r="86">
      <c r="A86" s="5"/>
      <c r="B86" s="5" t="b">
        <v>0</v>
      </c>
      <c r="C86" s="5" t="s">
        <v>112</v>
      </c>
      <c r="D86" s="7">
        <v>44944.6895833333</v>
      </c>
      <c r="E86" s="3" t="s">
        <v>4</v>
      </c>
      <c r="F86" s="4" t="s">
        <v>186</v>
      </c>
      <c r="G86" s="5" t="s">
        <v>13</v>
      </c>
      <c r="H86" s="4">
        <v>1</v>
      </c>
      <c r="I86" s="9">
        <v>10.2165415168935</v>
      </c>
      <c r="J86" s="4">
        <v>10.2988718496371</v>
      </c>
      <c r="K86" s="9">
        <v>10.7881842780703</v>
      </c>
      <c r="L86" s="4">
        <v>8.80926439688117</v>
      </c>
      <c r="M86" s="9">
        <v>9.88441216249349</v>
      </c>
      <c r="N86" s="4">
        <v>9.79951399413181</v>
      </c>
      <c r="O86" s="9">
        <v>10.0436546953521</v>
      </c>
      <c r="P86" s="4">
        <v>8.56964881922234</v>
      </c>
      <c r="Q86" s="9">
        <v>10.0341802481904</v>
      </c>
      <c r="R86" s="4">
        <v>0.874899114430117</v>
      </c>
      <c r="S86" s="9">
        <v>0.951455059885924</v>
      </c>
      <c r="T86" s="4">
        <v>0.877752261148831</v>
      </c>
      <c r="U86" s="9">
        <v>0.956012015935737</v>
      </c>
      <c r="V86" s="4">
        <v>9.29346681655024</v>
      </c>
      <c r="W86" s="9">
        <v>10.3410535328537</v>
      </c>
      <c r="X86" s="4">
        <v>9.28378012179368</v>
      </c>
      <c r="Y86" s="9">
        <v>10.2016820338896</v>
      </c>
      <c r="Z86" s="4">
        <v>9.22576421740811</v>
      </c>
      <c r="AA86" s="9">
        <v>10.0924868084909</v>
      </c>
      <c r="AB86" s="4">
        <v>7.69192349056708</v>
      </c>
      <c r="AC86" s="9">
        <v>8.37423089451508</v>
      </c>
      <c r="AD86" s="4">
        <v>105.283317902222</v>
      </c>
      <c r="AE86" s="4">
        <v>19463.92</v>
      </c>
      <c r="AF86" s="4">
        <v>1.60631986443095</v>
      </c>
      <c r="AG86" s="9">
        <v>109.686205670097</v>
      </c>
      <c r="AH86" s="9">
        <v>901839.873333333</v>
      </c>
      <c r="AI86" s="9">
        <v>0.179495130832609</v>
      </c>
      <c r="AJ86" s="4">
        <v>112.634914979738</v>
      </c>
      <c r="AK86" s="4">
        <v>372249.83</v>
      </c>
      <c r="AL86" s="4">
        <v>1.3894613330599</v>
      </c>
      <c r="AM86" s="9">
        <v>109.011355512319</v>
      </c>
      <c r="AN86" s="9">
        <v>148115.316666667</v>
      </c>
      <c r="AO86" s="9">
        <v>0.543372405666374</v>
      </c>
      <c r="AP86" s="4">
        <v>107.786586282196</v>
      </c>
      <c r="AQ86" s="4">
        <v>207090.346666667</v>
      </c>
      <c r="AR86" s="4">
        <v>0.79160582363366</v>
      </c>
      <c r="AS86" s="9">
        <v>101.272398013038</v>
      </c>
      <c r="AT86" s="9">
        <v>1226391.5</v>
      </c>
      <c r="AU86" s="9">
        <v>0.919401303743264</v>
      </c>
      <c r="AV86" s="4">
        <v>100.261092175098</v>
      </c>
      <c r="AW86" s="4">
        <v>656615.273333333</v>
      </c>
      <c r="AX86" s="4">
        <v>0.279110431101409</v>
      </c>
      <c r="AY86" s="9">
        <v>85.8660815954187</v>
      </c>
      <c r="AZ86" s="9">
        <v>623797.456666667</v>
      </c>
      <c r="BA86" s="9">
        <v>0.262820709832885</v>
      </c>
      <c r="BB86" s="4">
        <v>90.3264867471395</v>
      </c>
      <c r="BC86" s="4">
        <v>435528.01</v>
      </c>
      <c r="BD86" s="4">
        <v>0.291838017600088</v>
      </c>
    </row>
    <row r="87">
      <c r="A87" s="5"/>
      <c r="B87" s="5" t="b">
        <v>0</v>
      </c>
      <c r="C87" s="5" t="s">
        <v>39</v>
      </c>
      <c r="D87" s="7">
        <v>44944.6921412037</v>
      </c>
      <c r="E87" s="3" t="s">
        <v>34</v>
      </c>
      <c r="F87" s="4" t="s">
        <v>186</v>
      </c>
      <c r="G87" s="5" t="s">
        <v>160</v>
      </c>
      <c r="H87" s="4">
        <v>1</v>
      </c>
      <c r="I87" s="9" t="s">
        <v>41</v>
      </c>
      <c r="J87" s="4">
        <v>0.00736673238166424</v>
      </c>
      <c r="K87" s="9">
        <v>0.0161306916167467</v>
      </c>
      <c r="L87" s="4" t="s">
        <v>41</v>
      </c>
      <c r="M87" s="9" t="s">
        <v>41</v>
      </c>
      <c r="N87" s="4" t="s">
        <v>41</v>
      </c>
      <c r="O87" s="9">
        <v>0.00017691849972908</v>
      </c>
      <c r="P87" s="4">
        <v>0.0298646296636086</v>
      </c>
      <c r="Q87" s="9">
        <v>0.00171305659896531</v>
      </c>
      <c r="R87" s="4" t="s">
        <v>41</v>
      </c>
      <c r="S87" s="9" t="s">
        <v>41</v>
      </c>
      <c r="T87" s="4" t="s">
        <v>41</v>
      </c>
      <c r="U87" s="9" t="s">
        <v>41</v>
      </c>
      <c r="V87" s="4" t="s">
        <v>41</v>
      </c>
      <c r="W87" s="9">
        <v>3.49007563053306E-05</v>
      </c>
      <c r="X87" s="4" t="s">
        <v>41</v>
      </c>
      <c r="Y87" s="9" t="s">
        <v>41</v>
      </c>
      <c r="Z87" s="4" t="s">
        <v>41</v>
      </c>
      <c r="AA87" s="9" t="s">
        <v>41</v>
      </c>
      <c r="AB87" s="4">
        <v>0.00767205782585184</v>
      </c>
      <c r="AC87" s="9">
        <v>0.00450247735804973</v>
      </c>
      <c r="AD87" s="4">
        <v>105.554532824993</v>
      </c>
      <c r="AE87" s="4">
        <v>19514.06</v>
      </c>
      <c r="AF87" s="4">
        <v>1.56570575826365</v>
      </c>
      <c r="AG87" s="9">
        <v>113.843833273798</v>
      </c>
      <c r="AH87" s="9">
        <v>936023.883333333</v>
      </c>
      <c r="AI87" s="9">
        <v>4.40291324251757</v>
      </c>
      <c r="AJ87" s="4">
        <v>146.349080405975</v>
      </c>
      <c r="AK87" s="4">
        <v>483672.583333333</v>
      </c>
      <c r="AL87" s="4">
        <v>35.3627035833429</v>
      </c>
      <c r="AM87" s="9">
        <v>107.964748642203</v>
      </c>
      <c r="AN87" s="9">
        <v>146693.276666667</v>
      </c>
      <c r="AO87" s="9">
        <v>1.43262726657244</v>
      </c>
      <c r="AP87" s="4">
        <v>106.759710275304</v>
      </c>
      <c r="AQ87" s="4">
        <v>205117.41</v>
      </c>
      <c r="AR87" s="4">
        <v>1.78664864325177</v>
      </c>
      <c r="AS87" s="9">
        <v>101.479486528317</v>
      </c>
      <c r="AT87" s="9">
        <v>1228899.30666667</v>
      </c>
      <c r="AU87" s="9">
        <v>0.790219494294284</v>
      </c>
      <c r="AV87" s="4">
        <v>98.4796302122225</v>
      </c>
      <c r="AW87" s="4">
        <v>644948.383333333</v>
      </c>
      <c r="AX87" s="4">
        <v>0.836547632776789</v>
      </c>
      <c r="AY87" s="9">
        <v>86.0749452438611</v>
      </c>
      <c r="AZ87" s="9">
        <v>625314.803333333</v>
      </c>
      <c r="BA87" s="9">
        <v>0.459407392091519</v>
      </c>
      <c r="BB87" s="4">
        <v>89.454165978863</v>
      </c>
      <c r="BC87" s="4">
        <v>431321.933333333</v>
      </c>
      <c r="BD87" s="4">
        <v>1.70110710651547</v>
      </c>
    </row>
    <row r="88">
      <c r="A88" s="5"/>
      <c r="B88" s="5" t="b">
        <v>0</v>
      </c>
      <c r="C88" s="5" t="s">
        <v>210</v>
      </c>
      <c r="D88" s="7">
        <v>44944.6947569444</v>
      </c>
      <c r="E88" s="3" t="s">
        <v>34</v>
      </c>
      <c r="F88" s="4" t="s">
        <v>186</v>
      </c>
      <c r="G88" s="5" t="s">
        <v>201</v>
      </c>
      <c r="H88" s="4">
        <v>1</v>
      </c>
      <c r="I88" s="9">
        <v>0.251375856770735</v>
      </c>
      <c r="J88" s="4">
        <v>0.0072898919842631</v>
      </c>
      <c r="K88" s="9">
        <v>0.0322306904241961</v>
      </c>
      <c r="L88" s="4" t="s">
        <v>41</v>
      </c>
      <c r="M88" s="9" t="s">
        <v>41</v>
      </c>
      <c r="N88" s="4" t="s">
        <v>41</v>
      </c>
      <c r="O88" s="9">
        <v>0.0672878099033635</v>
      </c>
      <c r="P88" s="4">
        <v>0.0762163409602536</v>
      </c>
      <c r="Q88" s="9">
        <v>0.0750659808574619</v>
      </c>
      <c r="R88" s="4" t="s">
        <v>41</v>
      </c>
      <c r="S88" s="9" t="s">
        <v>41</v>
      </c>
      <c r="T88" s="4" t="s">
        <v>41</v>
      </c>
      <c r="U88" s="9" t="s">
        <v>41</v>
      </c>
      <c r="V88" s="4">
        <v>0.247281220780722</v>
      </c>
      <c r="W88" s="9">
        <v>0.279764493882539</v>
      </c>
      <c r="X88" s="4">
        <v>0.235253686917403</v>
      </c>
      <c r="Y88" s="9">
        <v>0.256618335223347</v>
      </c>
      <c r="Z88" s="4">
        <v>0.246047433258435</v>
      </c>
      <c r="AA88" s="9">
        <v>0.273668632886118</v>
      </c>
      <c r="AB88" s="4">
        <v>0.0376748336545074</v>
      </c>
      <c r="AC88" s="9">
        <v>0.0424438106879402</v>
      </c>
      <c r="AD88" s="4">
        <v>103.267164368829</v>
      </c>
      <c r="AE88" s="4">
        <v>19091.19</v>
      </c>
      <c r="AF88" s="4">
        <v>0.292361892434202</v>
      </c>
      <c r="AG88" s="9">
        <v>104.783492027507</v>
      </c>
      <c r="AH88" s="9">
        <v>861529.766666667</v>
      </c>
      <c r="AI88" s="9">
        <v>0.183400610934672</v>
      </c>
      <c r="AJ88" s="4">
        <v>107.435940104684</v>
      </c>
      <c r="AK88" s="4">
        <v>355067.613333333</v>
      </c>
      <c r="AL88" s="4">
        <v>1.14018858752428</v>
      </c>
      <c r="AM88" s="9">
        <v>105.305838457069</v>
      </c>
      <c r="AN88" s="9">
        <v>143080.576666667</v>
      </c>
      <c r="AO88" s="9">
        <v>1.16153522835862</v>
      </c>
      <c r="AP88" s="4">
        <v>103.286117380883</v>
      </c>
      <c r="AQ88" s="4">
        <v>198443.596666667</v>
      </c>
      <c r="AR88" s="4">
        <v>1.01277891655789</v>
      </c>
      <c r="AS88" s="9">
        <v>99.2377476112773</v>
      </c>
      <c r="AT88" s="9">
        <v>1201752.23</v>
      </c>
      <c r="AU88" s="9">
        <v>1.3543066976878</v>
      </c>
      <c r="AV88" s="4">
        <v>97.5812668303578</v>
      </c>
      <c r="AW88" s="4">
        <v>639064.953333333</v>
      </c>
      <c r="AX88" s="4">
        <v>0.536444551482778</v>
      </c>
      <c r="AY88" s="9">
        <v>81.604961070053</v>
      </c>
      <c r="AZ88" s="9">
        <v>592841.39</v>
      </c>
      <c r="BA88" s="9">
        <v>0.231670142403592</v>
      </c>
      <c r="BB88" s="4">
        <v>85.5434230501217</v>
      </c>
      <c r="BC88" s="4">
        <v>412465.47</v>
      </c>
      <c r="BD88" s="4">
        <v>0.623583298123771</v>
      </c>
    </row>
    <row r="89">
      <c r="A89" s="5"/>
      <c r="B89" s="5" t="b">
        <v>0</v>
      </c>
      <c r="C89" s="5" t="s">
        <v>58</v>
      </c>
      <c r="D89" s="7">
        <v>44944.6973263889</v>
      </c>
      <c r="E89" s="3" t="s">
        <v>34</v>
      </c>
      <c r="F89" s="4" t="s">
        <v>186</v>
      </c>
      <c r="G89" s="5" t="s">
        <v>147</v>
      </c>
      <c r="H89" s="4">
        <v>1</v>
      </c>
      <c r="I89" s="9">
        <v>9.35153592463708</v>
      </c>
      <c r="J89" s="4" t="s">
        <v>41</v>
      </c>
      <c r="K89" s="9">
        <v>0.0662524432667504</v>
      </c>
      <c r="L89" s="4" t="s">
        <v>41</v>
      </c>
      <c r="M89" s="9" t="s">
        <v>41</v>
      </c>
      <c r="N89" s="4" t="s">
        <v>41</v>
      </c>
      <c r="O89" s="9">
        <v>0.100095329095192</v>
      </c>
      <c r="P89" s="4">
        <v>0.104219522125954</v>
      </c>
      <c r="Q89" s="9">
        <v>0.104875640738019</v>
      </c>
      <c r="R89" s="4" t="s">
        <v>41</v>
      </c>
      <c r="S89" s="9" t="s">
        <v>41</v>
      </c>
      <c r="T89" s="4" t="s">
        <v>41</v>
      </c>
      <c r="U89" s="9" t="s">
        <v>41</v>
      </c>
      <c r="V89" s="4">
        <v>0.42064903336649</v>
      </c>
      <c r="W89" s="9">
        <v>0.438919309316425</v>
      </c>
      <c r="X89" s="4">
        <v>0.409514032985503</v>
      </c>
      <c r="Y89" s="9">
        <v>0.421054780423964</v>
      </c>
      <c r="Z89" s="4">
        <v>0.411423244148745</v>
      </c>
      <c r="AA89" s="9">
        <v>0.417619050492998</v>
      </c>
      <c r="AB89" s="4">
        <v>0.0291620638568139</v>
      </c>
      <c r="AC89" s="9">
        <v>0.0289212060302798</v>
      </c>
      <c r="AD89" s="4">
        <v>104.200044895968</v>
      </c>
      <c r="AE89" s="4">
        <v>19263.6533333333</v>
      </c>
      <c r="AF89" s="4">
        <v>0.645844125821052</v>
      </c>
      <c r="AG89" s="9">
        <v>96.4411063538198</v>
      </c>
      <c r="AH89" s="9">
        <v>792938.68</v>
      </c>
      <c r="AI89" s="9">
        <v>10.8536224262202</v>
      </c>
      <c r="AJ89" s="4">
        <v>107.152050568102</v>
      </c>
      <c r="AK89" s="4">
        <v>354129.38</v>
      </c>
      <c r="AL89" s="4">
        <v>0.195091774435241</v>
      </c>
      <c r="AM89" s="9">
        <v>103.905043877624</v>
      </c>
      <c r="AN89" s="9">
        <v>141177.296666667</v>
      </c>
      <c r="AO89" s="9">
        <v>0.600225289040342</v>
      </c>
      <c r="AP89" s="4">
        <v>101.366446471984</v>
      </c>
      <c r="AQ89" s="4">
        <v>194755.333333333</v>
      </c>
      <c r="AR89" s="4">
        <v>0.684302259603486</v>
      </c>
      <c r="AS89" s="9">
        <v>88.0249640613583</v>
      </c>
      <c r="AT89" s="9">
        <v>1065967.33</v>
      </c>
      <c r="AU89" s="9">
        <v>14.4690650688113</v>
      </c>
      <c r="AV89" s="4">
        <v>95.9965401617058</v>
      </c>
      <c r="AW89" s="4">
        <v>628686.493333333</v>
      </c>
      <c r="AX89" s="4">
        <v>0.714800259676845</v>
      </c>
      <c r="AY89" s="9">
        <v>74.9623864055223</v>
      </c>
      <c r="AZ89" s="9">
        <v>544584.603333333</v>
      </c>
      <c r="BA89" s="9">
        <v>7.69587469046864</v>
      </c>
      <c r="BB89" s="4">
        <v>83.7606636297442</v>
      </c>
      <c r="BC89" s="4">
        <v>403869.523333333</v>
      </c>
      <c r="BD89" s="4">
        <v>0.387196607592452</v>
      </c>
    </row>
    <row r="90">
      <c r="A90" s="5"/>
      <c r="B90" s="5" t="b">
        <v>0</v>
      </c>
      <c r="C90" s="5" t="s">
        <v>100</v>
      </c>
      <c r="D90" s="7">
        <v>44944.6999421296</v>
      </c>
      <c r="E90" s="3" t="s">
        <v>34</v>
      </c>
      <c r="F90" s="4" t="s">
        <v>186</v>
      </c>
      <c r="G90" s="5" t="s">
        <v>67</v>
      </c>
      <c r="H90" s="4">
        <v>1</v>
      </c>
      <c r="I90" s="9">
        <v>0.238628168211874</v>
      </c>
      <c r="J90" s="4">
        <v>0.0324088376646688</v>
      </c>
      <c r="K90" s="9">
        <v>0.0193857603947145</v>
      </c>
      <c r="L90" s="4" t="s">
        <v>41</v>
      </c>
      <c r="M90" s="9" t="s">
        <v>41</v>
      </c>
      <c r="N90" s="4" t="s">
        <v>41</v>
      </c>
      <c r="O90" s="9">
        <v>0.150826945913919</v>
      </c>
      <c r="P90" s="4">
        <v>0.144057669245022</v>
      </c>
      <c r="Q90" s="9">
        <v>0.146752868918125</v>
      </c>
      <c r="R90" s="4" t="s">
        <v>41</v>
      </c>
      <c r="S90" s="9" t="s">
        <v>41</v>
      </c>
      <c r="T90" s="4" t="s">
        <v>41</v>
      </c>
      <c r="U90" s="9" t="s">
        <v>41</v>
      </c>
      <c r="V90" s="4">
        <v>0.790000019125937</v>
      </c>
      <c r="W90" s="9">
        <v>0.865896964817722</v>
      </c>
      <c r="X90" s="4">
        <v>0.746169045297181</v>
      </c>
      <c r="Y90" s="9">
        <v>0.838125250300895</v>
      </c>
      <c r="Z90" s="4">
        <v>0.760912173621802</v>
      </c>
      <c r="AA90" s="9">
        <v>0.831789135970748</v>
      </c>
      <c r="AB90" s="4" t="s">
        <v>41</v>
      </c>
      <c r="AC90" s="9" t="s">
        <v>41</v>
      </c>
      <c r="AD90" s="4">
        <v>104.121900668121</v>
      </c>
      <c r="AE90" s="4">
        <v>19249.2066666667</v>
      </c>
      <c r="AF90" s="4">
        <v>0.711372582347405</v>
      </c>
      <c r="AG90" s="9">
        <v>107.359613722486</v>
      </c>
      <c r="AH90" s="9">
        <v>882710.636666667</v>
      </c>
      <c r="AI90" s="9">
        <v>0.632409472255277</v>
      </c>
      <c r="AJ90" s="4">
        <v>108.89959354486</v>
      </c>
      <c r="AK90" s="4">
        <v>359904.876666667</v>
      </c>
      <c r="AL90" s="4">
        <v>0.651434655932852</v>
      </c>
      <c r="AM90" s="9">
        <v>106.298313280761</v>
      </c>
      <c r="AN90" s="9">
        <v>144429.066666667</v>
      </c>
      <c r="AO90" s="9">
        <v>0.593924557508262</v>
      </c>
      <c r="AP90" s="4">
        <v>104.85658198684</v>
      </c>
      <c r="AQ90" s="4">
        <v>201460.93</v>
      </c>
      <c r="AR90" s="4">
        <v>0.0371260039368219</v>
      </c>
      <c r="AS90" s="9">
        <v>100.849360136753</v>
      </c>
      <c r="AT90" s="9">
        <v>1221268.58333333</v>
      </c>
      <c r="AU90" s="9">
        <v>0.783965882872292</v>
      </c>
      <c r="AV90" s="4">
        <v>98.4487570494282</v>
      </c>
      <c r="AW90" s="4">
        <v>644746.193333333</v>
      </c>
      <c r="AX90" s="4">
        <v>0.509968332674532</v>
      </c>
      <c r="AY90" s="9">
        <v>83.7613945945526</v>
      </c>
      <c r="AZ90" s="9">
        <v>608507.386666667</v>
      </c>
      <c r="BA90" s="9">
        <v>0.580606216744625</v>
      </c>
      <c r="BB90" s="4">
        <v>86.8076311702002</v>
      </c>
      <c r="BC90" s="4">
        <v>418561.113333333</v>
      </c>
      <c r="BD90" s="4">
        <v>0.46124215265979</v>
      </c>
    </row>
    <row r="91">
      <c r="A91" s="5"/>
      <c r="B91" s="5" t="b">
        <v>0</v>
      </c>
      <c r="C91" s="5" t="s">
        <v>144</v>
      </c>
      <c r="D91" s="7">
        <v>44944.7025115741</v>
      </c>
      <c r="E91" s="3" t="s">
        <v>34</v>
      </c>
      <c r="F91" s="4" t="s">
        <v>186</v>
      </c>
      <c r="G91" s="5" t="s">
        <v>205</v>
      </c>
      <c r="H91" s="4">
        <v>1</v>
      </c>
      <c r="I91" s="9">
        <v>0.191462925061132</v>
      </c>
      <c r="J91" s="4">
        <v>0.0325035818288349</v>
      </c>
      <c r="K91" s="9">
        <v>0.113156555139511</v>
      </c>
      <c r="L91" s="4">
        <v>0.000316949988881659</v>
      </c>
      <c r="M91" s="9" t="s">
        <v>41</v>
      </c>
      <c r="N91" s="4">
        <v>0.00153396294745322</v>
      </c>
      <c r="O91" s="9">
        <v>0.112549883451932</v>
      </c>
      <c r="P91" s="4">
        <v>0.12358242563332</v>
      </c>
      <c r="Q91" s="9">
        <v>0.112490581862615</v>
      </c>
      <c r="R91" s="4" t="s">
        <v>41</v>
      </c>
      <c r="S91" s="9" t="s">
        <v>41</v>
      </c>
      <c r="T91" s="4" t="s">
        <v>41</v>
      </c>
      <c r="U91" s="9" t="s">
        <v>41</v>
      </c>
      <c r="V91" s="4">
        <v>2.08598594196154</v>
      </c>
      <c r="W91" s="9">
        <v>2.17919391099173</v>
      </c>
      <c r="X91" s="4">
        <v>2.04301966016245</v>
      </c>
      <c r="Y91" s="9">
        <v>2.10393784082375</v>
      </c>
      <c r="Z91" s="4">
        <v>2.04230625917535</v>
      </c>
      <c r="AA91" s="9">
        <v>2.09141487829928</v>
      </c>
      <c r="AB91" s="4">
        <v>0.0536789273763194</v>
      </c>
      <c r="AC91" s="9">
        <v>0.0582095490577557</v>
      </c>
      <c r="AD91" s="4">
        <v>106.069934936907</v>
      </c>
      <c r="AE91" s="4">
        <v>19609.3433333333</v>
      </c>
      <c r="AF91" s="4">
        <v>9.03660673149665</v>
      </c>
      <c r="AG91" s="9">
        <v>105.905553300765</v>
      </c>
      <c r="AH91" s="9">
        <v>870755.353333333</v>
      </c>
      <c r="AI91" s="9">
        <v>0.607550631634039</v>
      </c>
      <c r="AJ91" s="4">
        <v>108.762041212466</v>
      </c>
      <c r="AK91" s="4">
        <v>359450.276666667</v>
      </c>
      <c r="AL91" s="4">
        <v>0.793165658502247</v>
      </c>
      <c r="AM91" s="9">
        <v>111.783554147024</v>
      </c>
      <c r="AN91" s="9">
        <v>151881.943333333</v>
      </c>
      <c r="AO91" s="9">
        <v>14.2358620520394</v>
      </c>
      <c r="AP91" s="4">
        <v>108.17520513977</v>
      </c>
      <c r="AQ91" s="4">
        <v>207837</v>
      </c>
      <c r="AR91" s="4">
        <v>14.1033027853237</v>
      </c>
      <c r="AS91" s="9">
        <v>99.81192661577</v>
      </c>
      <c r="AT91" s="9">
        <v>1208705.44</v>
      </c>
      <c r="AU91" s="9">
        <v>0.784477132085649</v>
      </c>
      <c r="AV91" s="4">
        <v>106.897621493507</v>
      </c>
      <c r="AW91" s="4">
        <v>700078.26</v>
      </c>
      <c r="AX91" s="4">
        <v>20.8462381892321</v>
      </c>
      <c r="AY91" s="9">
        <v>80.7443526681635</v>
      </c>
      <c r="AZ91" s="9">
        <v>586589.266666667</v>
      </c>
      <c r="BA91" s="9">
        <v>0.395008655170886</v>
      </c>
      <c r="BB91" s="4">
        <v>89.9157457748277</v>
      </c>
      <c r="BC91" s="4">
        <v>433547.536666667</v>
      </c>
      <c r="BD91" s="4">
        <v>13.9924537873302</v>
      </c>
    </row>
    <row r="92">
      <c r="A92" s="5"/>
      <c r="B92" s="5" t="b">
        <v>0</v>
      </c>
      <c r="C92" s="5" t="s">
        <v>198</v>
      </c>
      <c r="D92" s="7">
        <v>44944.7051273148</v>
      </c>
      <c r="E92" s="3" t="s">
        <v>34</v>
      </c>
      <c r="F92" s="4" t="s">
        <v>186</v>
      </c>
      <c r="G92" s="5" t="s">
        <v>161</v>
      </c>
      <c r="H92" s="4">
        <v>1</v>
      </c>
      <c r="I92" s="9">
        <v>0.476917953252347</v>
      </c>
      <c r="J92" s="4">
        <v>0.0623878284269758</v>
      </c>
      <c r="K92" s="9">
        <v>0.088067374182584</v>
      </c>
      <c r="L92" s="4">
        <v>0.0449338822205587</v>
      </c>
      <c r="M92" s="9">
        <v>0.0508591347443549</v>
      </c>
      <c r="N92" s="4">
        <v>0.0844557710340951</v>
      </c>
      <c r="O92" s="9">
        <v>0.154367017170517</v>
      </c>
      <c r="P92" s="4">
        <v>0.13267811471907</v>
      </c>
      <c r="Q92" s="9">
        <v>0.144360651352981</v>
      </c>
      <c r="R92" s="4" t="s">
        <v>41</v>
      </c>
      <c r="S92" s="9" t="s">
        <v>41</v>
      </c>
      <c r="T92" s="4" t="s">
        <v>41</v>
      </c>
      <c r="U92" s="9" t="s">
        <v>41</v>
      </c>
      <c r="V92" s="4">
        <v>15.9370189039335</v>
      </c>
      <c r="W92" s="9">
        <v>17.7237082222383</v>
      </c>
      <c r="X92" s="4">
        <v>15.7262591326572</v>
      </c>
      <c r="Y92" s="9">
        <v>17.1612507534515</v>
      </c>
      <c r="Z92" s="4">
        <v>15.6096728210152</v>
      </c>
      <c r="AA92" s="9">
        <v>17.0567550708571</v>
      </c>
      <c r="AB92" s="4">
        <v>0.0131772400068995</v>
      </c>
      <c r="AC92" s="9">
        <v>0.0153358522911705</v>
      </c>
      <c r="AD92" s="4">
        <v>103.213541633799</v>
      </c>
      <c r="AE92" s="4">
        <v>19081.2766666667</v>
      </c>
      <c r="AF92" s="4">
        <v>1.41307389232738</v>
      </c>
      <c r="AG92" s="9">
        <v>115.732545901145</v>
      </c>
      <c r="AH92" s="9">
        <v>951552.876666667</v>
      </c>
      <c r="AI92" s="9">
        <v>6.63912773070898</v>
      </c>
      <c r="AJ92" s="4">
        <v>121.546277832171</v>
      </c>
      <c r="AK92" s="4">
        <v>401701.206666667</v>
      </c>
      <c r="AL92" s="4">
        <v>9.73716429979098</v>
      </c>
      <c r="AM92" s="9">
        <v>111.511996007403</v>
      </c>
      <c r="AN92" s="9">
        <v>151512.973333333</v>
      </c>
      <c r="AO92" s="9">
        <v>1.59238607257015</v>
      </c>
      <c r="AP92" s="4">
        <v>103.045254398437</v>
      </c>
      <c r="AQ92" s="4">
        <v>197980.826666667</v>
      </c>
      <c r="AR92" s="4">
        <v>1.4139075666678</v>
      </c>
      <c r="AS92" s="9">
        <v>98.174018922969</v>
      </c>
      <c r="AT92" s="9">
        <v>1188870.65666667</v>
      </c>
      <c r="AU92" s="9">
        <v>2.33974472048933</v>
      </c>
      <c r="AV92" s="4">
        <v>97.6907075785657</v>
      </c>
      <c r="AW92" s="4">
        <v>639781.686666667</v>
      </c>
      <c r="AX92" s="4">
        <v>1.18577844787704</v>
      </c>
      <c r="AY92" s="9">
        <v>81.2922974135506</v>
      </c>
      <c r="AZ92" s="9">
        <v>590569.96</v>
      </c>
      <c r="BA92" s="9">
        <v>2.01447148284</v>
      </c>
      <c r="BB92" s="4">
        <v>85.2484978665447</v>
      </c>
      <c r="BC92" s="4">
        <v>411043.426666667</v>
      </c>
      <c r="BD92" s="4">
        <v>1.25931791260364</v>
      </c>
    </row>
    <row r="93">
      <c r="A93" s="5"/>
      <c r="B93" s="5" t="b">
        <v>0</v>
      </c>
      <c r="C93" s="5" t="s">
        <v>156</v>
      </c>
      <c r="D93" s="7">
        <v>44944.7077083333</v>
      </c>
      <c r="E93" s="3" t="s">
        <v>34</v>
      </c>
      <c r="F93" s="4" t="s">
        <v>186</v>
      </c>
      <c r="G93" s="5" t="s">
        <v>90</v>
      </c>
      <c r="H93" s="4">
        <v>1</v>
      </c>
      <c r="I93" s="9">
        <v>0.0142559913457461</v>
      </c>
      <c r="J93" s="4">
        <v>0.125792010731713</v>
      </c>
      <c r="K93" s="9">
        <v>0.0408231172247081</v>
      </c>
      <c r="L93" s="4">
        <v>0.000418638594759758</v>
      </c>
      <c r="M93" s="9">
        <v>0.000194508808374708</v>
      </c>
      <c r="N93" s="4">
        <v>9.78032129951421E-05</v>
      </c>
      <c r="O93" s="9">
        <v>0.0670737315658409</v>
      </c>
      <c r="P93" s="4">
        <v>0.07235427207453</v>
      </c>
      <c r="Q93" s="9">
        <v>0.0716803203109725</v>
      </c>
      <c r="R93" s="4" t="s">
        <v>41</v>
      </c>
      <c r="S93" s="9" t="s">
        <v>41</v>
      </c>
      <c r="T93" s="4" t="s">
        <v>41</v>
      </c>
      <c r="U93" s="9" t="s">
        <v>41</v>
      </c>
      <c r="V93" s="4">
        <v>0.596548168589021</v>
      </c>
      <c r="W93" s="9">
        <v>0.659580284985328</v>
      </c>
      <c r="X93" s="4">
        <v>0.569357579888361</v>
      </c>
      <c r="Y93" s="9">
        <v>0.634073218699732</v>
      </c>
      <c r="Z93" s="4">
        <v>0.575619380129307</v>
      </c>
      <c r="AA93" s="9">
        <v>0.62989371067018</v>
      </c>
      <c r="AB93" s="4">
        <v>0.00935963454536392</v>
      </c>
      <c r="AC93" s="9">
        <v>0.00903426576221253</v>
      </c>
      <c r="AD93" s="4">
        <v>100.492918066661</v>
      </c>
      <c r="AE93" s="4">
        <v>18578.31</v>
      </c>
      <c r="AF93" s="4">
        <v>1.32653127270879</v>
      </c>
      <c r="AG93" s="9">
        <v>106.275694025261</v>
      </c>
      <c r="AH93" s="9">
        <v>873798.65</v>
      </c>
      <c r="AI93" s="9">
        <v>0.244177758794564</v>
      </c>
      <c r="AJ93" s="4">
        <v>110.092118205967</v>
      </c>
      <c r="AK93" s="4">
        <v>363846.08</v>
      </c>
      <c r="AL93" s="4">
        <v>0.613571218921107</v>
      </c>
      <c r="AM93" s="9">
        <v>106.083392006028</v>
      </c>
      <c r="AN93" s="9">
        <v>144137.05</v>
      </c>
      <c r="AO93" s="9">
        <v>0.34256889677345</v>
      </c>
      <c r="AP93" s="4">
        <v>102.941649189783</v>
      </c>
      <c r="AQ93" s="4">
        <v>197781.77</v>
      </c>
      <c r="AR93" s="4">
        <v>0.391259769253525</v>
      </c>
      <c r="AS93" s="9">
        <v>99.8078682047424</v>
      </c>
      <c r="AT93" s="9">
        <v>1208656.29333333</v>
      </c>
      <c r="AU93" s="9">
        <v>0.544961631002624</v>
      </c>
      <c r="AV93" s="4">
        <v>97.6627478137935</v>
      </c>
      <c r="AW93" s="4">
        <v>639598.576666667</v>
      </c>
      <c r="AX93" s="4">
        <v>0.898741457044449</v>
      </c>
      <c r="AY93" s="9">
        <v>81.9256561790522</v>
      </c>
      <c r="AZ93" s="9">
        <v>595171.166666667</v>
      </c>
      <c r="BA93" s="9">
        <v>0.415808824953887</v>
      </c>
      <c r="BB93" s="4">
        <v>85.5602670096304</v>
      </c>
      <c r="BC93" s="4">
        <v>412546.686666667</v>
      </c>
      <c r="BD93" s="4">
        <v>0.47153870614986</v>
      </c>
    </row>
    <row r="94">
      <c r="A94" s="5"/>
      <c r="B94" s="5" t="b">
        <v>0</v>
      </c>
      <c r="C94" s="5" t="s">
        <v>62</v>
      </c>
      <c r="D94" s="7">
        <v>44944.7103356481</v>
      </c>
      <c r="E94" s="3" t="s">
        <v>34</v>
      </c>
      <c r="F94" s="4" t="s">
        <v>186</v>
      </c>
      <c r="G94" s="5" t="s">
        <v>167</v>
      </c>
      <c r="H94" s="4">
        <v>10</v>
      </c>
      <c r="I94" s="9">
        <v>0.844783505493671</v>
      </c>
      <c r="J94" s="4">
        <v>0.157459621162272</v>
      </c>
      <c r="K94" s="9">
        <v>0.296036004273516</v>
      </c>
      <c r="L94" s="4" t="s">
        <v>41</v>
      </c>
      <c r="M94" s="9" t="s">
        <v>41</v>
      </c>
      <c r="N94" s="4" t="s">
        <v>41</v>
      </c>
      <c r="O94" s="9">
        <v>1.3518453592908</v>
      </c>
      <c r="P94" s="4">
        <v>1.39250152907013</v>
      </c>
      <c r="Q94" s="9">
        <v>1.37459467692309</v>
      </c>
      <c r="R94" s="4" t="s">
        <v>41</v>
      </c>
      <c r="S94" s="9" t="s">
        <v>41</v>
      </c>
      <c r="T94" s="4" t="s">
        <v>41</v>
      </c>
      <c r="U94" s="9" t="s">
        <v>41</v>
      </c>
      <c r="V94" s="4">
        <v>1.94114662189743</v>
      </c>
      <c r="W94" s="9">
        <v>2.25804251764075</v>
      </c>
      <c r="X94" s="4">
        <v>1.84340356459534</v>
      </c>
      <c r="Y94" s="9">
        <v>2.01620852077867</v>
      </c>
      <c r="Z94" s="4">
        <v>1.87752523463239</v>
      </c>
      <c r="AA94" s="9">
        <v>2.08942875232796</v>
      </c>
      <c r="AB94" s="4">
        <v>0.78606776199876</v>
      </c>
      <c r="AC94" s="9">
        <v>0.807040749842448</v>
      </c>
      <c r="AD94" s="4">
        <v>101.497704265387</v>
      </c>
      <c r="AE94" s="4">
        <v>18764.0666666667</v>
      </c>
      <c r="AF94" s="4">
        <v>0.775369075652925</v>
      </c>
      <c r="AG94" s="9">
        <v>104.910618857207</v>
      </c>
      <c r="AH94" s="9">
        <v>862575.003333333</v>
      </c>
      <c r="AI94" s="9">
        <v>0.384897583116929</v>
      </c>
      <c r="AJ94" s="4">
        <v>109.02158122266</v>
      </c>
      <c r="AK94" s="4">
        <v>360308.036666667</v>
      </c>
      <c r="AL94" s="4">
        <v>1.06533801556773</v>
      </c>
      <c r="AM94" s="9">
        <v>106.661963365031</v>
      </c>
      <c r="AN94" s="9">
        <v>144923.163333333</v>
      </c>
      <c r="AO94" s="9">
        <v>1.03581284563755</v>
      </c>
      <c r="AP94" s="4">
        <v>101.518517134425</v>
      </c>
      <c r="AQ94" s="4">
        <v>195047.506666667</v>
      </c>
      <c r="AR94" s="4">
        <v>0.805141643358732</v>
      </c>
      <c r="AS94" s="9">
        <v>97.869624608238</v>
      </c>
      <c r="AT94" s="9">
        <v>1185184.49333333</v>
      </c>
      <c r="AU94" s="9">
        <v>0.642918354229632</v>
      </c>
      <c r="AV94" s="4">
        <v>96.1645598567651</v>
      </c>
      <c r="AW94" s="4">
        <v>629786.863333333</v>
      </c>
      <c r="AX94" s="4">
        <v>0.363713893027974</v>
      </c>
      <c r="AY94" s="9">
        <v>78.9592416770827</v>
      </c>
      <c r="AZ94" s="9">
        <v>573620.843333333</v>
      </c>
      <c r="BA94" s="9">
        <v>0.406151087335783</v>
      </c>
      <c r="BB94" s="4">
        <v>82.7386220799097</v>
      </c>
      <c r="BC94" s="4">
        <v>398941.536666667</v>
      </c>
      <c r="BD94" s="4">
        <v>0.298354900747493</v>
      </c>
    </row>
    <row r="95">
      <c r="A95" s="5"/>
      <c r="B95" s="5" t="b">
        <v>0</v>
      </c>
      <c r="C95" s="5" t="s">
        <v>51</v>
      </c>
      <c r="D95" s="7">
        <v>44944.7129050926</v>
      </c>
      <c r="E95" s="3" t="s">
        <v>34</v>
      </c>
      <c r="F95" s="4" t="s">
        <v>186</v>
      </c>
      <c r="G95" s="5" t="s">
        <v>11</v>
      </c>
      <c r="H95" s="4">
        <v>10</v>
      </c>
      <c r="I95" s="9">
        <v>0.669537090886925</v>
      </c>
      <c r="J95" s="4">
        <v>0.472011494130248</v>
      </c>
      <c r="K95" s="9">
        <v>1.16206780169905</v>
      </c>
      <c r="L95" s="4" t="s">
        <v>41</v>
      </c>
      <c r="M95" s="9" t="s">
        <v>41</v>
      </c>
      <c r="N95" s="4" t="s">
        <v>41</v>
      </c>
      <c r="O95" s="9">
        <v>1.70832961113433</v>
      </c>
      <c r="P95" s="4">
        <v>1.54034582053348</v>
      </c>
      <c r="Q95" s="9">
        <v>1.69662812822349</v>
      </c>
      <c r="R95" s="4" t="s">
        <v>41</v>
      </c>
      <c r="S95" s="9" t="s">
        <v>41</v>
      </c>
      <c r="T95" s="4" t="s">
        <v>41</v>
      </c>
      <c r="U95" s="9" t="s">
        <v>41</v>
      </c>
      <c r="V95" s="4">
        <v>1.99596883603645</v>
      </c>
      <c r="W95" s="9">
        <v>2.23262384381264</v>
      </c>
      <c r="X95" s="4">
        <v>1.82900159276031</v>
      </c>
      <c r="Y95" s="9">
        <v>2.05907782141</v>
      </c>
      <c r="Z95" s="4">
        <v>1.89582591473245</v>
      </c>
      <c r="AA95" s="9">
        <v>2.06558766036194</v>
      </c>
      <c r="AB95" s="4">
        <v>0.0275910314575629</v>
      </c>
      <c r="AC95" s="9">
        <v>0.0192957148129774</v>
      </c>
      <c r="AD95" s="4">
        <v>97.886986569975</v>
      </c>
      <c r="AE95" s="4">
        <v>18096.5466666667</v>
      </c>
      <c r="AF95" s="4">
        <v>1.06041013232726</v>
      </c>
      <c r="AG95" s="9">
        <v>99.5393995223465</v>
      </c>
      <c r="AH95" s="9">
        <v>818412.843333333</v>
      </c>
      <c r="AI95" s="9">
        <v>0.586669823506738</v>
      </c>
      <c r="AJ95" s="4">
        <v>103.77760077365</v>
      </c>
      <c r="AK95" s="4">
        <v>342977.08</v>
      </c>
      <c r="AL95" s="4">
        <v>0.299983974012857</v>
      </c>
      <c r="AM95" s="9">
        <v>101.038574768598</v>
      </c>
      <c r="AN95" s="9">
        <v>137282.583333333</v>
      </c>
      <c r="AO95" s="9">
        <v>0.20507986141449</v>
      </c>
      <c r="AP95" s="4">
        <v>96.1309231038973</v>
      </c>
      <c r="AQ95" s="4">
        <v>184696.323333333</v>
      </c>
      <c r="AR95" s="4">
        <v>0.421712510976808</v>
      </c>
      <c r="AS95" s="9">
        <v>87.761396634882</v>
      </c>
      <c r="AT95" s="9">
        <v>1062775.57333333</v>
      </c>
      <c r="AU95" s="9">
        <v>4.05952729206187</v>
      </c>
      <c r="AV95" s="4">
        <v>91.322298931637</v>
      </c>
      <c r="AW95" s="4">
        <v>598074.636666667</v>
      </c>
      <c r="AX95" s="4">
        <v>0.720441886044517</v>
      </c>
      <c r="AY95" s="9">
        <v>70.0945544315657</v>
      </c>
      <c r="AZ95" s="9">
        <v>509220.916666667</v>
      </c>
      <c r="BA95" s="9">
        <v>0.192007512991044</v>
      </c>
      <c r="BB95" s="4">
        <v>74.3252651331863</v>
      </c>
      <c r="BC95" s="4">
        <v>358374.78</v>
      </c>
      <c r="BD95" s="4">
        <v>0.238956053223627</v>
      </c>
    </row>
    <row r="96">
      <c r="A96" s="5"/>
      <c r="B96" s="5" t="b">
        <v>0</v>
      </c>
      <c r="C96" s="5" t="s">
        <v>84</v>
      </c>
      <c r="D96" s="7">
        <v>44944.7155324074</v>
      </c>
      <c r="E96" s="3" t="s">
        <v>34</v>
      </c>
      <c r="F96" s="4" t="s">
        <v>186</v>
      </c>
      <c r="G96" s="5" t="s">
        <v>54</v>
      </c>
      <c r="H96" s="4">
        <v>10</v>
      </c>
      <c r="I96" s="9">
        <v>0.171378407792588</v>
      </c>
      <c r="J96" s="4" t="s">
        <v>41</v>
      </c>
      <c r="K96" s="9">
        <v>0.36002494933621</v>
      </c>
      <c r="L96" s="4">
        <v>0.00223402260888857</v>
      </c>
      <c r="M96" s="9">
        <v>0.0270162084704065</v>
      </c>
      <c r="N96" s="4" t="s">
        <v>41</v>
      </c>
      <c r="O96" s="9">
        <v>0.18957821005721</v>
      </c>
      <c r="P96" s="4">
        <v>0.790672864104986</v>
      </c>
      <c r="Q96" s="9">
        <v>0.208249047017945</v>
      </c>
      <c r="R96" s="4" t="s">
        <v>41</v>
      </c>
      <c r="S96" s="9" t="s">
        <v>41</v>
      </c>
      <c r="T96" s="4" t="s">
        <v>41</v>
      </c>
      <c r="U96" s="9" t="s">
        <v>41</v>
      </c>
      <c r="V96" s="4">
        <v>0.0831297530012971</v>
      </c>
      <c r="W96" s="9">
        <v>0.139119977526255</v>
      </c>
      <c r="X96" s="4">
        <v>0.0407849763206199</v>
      </c>
      <c r="Y96" s="9">
        <v>0.0788713595633075</v>
      </c>
      <c r="Z96" s="4">
        <v>0.0719697664359133</v>
      </c>
      <c r="AA96" s="9">
        <v>0.0893885311280245</v>
      </c>
      <c r="AB96" s="4">
        <v>0.00847843016488121</v>
      </c>
      <c r="AC96" s="9" t="s">
        <v>41</v>
      </c>
      <c r="AD96" s="4">
        <v>104.910212570691</v>
      </c>
      <c r="AE96" s="4">
        <v>19394.9433333333</v>
      </c>
      <c r="AF96" s="4">
        <v>0.833355371106884</v>
      </c>
      <c r="AG96" s="9">
        <v>104.100945524318</v>
      </c>
      <c r="AH96" s="9">
        <v>855917.87</v>
      </c>
      <c r="AI96" s="9">
        <v>0.739972421708892</v>
      </c>
      <c r="AJ96" s="4">
        <v>109.401401357504</v>
      </c>
      <c r="AK96" s="4">
        <v>361563.313333333</v>
      </c>
      <c r="AL96" s="4">
        <v>0.538381110430204</v>
      </c>
      <c r="AM96" s="9">
        <v>108.298235413045</v>
      </c>
      <c r="AN96" s="9">
        <v>147146.39</v>
      </c>
      <c r="AO96" s="9">
        <v>0.210223066376472</v>
      </c>
      <c r="AP96" s="4">
        <v>103.857279327255</v>
      </c>
      <c r="AQ96" s="4">
        <v>199540.97</v>
      </c>
      <c r="AR96" s="4">
        <v>0.724804359396295</v>
      </c>
      <c r="AS96" s="9">
        <v>96.3355284490608</v>
      </c>
      <c r="AT96" s="9">
        <v>1166606.85</v>
      </c>
      <c r="AU96" s="9">
        <v>0.694632733567773</v>
      </c>
      <c r="AV96" s="4">
        <v>96.2014114914618</v>
      </c>
      <c r="AW96" s="4">
        <v>630028.206666667</v>
      </c>
      <c r="AX96" s="4">
        <v>0.651782468711633</v>
      </c>
      <c r="AY96" s="9">
        <v>74.8302666260071</v>
      </c>
      <c r="AZ96" s="9">
        <v>543624.783333333</v>
      </c>
      <c r="BA96" s="9">
        <v>0.439715084708882</v>
      </c>
      <c r="BB96" s="4">
        <v>78.4877079053759</v>
      </c>
      <c r="BC96" s="4">
        <v>378444.866666667</v>
      </c>
      <c r="BD96" s="4">
        <v>0.365959101895008</v>
      </c>
    </row>
    <row r="97">
      <c r="A97" s="5"/>
      <c r="B97" s="5" t="b">
        <v>0</v>
      </c>
      <c r="C97" s="5" t="s">
        <v>121</v>
      </c>
      <c r="D97" s="7">
        <v>44944.7181134259</v>
      </c>
      <c r="E97" s="3" t="s">
        <v>34</v>
      </c>
      <c r="F97" s="4" t="s">
        <v>186</v>
      </c>
      <c r="G97" s="5" t="s">
        <v>103</v>
      </c>
      <c r="H97" s="4">
        <v>1</v>
      </c>
      <c r="I97" s="9">
        <v>2.17610712392647</v>
      </c>
      <c r="J97" s="4">
        <v>0.0094551107231633</v>
      </c>
      <c r="K97" s="9">
        <v>0.0408256464336146</v>
      </c>
      <c r="L97" s="4" t="s">
        <v>41</v>
      </c>
      <c r="M97" s="9" t="s">
        <v>41</v>
      </c>
      <c r="N97" s="4" t="s">
        <v>41</v>
      </c>
      <c r="O97" s="9">
        <v>0.0918523857836131</v>
      </c>
      <c r="P97" s="4">
        <v>0.0806100940926851</v>
      </c>
      <c r="Q97" s="9">
        <v>0.0937815940124854</v>
      </c>
      <c r="R97" s="4" t="s">
        <v>41</v>
      </c>
      <c r="S97" s="9" t="s">
        <v>41</v>
      </c>
      <c r="T97" s="4" t="s">
        <v>41</v>
      </c>
      <c r="U97" s="9" t="s">
        <v>41</v>
      </c>
      <c r="V97" s="4">
        <v>0.259200380709426</v>
      </c>
      <c r="W97" s="9">
        <v>0.295774968646631</v>
      </c>
      <c r="X97" s="4">
        <v>0.246023321231394</v>
      </c>
      <c r="Y97" s="9">
        <v>0.27068953115965</v>
      </c>
      <c r="Z97" s="4">
        <v>0.248905416132925</v>
      </c>
      <c r="AA97" s="9">
        <v>0.277784328020592</v>
      </c>
      <c r="AB97" s="4">
        <v>0.000599792641045918</v>
      </c>
      <c r="AC97" s="9">
        <v>0.000422642957090591</v>
      </c>
      <c r="AD97" s="4">
        <v>97.7546426307956</v>
      </c>
      <c r="AE97" s="4">
        <v>18072.08</v>
      </c>
      <c r="AF97" s="4">
        <v>0.541926003320002</v>
      </c>
      <c r="AG97" s="9">
        <v>102.970402534307</v>
      </c>
      <c r="AH97" s="9">
        <v>846622.546666667</v>
      </c>
      <c r="AI97" s="9">
        <v>0.840070699106152</v>
      </c>
      <c r="AJ97" s="4">
        <v>106.635546502083</v>
      </c>
      <c r="AK97" s="4">
        <v>352422.373333333</v>
      </c>
      <c r="AL97" s="4">
        <v>0.772847890482895</v>
      </c>
      <c r="AM97" s="9">
        <v>101.008033647096</v>
      </c>
      <c r="AN97" s="9">
        <v>137241.086666667</v>
      </c>
      <c r="AO97" s="9">
        <v>0.830334819691597</v>
      </c>
      <c r="AP97" s="4">
        <v>98.99256742753</v>
      </c>
      <c r="AQ97" s="4">
        <v>190194.4</v>
      </c>
      <c r="AR97" s="4">
        <v>0.339034317968095</v>
      </c>
      <c r="AS97" s="9">
        <v>95.7015872502232</v>
      </c>
      <c r="AT97" s="9">
        <v>1158929.93</v>
      </c>
      <c r="AU97" s="9">
        <v>0.0805336066447412</v>
      </c>
      <c r="AV97" s="4">
        <v>94.1323838085309</v>
      </c>
      <c r="AW97" s="4">
        <v>616478.033333333</v>
      </c>
      <c r="AX97" s="4">
        <v>0.372909818957176</v>
      </c>
      <c r="AY97" s="9">
        <v>75.6077464662423</v>
      </c>
      <c r="AZ97" s="9">
        <v>549272.996666667</v>
      </c>
      <c r="BA97" s="9">
        <v>0.777023293698207</v>
      </c>
      <c r="BB97" s="4">
        <v>78.7103087977207</v>
      </c>
      <c r="BC97" s="4">
        <v>379518.183333333</v>
      </c>
      <c r="BD97" s="4">
        <v>0.214511689302707</v>
      </c>
    </row>
    <row r="98">
      <c r="A98" s="5"/>
      <c r="B98" s="5" t="b">
        <v>0</v>
      </c>
      <c r="C98" s="5" t="s">
        <v>169</v>
      </c>
      <c r="D98" s="7">
        <v>44944.7207407407</v>
      </c>
      <c r="E98" s="3" t="s">
        <v>4</v>
      </c>
      <c r="F98" s="4" t="s">
        <v>186</v>
      </c>
      <c r="G98" s="5" t="s">
        <v>13</v>
      </c>
      <c r="H98" s="4">
        <v>1</v>
      </c>
      <c r="I98" s="9">
        <v>10.1578845348431</v>
      </c>
      <c r="J98" s="4">
        <v>10.3194084823717</v>
      </c>
      <c r="K98" s="9">
        <v>10.6188354617021</v>
      </c>
      <c r="L98" s="4">
        <v>8.62476877317006</v>
      </c>
      <c r="M98" s="9">
        <v>9.77398229142767</v>
      </c>
      <c r="N98" s="4">
        <v>9.74227472992323</v>
      </c>
      <c r="O98" s="9">
        <v>10.008157715858</v>
      </c>
      <c r="P98" s="4">
        <v>8.42072412737206</v>
      </c>
      <c r="Q98" s="9">
        <v>10.0421969835432</v>
      </c>
      <c r="R98" s="4">
        <v>0.908759050448587</v>
      </c>
      <c r="S98" s="9">
        <v>1.00037472660701</v>
      </c>
      <c r="T98" s="4">
        <v>0.923756040736922</v>
      </c>
      <c r="U98" s="9">
        <v>0.973654188639365</v>
      </c>
      <c r="V98" s="4">
        <v>9.39374558145981</v>
      </c>
      <c r="W98" s="9">
        <v>10.4509334397451</v>
      </c>
      <c r="X98" s="4">
        <v>9.2657878673682</v>
      </c>
      <c r="Y98" s="9">
        <v>10.1542495514936</v>
      </c>
      <c r="Z98" s="4">
        <v>9.19017416984926</v>
      </c>
      <c r="AA98" s="9">
        <v>10.0644143464765</v>
      </c>
      <c r="AB98" s="4">
        <v>7.53840267343123</v>
      </c>
      <c r="AC98" s="9">
        <v>8.28083903019037</v>
      </c>
      <c r="AD98" s="4">
        <v>104.639466441165</v>
      </c>
      <c r="AE98" s="4">
        <v>19344.89</v>
      </c>
      <c r="AF98" s="4">
        <v>1.29870158483754</v>
      </c>
      <c r="AG98" s="9">
        <v>108.998598759256</v>
      </c>
      <c r="AH98" s="9">
        <v>896186.37</v>
      </c>
      <c r="AI98" s="9">
        <v>3.97600289622775</v>
      </c>
      <c r="AJ98" s="4">
        <v>110.68441019808</v>
      </c>
      <c r="AK98" s="4">
        <v>365803.56</v>
      </c>
      <c r="AL98" s="4">
        <v>0.595858674603727</v>
      </c>
      <c r="AM98" s="9">
        <v>106.310726974616</v>
      </c>
      <c r="AN98" s="9">
        <v>144445.933333333</v>
      </c>
      <c r="AO98" s="9">
        <v>0.610998225678762</v>
      </c>
      <c r="AP98" s="4">
        <v>105.414901932535</v>
      </c>
      <c r="AQ98" s="4">
        <v>202533.63</v>
      </c>
      <c r="AR98" s="4">
        <v>1.06083422796817</v>
      </c>
      <c r="AS98" s="9">
        <v>100.536257744752</v>
      </c>
      <c r="AT98" s="9">
        <v>1217476.96666667</v>
      </c>
      <c r="AU98" s="9">
        <v>0.750184565360713</v>
      </c>
      <c r="AV98" s="4">
        <v>98.5785055662749</v>
      </c>
      <c r="AW98" s="4">
        <v>645595.923333333</v>
      </c>
      <c r="AX98" s="4">
        <v>0.205870178579368</v>
      </c>
      <c r="AY98" s="9">
        <v>81.6847158159961</v>
      </c>
      <c r="AZ98" s="9">
        <v>593420.79</v>
      </c>
      <c r="BA98" s="9">
        <v>0.480011161534845</v>
      </c>
      <c r="BB98" s="4">
        <v>85.6506478318869</v>
      </c>
      <c r="BC98" s="4">
        <v>412982.476666667</v>
      </c>
      <c r="BD98" s="4">
        <v>0.22551100643553</v>
      </c>
    </row>
    <row r="99">
      <c r="A99" s="5"/>
      <c r="B99" s="5" t="b">
        <v>0</v>
      </c>
      <c r="C99" s="5" t="s">
        <v>224</v>
      </c>
      <c r="D99" s="7">
        <v>44944.723287037</v>
      </c>
      <c r="E99" s="3" t="s">
        <v>34</v>
      </c>
      <c r="F99" s="4" t="s">
        <v>186</v>
      </c>
      <c r="G99" s="5" t="s">
        <v>160</v>
      </c>
      <c r="H99" s="4">
        <v>1</v>
      </c>
      <c r="I99" s="9" t="s">
        <v>41</v>
      </c>
      <c r="J99" s="4">
        <v>0.00673182306506358</v>
      </c>
      <c r="K99" s="9" t="s">
        <v>41</v>
      </c>
      <c r="L99" s="4" t="s">
        <v>41</v>
      </c>
      <c r="M99" s="9" t="s">
        <v>41</v>
      </c>
      <c r="N99" s="4" t="s">
        <v>41</v>
      </c>
      <c r="O99" s="9">
        <v>0.00241026843624347</v>
      </c>
      <c r="P99" s="4">
        <v>0.0318340176972086</v>
      </c>
      <c r="Q99" s="9">
        <v>0.00133046027165131</v>
      </c>
      <c r="R99" s="4" t="s">
        <v>41</v>
      </c>
      <c r="S99" s="9" t="s">
        <v>41</v>
      </c>
      <c r="T99" s="4" t="s">
        <v>41</v>
      </c>
      <c r="U99" s="9" t="s">
        <v>41</v>
      </c>
      <c r="V99" s="4" t="s">
        <v>41</v>
      </c>
      <c r="W99" s="9">
        <v>0.0021713277752527</v>
      </c>
      <c r="X99" s="4" t="s">
        <v>41</v>
      </c>
      <c r="Y99" s="9" t="s">
        <v>41</v>
      </c>
      <c r="Z99" s="4" t="s">
        <v>41</v>
      </c>
      <c r="AA99" s="9" t="s">
        <v>41</v>
      </c>
      <c r="AB99" s="4">
        <v>0.00968195795541015</v>
      </c>
      <c r="AC99" s="9">
        <v>0.00708899121063506</v>
      </c>
      <c r="AD99" s="4">
        <v>103.808566475333</v>
      </c>
      <c r="AE99" s="4">
        <v>19191.28</v>
      </c>
      <c r="AF99" s="4">
        <v>0.578049474478778</v>
      </c>
      <c r="AG99" s="9">
        <v>108.008594584683</v>
      </c>
      <c r="AH99" s="9">
        <v>888046.556666667</v>
      </c>
      <c r="AI99" s="9">
        <v>32.6680238480738</v>
      </c>
      <c r="AJ99" s="4">
        <v>110.824767436152</v>
      </c>
      <c r="AK99" s="4">
        <v>366267.43</v>
      </c>
      <c r="AL99" s="4">
        <v>0.835578415092209</v>
      </c>
      <c r="AM99" s="9">
        <v>106.388440132766</v>
      </c>
      <c r="AN99" s="9">
        <v>144551.523333333</v>
      </c>
      <c r="AO99" s="9">
        <v>0.438236024088822</v>
      </c>
      <c r="AP99" s="4">
        <v>105.677583477602</v>
      </c>
      <c r="AQ99" s="4">
        <v>203038.32</v>
      </c>
      <c r="AR99" s="4">
        <v>0.43439857062964</v>
      </c>
      <c r="AS99" s="9">
        <v>92.4871423942643</v>
      </c>
      <c r="AT99" s="9">
        <v>1120003.55</v>
      </c>
      <c r="AU99" s="9">
        <v>32.4434746727795</v>
      </c>
      <c r="AV99" s="4">
        <v>98.6267624111188</v>
      </c>
      <c r="AW99" s="4">
        <v>645911.96</v>
      </c>
      <c r="AX99" s="4">
        <v>0.207170656022832</v>
      </c>
      <c r="AY99" s="9">
        <v>85.3242838660907</v>
      </c>
      <c r="AZ99" s="9">
        <v>619861.42</v>
      </c>
      <c r="BA99" s="9">
        <v>34.5526240050803</v>
      </c>
      <c r="BB99" s="4">
        <v>85.4744606376127</v>
      </c>
      <c r="BC99" s="4">
        <v>412132.953333333</v>
      </c>
      <c r="BD99" s="4">
        <v>0.77152469955516</v>
      </c>
    </row>
    <row r="100">
      <c r="A100" s="5"/>
      <c r="B100" s="5" t="b">
        <v>0</v>
      </c>
      <c r="C100" s="5" t="s">
        <v>230</v>
      </c>
      <c r="D100" s="7">
        <v>44944.7259027778</v>
      </c>
      <c r="E100" s="3" t="s">
        <v>34</v>
      </c>
      <c r="F100" s="4" t="s">
        <v>186</v>
      </c>
      <c r="G100" s="5" t="s">
        <v>129</v>
      </c>
      <c r="H100" s="4">
        <v>10</v>
      </c>
      <c r="I100" s="9">
        <v>0.534909952113345</v>
      </c>
      <c r="J100" s="4">
        <v>0.354456283898274</v>
      </c>
      <c r="K100" s="9">
        <v>0.179498756493261</v>
      </c>
      <c r="L100" s="4" t="s">
        <v>41</v>
      </c>
      <c r="M100" s="9" t="s">
        <v>41</v>
      </c>
      <c r="N100" s="4" t="s">
        <v>41</v>
      </c>
      <c r="O100" s="9">
        <v>0.251794521611065</v>
      </c>
      <c r="P100" s="4">
        <v>0.389344864717488</v>
      </c>
      <c r="Q100" s="9">
        <v>0.26278318316822</v>
      </c>
      <c r="R100" s="4" t="s">
        <v>41</v>
      </c>
      <c r="S100" s="9" t="s">
        <v>41</v>
      </c>
      <c r="T100" s="4" t="s">
        <v>41</v>
      </c>
      <c r="U100" s="9" t="s">
        <v>41</v>
      </c>
      <c r="V100" s="4">
        <v>1.0514246138915</v>
      </c>
      <c r="W100" s="9">
        <v>1.13414509680631</v>
      </c>
      <c r="X100" s="4">
        <v>0.868917377332129</v>
      </c>
      <c r="Y100" s="9">
        <v>1.0962918989315</v>
      </c>
      <c r="Z100" s="4">
        <v>0.96419027176701</v>
      </c>
      <c r="AA100" s="9">
        <v>1.06932876015269</v>
      </c>
      <c r="AB100" s="4">
        <v>0.23951106873715</v>
      </c>
      <c r="AC100" s="9">
        <v>0.254410618574072</v>
      </c>
      <c r="AD100" s="4">
        <v>105.205281857431</v>
      </c>
      <c r="AE100" s="4">
        <v>19449.4933333333</v>
      </c>
      <c r="AF100" s="4">
        <v>2.10666185539199</v>
      </c>
      <c r="AG100" s="9">
        <v>122.334997851496</v>
      </c>
      <c r="AH100" s="9">
        <v>1005838.23</v>
      </c>
      <c r="AI100" s="9">
        <v>0.70990945133454</v>
      </c>
      <c r="AJ100" s="4">
        <v>117.438151048135</v>
      </c>
      <c r="AK100" s="4">
        <v>388124.16</v>
      </c>
      <c r="AL100" s="4">
        <v>0.322238257465578</v>
      </c>
      <c r="AM100" s="9">
        <v>112.328576639729</v>
      </c>
      <c r="AN100" s="9">
        <v>152622.473333333</v>
      </c>
      <c r="AO100" s="9">
        <v>0.789726430394958</v>
      </c>
      <c r="AP100" s="4">
        <v>106.139118250398</v>
      </c>
      <c r="AQ100" s="4">
        <v>203925.066666667</v>
      </c>
      <c r="AR100" s="4">
        <v>0.592557099717114</v>
      </c>
      <c r="AS100" s="9">
        <v>101.0842935246</v>
      </c>
      <c r="AT100" s="9">
        <v>1224113.58666667</v>
      </c>
      <c r="AU100" s="9">
        <v>0.509335290016522</v>
      </c>
      <c r="AV100" s="4">
        <v>99.2961644687495</v>
      </c>
      <c r="AW100" s="4">
        <v>650295.91</v>
      </c>
      <c r="AX100" s="4">
        <v>0.376446012415363</v>
      </c>
      <c r="AY100" s="9">
        <v>83.2554341936787</v>
      </c>
      <c r="AZ100" s="9">
        <v>604831.7</v>
      </c>
      <c r="BA100" s="9">
        <v>0.156052975257628</v>
      </c>
      <c r="BB100" s="4">
        <v>86.5175666424535</v>
      </c>
      <c r="BC100" s="4">
        <v>417162.506666667</v>
      </c>
      <c r="BD100" s="4">
        <v>0.311579235100938</v>
      </c>
    </row>
    <row r="101">
      <c r="A101" s="5"/>
      <c r="B101" s="5" t="b">
        <v>0</v>
      </c>
      <c r="C101" s="5" t="s">
        <v>188</v>
      </c>
      <c r="D101" s="7">
        <v>44944.7284490741</v>
      </c>
      <c r="E101" s="3" t="s">
        <v>142</v>
      </c>
      <c r="F101" s="4" t="s">
        <v>186</v>
      </c>
      <c r="G101" s="5" t="s">
        <v>32</v>
      </c>
      <c r="H101" s="4">
        <v>1</v>
      </c>
      <c r="I101" s="9">
        <v>5.02605264093447</v>
      </c>
      <c r="J101" s="4">
        <v>5.06380316307052</v>
      </c>
      <c r="K101" s="9">
        <v>5.14179574417807</v>
      </c>
      <c r="L101" s="4">
        <v>4.67042024654014</v>
      </c>
      <c r="M101" s="9">
        <v>4.80208137535984</v>
      </c>
      <c r="N101" s="4">
        <v>4.77956229331119</v>
      </c>
      <c r="O101" s="9">
        <v>4.96669413703924</v>
      </c>
      <c r="P101" s="4">
        <v>4.57371811772455</v>
      </c>
      <c r="Q101" s="9">
        <v>5.00680589389396</v>
      </c>
      <c r="R101" s="4">
        <v>0.522187206282275</v>
      </c>
      <c r="S101" s="9">
        <v>0.508651727637144</v>
      </c>
      <c r="T101" s="4">
        <v>0.498453804802703</v>
      </c>
      <c r="U101" s="9">
        <v>0.492690687514032</v>
      </c>
      <c r="V101" s="4">
        <v>5.06930397552577</v>
      </c>
      <c r="W101" s="9">
        <v>5.25738568063836</v>
      </c>
      <c r="X101" s="4">
        <v>4.98566284761046</v>
      </c>
      <c r="Y101" s="9">
        <v>5.02870243002421</v>
      </c>
      <c r="Z101" s="4">
        <v>4.95484291143077</v>
      </c>
      <c r="AA101" s="9">
        <v>5.02943978476782</v>
      </c>
      <c r="AB101" s="4">
        <v>4.02109514209051</v>
      </c>
      <c r="AC101" s="9">
        <v>4.09307764095605</v>
      </c>
      <c r="AD101" s="4">
        <v>105.554262367352</v>
      </c>
      <c r="AE101" s="4">
        <v>19514.01</v>
      </c>
      <c r="AF101" s="4">
        <v>1.2674011286901</v>
      </c>
      <c r="AG101" s="9">
        <v>102.986722977385</v>
      </c>
      <c r="AH101" s="9">
        <v>846756.733333333</v>
      </c>
      <c r="AI101" s="9">
        <v>14.1105588194607</v>
      </c>
      <c r="AJ101" s="4">
        <v>113.053305845594</v>
      </c>
      <c r="AK101" s="4">
        <v>373632.58</v>
      </c>
      <c r="AL101" s="4">
        <v>0.220885626245013</v>
      </c>
      <c r="AM101" s="9">
        <v>108.473334735476</v>
      </c>
      <c r="AN101" s="9">
        <v>147384.3</v>
      </c>
      <c r="AO101" s="9">
        <v>0.524195944230049</v>
      </c>
      <c r="AP101" s="4">
        <v>107.42675349261</v>
      </c>
      <c r="AQ101" s="4">
        <v>206399</v>
      </c>
      <c r="AR101" s="4">
        <v>0.255409964601809</v>
      </c>
      <c r="AS101" s="9">
        <v>90.924969870138</v>
      </c>
      <c r="AT101" s="9">
        <v>1101085.90666667</v>
      </c>
      <c r="AU101" s="9">
        <v>14.8745903111288</v>
      </c>
      <c r="AV101" s="4">
        <v>100.105966963878</v>
      </c>
      <c r="AW101" s="4">
        <v>655599.35</v>
      </c>
      <c r="AX101" s="4">
        <v>0.418785122627262</v>
      </c>
      <c r="AY101" s="9">
        <v>76.4434433250327</v>
      </c>
      <c r="AZ101" s="9">
        <v>555344.143333333</v>
      </c>
      <c r="BA101" s="9">
        <v>8.12853365963891</v>
      </c>
      <c r="BB101" s="4">
        <v>85.7683274135555</v>
      </c>
      <c r="BC101" s="4">
        <v>413549.893333333</v>
      </c>
      <c r="BD101" s="4">
        <v>0.943859220178559</v>
      </c>
    </row>
    <row r="102">
      <c r="A102" s="5"/>
      <c r="B102" s="5" t="b">
        <v>0</v>
      </c>
      <c r="C102" s="5" t="s">
        <v>83</v>
      </c>
      <c r="D102" s="7">
        <v>44944.7310532407</v>
      </c>
      <c r="E102" s="3" t="s">
        <v>4</v>
      </c>
      <c r="F102" s="4" t="s">
        <v>186</v>
      </c>
      <c r="G102" s="5" t="s">
        <v>13</v>
      </c>
      <c r="H102" s="4">
        <v>1</v>
      </c>
      <c r="I102" s="9">
        <v>10.1365589436933</v>
      </c>
      <c r="J102" s="4">
        <v>10.488387889025</v>
      </c>
      <c r="K102" s="9">
        <v>10.9972244487739</v>
      </c>
      <c r="L102" s="4">
        <v>9.17772006944797</v>
      </c>
      <c r="M102" s="9">
        <v>9.79222853139498</v>
      </c>
      <c r="N102" s="4">
        <v>9.65934631148235</v>
      </c>
      <c r="O102" s="9">
        <v>9.9500575894554</v>
      </c>
      <c r="P102" s="4">
        <v>8.95007670681304</v>
      </c>
      <c r="Q102" s="9">
        <v>9.99532703432384</v>
      </c>
      <c r="R102" s="4">
        <v>0.891665656641088</v>
      </c>
      <c r="S102" s="9">
        <v>0.981218555363581</v>
      </c>
      <c r="T102" s="4">
        <v>0.908912320250061</v>
      </c>
      <c r="U102" s="9">
        <v>0.978750492385369</v>
      </c>
      <c r="V102" s="4">
        <v>9.28164068308974</v>
      </c>
      <c r="W102" s="9">
        <v>10.5781749039453</v>
      </c>
      <c r="X102" s="4">
        <v>9.12335967018397</v>
      </c>
      <c r="Y102" s="9">
        <v>10.1416447205054</v>
      </c>
      <c r="Z102" s="4">
        <v>9.09553348409632</v>
      </c>
      <c r="AA102" s="9">
        <v>10.0948988123472</v>
      </c>
      <c r="AB102" s="4">
        <v>7.44449817969875</v>
      </c>
      <c r="AC102" s="9">
        <v>8.28890271112646</v>
      </c>
      <c r="AD102" s="4">
        <v>104.904352655128</v>
      </c>
      <c r="AE102" s="4">
        <v>19393.86</v>
      </c>
      <c r="AF102" s="4">
        <v>0.670751156312099</v>
      </c>
      <c r="AG102" s="9">
        <v>117.982742801761</v>
      </c>
      <c r="AH102" s="9">
        <v>970053.993333333</v>
      </c>
      <c r="AI102" s="9">
        <v>44.2047528697767</v>
      </c>
      <c r="AJ102" s="4">
        <v>110.68596141884</v>
      </c>
      <c r="AK102" s="4">
        <v>365808.686666667</v>
      </c>
      <c r="AL102" s="4">
        <v>0.905364320562331</v>
      </c>
      <c r="AM102" s="9">
        <v>108.041588425845</v>
      </c>
      <c r="AN102" s="9">
        <v>146797.68</v>
      </c>
      <c r="AO102" s="9">
        <v>0.593808487919435</v>
      </c>
      <c r="AP102" s="4">
        <v>107.203151394349</v>
      </c>
      <c r="AQ102" s="4">
        <v>205969.393333333</v>
      </c>
      <c r="AR102" s="4">
        <v>0.208785225227736</v>
      </c>
      <c r="AS102" s="9">
        <v>104.450159171381</v>
      </c>
      <c r="AT102" s="9">
        <v>1264873.64666667</v>
      </c>
      <c r="AU102" s="9">
        <v>42.7574039288316</v>
      </c>
      <c r="AV102" s="4">
        <v>99.6896543984141</v>
      </c>
      <c r="AW102" s="4">
        <v>652872.896666667</v>
      </c>
      <c r="AX102" s="4">
        <v>0.529695436456734</v>
      </c>
      <c r="AY102" s="9">
        <v>92.4198973307456</v>
      </c>
      <c r="AZ102" s="9">
        <v>671409.43</v>
      </c>
      <c r="BA102" s="9">
        <v>42.5613356537704</v>
      </c>
      <c r="BB102" s="4">
        <v>85.3291304157443</v>
      </c>
      <c r="BC102" s="4">
        <v>411432.213333333</v>
      </c>
      <c r="BD102" s="4">
        <v>0.444540216970351</v>
      </c>
    </row>
    <row r="103">
      <c r="A103" s="5"/>
      <c r="B103" s="5" t="b">
        <v>0</v>
      </c>
      <c r="C103" s="5" t="s">
        <v>17</v>
      </c>
      <c r="D103" s="7">
        <v>44944.7336111111</v>
      </c>
      <c r="E103" s="3" t="s">
        <v>89</v>
      </c>
      <c r="F103" s="4" t="s">
        <v>186</v>
      </c>
      <c r="G103" s="5" t="s">
        <v>85</v>
      </c>
      <c r="H103" s="4">
        <v>1</v>
      </c>
      <c r="I103" s="9">
        <v>50.1199411688205</v>
      </c>
      <c r="J103" s="4">
        <v>50.0044789216494</v>
      </c>
      <c r="K103" s="9">
        <v>51.1058159728544</v>
      </c>
      <c r="L103" s="4">
        <v>46.1555572825127</v>
      </c>
      <c r="M103" s="9">
        <v>47.7117647478028</v>
      </c>
      <c r="N103" s="4">
        <v>47.5813858454258</v>
      </c>
      <c r="O103" s="9">
        <v>49.3172408629215</v>
      </c>
      <c r="P103" s="4">
        <v>48.8801145420377</v>
      </c>
      <c r="Q103" s="9">
        <v>49.3909700206704</v>
      </c>
      <c r="R103" s="4">
        <v>5.01247168960176</v>
      </c>
      <c r="S103" s="9">
        <v>5.223448914264</v>
      </c>
      <c r="T103" s="4">
        <v>4.9794510330658</v>
      </c>
      <c r="U103" s="9">
        <v>5.1660027473145</v>
      </c>
      <c r="V103" s="4">
        <v>53.5067139222048</v>
      </c>
      <c r="W103" s="9">
        <v>51.8324918747121</v>
      </c>
      <c r="X103" s="4">
        <v>49.7875915815033</v>
      </c>
      <c r="Y103" s="9">
        <v>49.8759258137563</v>
      </c>
      <c r="Z103" s="4">
        <v>52.3671963556324</v>
      </c>
      <c r="AA103" s="9">
        <v>54.0662393596736</v>
      </c>
      <c r="AB103" s="4">
        <v>43.9956039823065</v>
      </c>
      <c r="AC103" s="9">
        <v>46.8330136422915</v>
      </c>
      <c r="AD103" s="4">
        <v>105.302105693043</v>
      </c>
      <c r="AE103" s="4">
        <v>19467.3933333333</v>
      </c>
      <c r="AF103" s="4">
        <v>1.10826630450661</v>
      </c>
      <c r="AG103" s="9">
        <v>104.477084790045</v>
      </c>
      <c r="AH103" s="9">
        <v>859010.486666667</v>
      </c>
      <c r="AI103" s="9">
        <v>27.4303517160778</v>
      </c>
      <c r="AJ103" s="4">
        <v>108.601006746308</v>
      </c>
      <c r="AK103" s="4">
        <v>358918.07</v>
      </c>
      <c r="AL103" s="4">
        <v>0.962582912620872</v>
      </c>
      <c r="AM103" s="9">
        <v>106.025192389562</v>
      </c>
      <c r="AN103" s="9">
        <v>144057.973333333</v>
      </c>
      <c r="AO103" s="9">
        <v>0.785561197484015</v>
      </c>
      <c r="AP103" s="4">
        <v>104.945304909381</v>
      </c>
      <c r="AQ103" s="4">
        <v>201631.393333333</v>
      </c>
      <c r="AR103" s="4">
        <v>0.946378001978506</v>
      </c>
      <c r="AS103" s="9">
        <v>89.2247362255103</v>
      </c>
      <c r="AT103" s="9">
        <v>1080496.36666667</v>
      </c>
      <c r="AU103" s="9">
        <v>26.7946809659544</v>
      </c>
      <c r="AV103" s="4">
        <v>98.375544945145</v>
      </c>
      <c r="AW103" s="4">
        <v>644266.723333333</v>
      </c>
      <c r="AX103" s="4">
        <v>0.356566408120856</v>
      </c>
      <c r="AY103" s="9">
        <v>81.3083786719548</v>
      </c>
      <c r="AZ103" s="9">
        <v>590686.786666667</v>
      </c>
      <c r="BA103" s="9">
        <v>27.2104078817583</v>
      </c>
      <c r="BB103" s="4">
        <v>83.4595255726148</v>
      </c>
      <c r="BC103" s="4">
        <v>402417.523333333</v>
      </c>
      <c r="BD103" s="4">
        <v>0.39263856532657</v>
      </c>
    </row>
    <row r="104">
      <c r="A104" s="5"/>
      <c r="B104" s="5" t="b">
        <v>0</v>
      </c>
      <c r="C104" s="5" t="s">
        <v>3</v>
      </c>
      <c r="D104" s="7">
        <v>44944.7361574074</v>
      </c>
      <c r="E104" s="3" t="s">
        <v>34</v>
      </c>
      <c r="F104" s="4" t="s">
        <v>186</v>
      </c>
      <c r="G104" s="5" t="s">
        <v>8</v>
      </c>
      <c r="H104" s="4">
        <v>1</v>
      </c>
      <c r="I104" s="9">
        <v>51.9877203471292</v>
      </c>
      <c r="J104" s="4">
        <v>49.4090577895222</v>
      </c>
      <c r="K104" s="9">
        <v>53.320761229295</v>
      </c>
      <c r="L104" s="4">
        <v>46.7168949734958</v>
      </c>
      <c r="M104" s="9">
        <v>50.1680601197149</v>
      </c>
      <c r="N104" s="4">
        <v>49.7708029232552</v>
      </c>
      <c r="O104" s="9">
        <v>51.2045024271913</v>
      </c>
      <c r="P104" s="4">
        <v>49.1150339402118</v>
      </c>
      <c r="Q104" s="9">
        <v>51.1978361164233</v>
      </c>
      <c r="R104" s="4">
        <v>2.65003215925464</v>
      </c>
      <c r="S104" s="9">
        <v>2.77955782885816</v>
      </c>
      <c r="T104" s="4">
        <v>2.64059982772528</v>
      </c>
      <c r="U104" s="9">
        <v>2.74321527823363</v>
      </c>
      <c r="V104" s="4">
        <v>55.0799462004598</v>
      </c>
      <c r="W104" s="9">
        <v>53.5814927172342</v>
      </c>
      <c r="X104" s="4">
        <v>46.4129140301768</v>
      </c>
      <c r="Y104" s="9">
        <v>49.3136318267514</v>
      </c>
      <c r="Z104" s="4">
        <v>52.2918213652462</v>
      </c>
      <c r="AA104" s="9">
        <v>54.6804578802252</v>
      </c>
      <c r="AB104" s="4">
        <v>45.1301448977397</v>
      </c>
      <c r="AC104" s="9">
        <v>48.0111639030087</v>
      </c>
      <c r="AD104" s="4">
        <v>105.867434285555</v>
      </c>
      <c r="AE104" s="4">
        <v>19571.9066666667</v>
      </c>
      <c r="AF104" s="4">
        <v>24.0433223746507</v>
      </c>
      <c r="AG104" s="9">
        <v>111.935453085476</v>
      </c>
      <c r="AH104" s="9">
        <v>920333.183333333</v>
      </c>
      <c r="AI104" s="9">
        <v>50.5209702099153</v>
      </c>
      <c r="AJ104" s="4">
        <v>109.970880923645</v>
      </c>
      <c r="AK104" s="4">
        <v>363445.4</v>
      </c>
      <c r="AL104" s="4">
        <v>0.796515205358284</v>
      </c>
      <c r="AM104" s="9">
        <v>107.703366787584</v>
      </c>
      <c r="AN104" s="9">
        <v>146338.133333333</v>
      </c>
      <c r="AO104" s="9">
        <v>31.2847740196643</v>
      </c>
      <c r="AP104" s="4">
        <v>106.380649183433</v>
      </c>
      <c r="AQ104" s="4">
        <v>204389.12</v>
      </c>
      <c r="AR104" s="4">
        <v>29.9378002741582</v>
      </c>
      <c r="AS104" s="9">
        <v>98.5434441546086</v>
      </c>
      <c r="AT104" s="9">
        <v>1193344.33333333</v>
      </c>
      <c r="AU104" s="9">
        <v>49.4645351737579</v>
      </c>
      <c r="AV104" s="4">
        <v>102.360483532455</v>
      </c>
      <c r="AW104" s="4">
        <v>670364.3</v>
      </c>
      <c r="AX104" s="4">
        <v>34.3399741672992</v>
      </c>
      <c r="AY104" s="9">
        <v>86.0677167530799</v>
      </c>
      <c r="AZ104" s="9">
        <v>625262.29</v>
      </c>
      <c r="BA104" s="9">
        <v>48.0297521881806</v>
      </c>
      <c r="BB104" s="4">
        <v>84.8382608649484</v>
      </c>
      <c r="BC104" s="4">
        <v>409065.383333333</v>
      </c>
      <c r="BD104" s="4">
        <v>26.4016196383708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104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57</v>
      </c>
    </row>
    <row r="2">
      <c r="A2" t="s">
        <v>78</v>
      </c>
    </row>
    <row r="3">
      <c r="A3" t="s">
        <v>63</v>
      </c>
    </row>
    <row r="4">
      <c r="A4" t="s">
        <v>115</v>
      </c>
    </row>
    <row r="5">
      <c r="A5" t="s">
        <v>185</v>
      </c>
    </row>
    <row r="6">
      <c r="A6" t="s">
        <v>92</v>
      </c>
    </row>
    <row r="7">
      <c r="A7" t="s">
        <v>52</v>
      </c>
    </row>
    <row r="8">
      <c r="A8" t="s">
        <v>55</v>
      </c>
    </row>
    <row r="9">
      <c r="A9" t="s">
        <v>56</v>
      </c>
    </row>
    <row r="10">
      <c r="A10" t="s">
        <v>142</v>
      </c>
    </row>
    <row r="11">
      <c r="A11" t="s">
        <v>4</v>
      </c>
    </row>
    <row r="12">
      <c r="A12" t="s">
        <v>89</v>
      </c>
    </row>
    <row r="13">
      <c r="A13" t="s">
        <v>79</v>
      </c>
    </row>
    <row r="14">
      <c r="A14" t="s">
        <v>168</v>
      </c>
    </row>
    <row r="15">
      <c r="A15" t="s">
        <v>34</v>
      </c>
    </row>
    <row r="16">
      <c r="A16" t="s">
        <v>23</v>
      </c>
    </row>
    <row r="17">
      <c r="A17" t="s">
        <v>173</v>
      </c>
    </row>
    <row r="18">
      <c r="A18" t="s">
        <v>37</v>
      </c>
    </row>
    <row r="19">
      <c r="A19" t="s">
        <v>65</v>
      </c>
    </row>
    <row r="20">
      <c r="A20" t="s">
        <v>5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2023-01-19T17:15:41Z</dcterms:created>
  <dcterms:modified xsi:type="dcterms:W3CDTF">2023-01-19T17:15:41Z</dcterms:modified>
</cp:coreProperties>
</file>