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<sst xmlns="http://schemas.openxmlformats.org/spreadsheetml/2006/main" count="467" uniqueCount="230">
  <si>
    <t>008CALS.d</t>
  </si>
  <si>
    <t>005CALS.d</t>
  </si>
  <si>
    <t>173792-007</t>
  </si>
  <si>
    <t>173799-004 dup</t>
  </si>
  <si>
    <t>034SMPL.d</t>
  </si>
  <si>
    <t>173805-005</t>
  </si>
  <si>
    <t>QC2</t>
  </si>
  <si>
    <t>SQStd</t>
  </si>
  <si>
    <t>173803-004</t>
  </si>
  <si>
    <t>060SMPL.d</t>
  </si>
  <si>
    <t>173792-006</t>
  </si>
  <si>
    <t>curve 4</t>
  </si>
  <si>
    <t>173805-008</t>
  </si>
  <si>
    <t>013_QC3.d</t>
  </si>
  <si>
    <t>055SMPL.d</t>
  </si>
  <si>
    <t>173795-008</t>
  </si>
  <si>
    <t>173799-005</t>
  </si>
  <si>
    <t>031SMPL.d</t>
  </si>
  <si>
    <t>qc 2</t>
  </si>
  <si>
    <t>025_QC2.d</t>
  </si>
  <si>
    <t xml:space="preserve">206  [Pb]  [ He ] </t>
  </si>
  <si>
    <t>173803-005</t>
  </si>
  <si>
    <t>173795-007</t>
  </si>
  <si>
    <t>059SMPL.d</t>
  </si>
  <si>
    <t>173795-002 dup</t>
  </si>
  <si>
    <t>069SMPL.d</t>
  </si>
  <si>
    <t>173795-002</t>
  </si>
  <si>
    <t>Spike</t>
  </si>
  <si>
    <t>026SMPL.d</t>
  </si>
  <si>
    <t>083SMPL.d</t>
  </si>
  <si>
    <t>037_QC2.d</t>
  </si>
  <si>
    <t>173793-004</t>
  </si>
  <si>
    <t>044SMPL.d</t>
  </si>
  <si>
    <t>173794-004</t>
  </si>
  <si>
    <t>2</t>
  </si>
  <si>
    <t>068SMPL.d</t>
  </si>
  <si>
    <t>qc 1</t>
  </si>
  <si>
    <t>012_QC2.d</t>
  </si>
  <si>
    <t>Sample</t>
  </si>
  <si>
    <t>Level</t>
  </si>
  <si>
    <t>173798-003</t>
  </si>
  <si>
    <t>SQBlk</t>
  </si>
  <si>
    <t>039SMPL.d</t>
  </si>
  <si>
    <t>102_QC2.d</t>
  </si>
  <si>
    <t>173805-004</t>
  </si>
  <si>
    <t>173803-003</t>
  </si>
  <si>
    <t>&lt;0.000</t>
  </si>
  <si>
    <t>173796-002</t>
  </si>
  <si>
    <t>064SMPL.d</t>
  </si>
  <si>
    <t>093SMPL.d</t>
  </si>
  <si>
    <t>173792-002</t>
  </si>
  <si>
    <t>DriftChk</t>
  </si>
  <si>
    <t>173796-004</t>
  </si>
  <si>
    <t>173803-001</t>
  </si>
  <si>
    <t>173801-003</t>
  </si>
  <si>
    <t>FQBlk</t>
  </si>
  <si>
    <t>173792-005</t>
  </si>
  <si>
    <t>IsoStd</t>
  </si>
  <si>
    <t>Bkgnd</t>
  </si>
  <si>
    <t>087SMPL.d</t>
  </si>
  <si>
    <t>046SMPL.d</t>
  </si>
  <si>
    <t>024SMPL.d</t>
  </si>
  <si>
    <t>011_QC1.d</t>
  </si>
  <si>
    <t>006CALS.d</t>
  </si>
  <si>
    <t>092SMPL.d</t>
  </si>
  <si>
    <t>173795-006</t>
  </si>
  <si>
    <t>CalBlk</t>
  </si>
  <si>
    <t>019SMPL.d</t>
  </si>
  <si>
    <t>SQISTD</t>
  </si>
  <si>
    <t>173793-002</t>
  </si>
  <si>
    <t>173793-005</t>
  </si>
  <si>
    <t>077SMPL.d</t>
  </si>
  <si>
    <t>082SMPL.d</t>
  </si>
  <si>
    <t>173804-003</t>
  </si>
  <si>
    <t>001SMPL.d</t>
  </si>
  <si>
    <t>007CALS.d</t>
  </si>
  <si>
    <t>173793-001</t>
  </si>
  <si>
    <t>099SMPL.d</t>
  </si>
  <si>
    <t>173801-005</t>
  </si>
  <si>
    <t>Data File</t>
  </si>
  <si>
    <t>173792-009</t>
  </si>
  <si>
    <t>032SMPL.d</t>
  </si>
  <si>
    <t>173795-001</t>
  </si>
  <si>
    <t>036SMPL.d</t>
  </si>
  <si>
    <t>056SMPL.d</t>
  </si>
  <si>
    <t>BlkVrfy</t>
  </si>
  <si>
    <t>QC4</t>
  </si>
  <si>
    <t>curve 2</t>
  </si>
  <si>
    <t>173798-002</t>
  </si>
  <si>
    <t>061_QC2.d</t>
  </si>
  <si>
    <t>079SMPL.d</t>
  </si>
  <si>
    <t>094SMPL.d</t>
  </si>
  <si>
    <t>qc 3</t>
  </si>
  <si>
    <t>3</t>
  </si>
  <si>
    <t>173801-001</t>
  </si>
  <si>
    <t>QC3</t>
  </si>
  <si>
    <t>DilStd</t>
  </si>
  <si>
    <t>173796-001</t>
  </si>
  <si>
    <t>096SMPL.d</t>
  </si>
  <si>
    <t>078SMPL.d</t>
  </si>
  <si>
    <t>017SMPL.d</t>
  </si>
  <si>
    <t>173804-001</t>
  </si>
  <si>
    <t>063SMPL.d</t>
  </si>
  <si>
    <t>050SMPL.d</t>
  </si>
  <si>
    <t>Type</t>
  </si>
  <si>
    <t>088SMPL.d</t>
  </si>
  <si>
    <t>curve 3</t>
  </si>
  <si>
    <t>Acq. Date-Time</t>
  </si>
  <si>
    <t>104SMPL.d</t>
  </si>
  <si>
    <t>173793-001 dup</t>
  </si>
  <si>
    <t>015SMPL.d</t>
  </si>
  <si>
    <t>028SMPL.d</t>
  </si>
  <si>
    <t>040SMPL.d</t>
  </si>
  <si>
    <t>173799-002</t>
  </si>
  <si>
    <t>065SMPL.d</t>
  </si>
  <si>
    <t>173793-003</t>
  </si>
  <si>
    <t>009CALS.d</t>
  </si>
  <si>
    <t>073_QC2.d</t>
  </si>
  <si>
    <t xml:space="preserve">209  Bi ( ISTD )  [ He ] </t>
  </si>
  <si>
    <t>173792-008</t>
  </si>
  <si>
    <t>004CALB.d</t>
  </si>
  <si>
    <t>042SMPL.d</t>
  </si>
  <si>
    <t>CalStd</t>
  </si>
  <si>
    <t>074SMPL.d</t>
  </si>
  <si>
    <t>075SMPL.d</t>
  </si>
  <si>
    <t>041SMPL.d</t>
  </si>
  <si>
    <t>057SMPL.d</t>
  </si>
  <si>
    <t>095SMPL.d</t>
  </si>
  <si>
    <t>002SMPL.d</t>
  </si>
  <si>
    <t>047SMPL.d</t>
  </si>
  <si>
    <t>173794-001</t>
  </si>
  <si>
    <t>173794-002</t>
  </si>
  <si>
    <t>020SMPL.d</t>
  </si>
  <si>
    <t>173795-004</t>
  </si>
  <si>
    <t>058SMPL.d</t>
  </si>
  <si>
    <t>173801-006</t>
  </si>
  <si>
    <t>173796-003</t>
  </si>
  <si>
    <t>103_QC3.d</t>
  </si>
  <si>
    <t>100SMPL.d</t>
  </si>
  <si>
    <t>016SMPL.d</t>
  </si>
  <si>
    <t>027SMPL.d</t>
  </si>
  <si>
    <t>173805-006</t>
  </si>
  <si>
    <t>085_QC2.d</t>
  </si>
  <si>
    <t>173803-001 dup</t>
  </si>
  <si>
    <t>173796-005</t>
  </si>
  <si>
    <t>173792-001</t>
  </si>
  <si>
    <t>1</t>
  </si>
  <si>
    <t>173798-001</t>
  </si>
  <si>
    <t>173801-002</t>
  </si>
  <si>
    <t>QC1</t>
  </si>
  <si>
    <t>029SMPL.d</t>
  </si>
  <si>
    <t>173804-002</t>
  </si>
  <si>
    <t>089SMPL.d</t>
  </si>
  <si>
    <t>076SMPL.d</t>
  </si>
  <si>
    <t>173802-001</t>
  </si>
  <si>
    <t xml:space="preserve">207  [Pb]  [ He ] </t>
  </si>
  <si>
    <t>014SMPL.d</t>
  </si>
  <si>
    <t>021SMPL.d</t>
  </si>
  <si>
    <t>097_QC2.d</t>
  </si>
  <si>
    <t>173803-002</t>
  </si>
  <si>
    <t>091SMPL.d</t>
  </si>
  <si>
    <t>010SMPL.d</t>
  </si>
  <si>
    <t>ISTD Recovery %</t>
  </si>
  <si>
    <t>CPS RSD</t>
  </si>
  <si>
    <t>173795-003</t>
  </si>
  <si>
    <t>blk</t>
  </si>
  <si>
    <t>173799-001</t>
  </si>
  <si>
    <t>173792-003</t>
  </si>
  <si>
    <t>081SMPL.d</t>
  </si>
  <si>
    <t>052SMPL.d</t>
  </si>
  <si>
    <t>Total Dil.</t>
  </si>
  <si>
    <t>CPS</t>
  </si>
  <si>
    <t>QC5</t>
  </si>
  <si>
    <t>173805-003</t>
  </si>
  <si>
    <t>173798-004</t>
  </si>
  <si>
    <t>173799-004</t>
  </si>
  <si>
    <t>Spike Ref</t>
  </si>
  <si>
    <t>Sample Name</t>
  </si>
  <si>
    <t>173795-005</t>
  </si>
  <si>
    <t>053SMPL.d</t>
  </si>
  <si>
    <t>051SMPL.d</t>
  </si>
  <si>
    <t>173805-007</t>
  </si>
  <si>
    <t>071SMPL.d</t>
  </si>
  <si>
    <t>023SMPL.d</t>
  </si>
  <si>
    <t>030SMPL.d</t>
  </si>
  <si>
    <t>072SMPL.d</t>
  </si>
  <si>
    <t>173805-001</t>
  </si>
  <si>
    <t>084SMPL.d</t>
  </si>
  <si>
    <t>CICSpike</t>
  </si>
  <si>
    <t/>
  </si>
  <si>
    <t>105SMPL.d</t>
  </si>
  <si>
    <t>048SMPL.d</t>
  </si>
  <si>
    <t>cal blk</t>
  </si>
  <si>
    <t>173796-004 dup</t>
  </si>
  <si>
    <t>070SMPL.d</t>
  </si>
  <si>
    <t>173799-003</t>
  </si>
  <si>
    <t>018SMPL.d</t>
  </si>
  <si>
    <t>003SMPL.d</t>
  </si>
  <si>
    <t>173800-001</t>
  </si>
  <si>
    <t>4</t>
  </si>
  <si>
    <t>066SMPL.d</t>
  </si>
  <si>
    <t>054SMPL.d</t>
  </si>
  <si>
    <t>Conc. [ ppb ]</t>
  </si>
  <si>
    <t>090SMPL.d</t>
  </si>
  <si>
    <t>173797-001</t>
  </si>
  <si>
    <t>6</t>
  </si>
  <si>
    <t>045SMPL.d</t>
  </si>
  <si>
    <t>Pb blk</t>
  </si>
  <si>
    <t>033SMPL.d</t>
  </si>
  <si>
    <t>043SMPL.d</t>
  </si>
  <si>
    <t>086SMPL.d</t>
  </si>
  <si>
    <t>5</t>
  </si>
  <si>
    <t xml:space="preserve">208  Pb  [ He ] </t>
  </si>
  <si>
    <t>173805-002</t>
  </si>
  <si>
    <t>173792-004</t>
  </si>
  <si>
    <t>101_QC1.d</t>
  </si>
  <si>
    <t>035SMPL.d</t>
  </si>
  <si>
    <t>173801-004</t>
  </si>
  <si>
    <t>173805-003 dup</t>
  </si>
  <si>
    <t>022SMPL.d</t>
  </si>
  <si>
    <t>173794-003</t>
  </si>
  <si>
    <t>080SMPL.d</t>
  </si>
  <si>
    <t>062SMPL.d</t>
  </si>
  <si>
    <t>Rjct</t>
  </si>
  <si>
    <t>curve 5</t>
  </si>
  <si>
    <t>038SMPL.d</t>
  </si>
  <si>
    <t>067SMPL.d</t>
  </si>
  <si>
    <t>curve 1</t>
  </si>
  <si>
    <t>049_QC2.d</t>
  </si>
  <si>
    <t>098SMPL.d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</si>
</sst>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auto="1"/>
      <sz val="9"/>
    </font>
    <font>
      <name val="Microsoft Sans Serif"/>
      <family val="2"/>
      <color rgb="FF000000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1" xfId="0" applyNumberFormat="1" applyFont="1" applyBorder="1" applyAlignment="1">
      <alignment horizontal="left" vertical="top" textRotation="0" indent="0" relativeIndent="0" readingOrder="0"/>
    </xf>
    <xf numFmtId="0" fontId="1" fillId="0" borderId="1" xfId="0" applyFont="1" applyBorder="1" applyAlignment="1">
      <alignment horizontal="left" vertical="top" textRotation="0" indent="0" relativeIndent="0" readingOrder="0"/>
    </xf>
    <xf numFmtId="0" fontId="2" fillId="2" borderId="2" xfId="0" applyFont="1" applyFill="1" applyBorder="1" applyAlignment="1">
      <alignment horizontal="center" vertical="center" textRotation="0" indent="0" relativeIndent="0" readingOrder="0"/>
    </xf>
    <xf numFmtId="0" fontId="2" fillId="2" borderId="3" xfId="0" applyFont="1" applyFill="1" applyBorder="1" applyAlignment="1">
      <alignment horizontal="center" vertical="center" textRotation="0" indent="0" relativeIndent="0" readingOrder="0"/>
    </xf>
    <xf numFmtId="0" fontId="1" fillId="3" borderId="1" xfId="0" applyFont="1" applyFill="1" applyBorder="1" applyAlignment="1">
      <alignment horizontal="right" vertical="top" textRotation="0" indent="0" relativeIndent="0" readingOrder="0"/>
    </xf>
    <xf numFmtId="0" fontId="1" fillId="0" borderId="1" xfId="0" applyFont="1" applyBorder="1" applyAlignment="1">
      <alignment horizontal="left" vertical="center" textRotation="0" indent="0" relativeIndent="0" readingOrder="0"/>
    </xf>
    <xf numFmtId="0" fontId="1" fillId="0" borderId="1" xfId="0" applyFont="1" applyBorder="1" applyAlignment="1">
      <alignment horizontal="right" vertical="top" textRotation="0" indent="0" relativeIndent="0" readingOrder="0"/>
    </xf>
    <xf numFmtId="0" fontId="2" fillId="2" borderId="4" xfId="0" applyFont="1" applyFill="1" applyBorder="1" applyAlignment="1">
      <alignment horizontal="center" vertical="center" textRotation="0" indent="0" relativeIndent="0" readingOrder="0"/>
    </xf>
    <xf numFmtId="0" fontId="2" fillId="2" borderId="1" xfId="0" applyFont="1" applyFill="1" applyBorder="1" applyAlignment="1">
      <alignment horizontal="center" vertical="center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N107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5.140625" customWidth="1"/>
    <col min="8" max="8" width="8.140625" customWidth="1"/>
    <col min="9" max="11" width="11.140625" customWidth="1"/>
    <col min="12" max="12" width="15.140625" customWidth="1"/>
    <col min="13" max="13" width="10.7109375" customWidth="1"/>
    <col min="14" max="14" width="9" customWidth="1"/>
    <col min="15" max="16384" width="9.140625"/>
  </cols>
  <sheetData>
    <row r="1" ht="18" customHeight="1">
      <c r="A1" s="4" t="s">
        <v>38</v>
      </c>
      <c r="B1" s="3"/>
      <c r="C1" s="3"/>
      <c r="D1" s="3"/>
      <c r="E1" s="3"/>
      <c r="F1" s="3"/>
      <c r="G1" s="3"/>
      <c r="H1" s="8"/>
      <c r="I1" s="9" t="s">
        <v>20</v>
      </c>
      <c r="J1" s="9" t="s">
        <v>155</v>
      </c>
      <c r="K1" s="9" t="s">
        <v>212</v>
      </c>
      <c r="L1" s="4" t="s">
        <v>118</v>
      </c>
      <c r="M1" s="3"/>
      <c r="N1" s="8"/>
    </row>
    <row r="2" ht="18" customHeight="1">
      <c r="A2" s="9" t="s">
        <v>189</v>
      </c>
      <c r="B2" s="9" t="s">
        <v>223</v>
      </c>
      <c r="C2" s="9" t="s">
        <v>79</v>
      </c>
      <c r="D2" s="9" t="s">
        <v>107</v>
      </c>
      <c r="E2" s="9" t="s">
        <v>104</v>
      </c>
      <c r="F2" s="9" t="s">
        <v>39</v>
      </c>
      <c r="G2" s="9" t="s">
        <v>177</v>
      </c>
      <c r="H2" s="9" t="s">
        <v>170</v>
      </c>
      <c r="I2" s="9" t="s">
        <v>202</v>
      </c>
      <c r="J2" s="9" t="s">
        <v>202</v>
      </c>
      <c r="K2" s="9" t="s">
        <v>202</v>
      </c>
      <c r="L2" s="9" t="s">
        <v>162</v>
      </c>
      <c r="M2" s="9" t="s">
        <v>171</v>
      </c>
      <c r="N2" s="9" t="s">
        <v>163</v>
      </c>
    </row>
    <row r="3">
      <c r="A3" s="2"/>
      <c r="B3" s="2" t="b">
        <v>0</v>
      </c>
      <c r="C3" s="2" t="s">
        <v>74</v>
      </c>
      <c r="D3" s="1">
        <v>45035.6711111111</v>
      </c>
      <c r="E3" s="6" t="s">
        <v>38</v>
      </c>
      <c r="F3" s="7" t="s">
        <v>189</v>
      </c>
      <c r="G3" s="2" t="s">
        <v>165</v>
      </c>
      <c r="H3" s="7">
        <v>1</v>
      </c>
      <c r="I3" s="5"/>
      <c r="J3" s="7"/>
      <c r="K3" s="5"/>
      <c r="L3" s="7"/>
      <c r="M3" s="7">
        <v>273425.203333333</v>
      </c>
      <c r="N3" s="7">
        <v>0.8316057025064</v>
      </c>
    </row>
    <row r="4">
      <c r="A4" s="2"/>
      <c r="B4" s="2" t="b">
        <v>0</v>
      </c>
      <c r="C4" s="2" t="s">
        <v>128</v>
      </c>
      <c r="D4" s="1">
        <v>45035.6727546296</v>
      </c>
      <c r="E4" s="6" t="s">
        <v>38</v>
      </c>
      <c r="F4" s="7" t="s">
        <v>189</v>
      </c>
      <c r="G4" s="2" t="s">
        <v>165</v>
      </c>
      <c r="H4" s="7">
        <v>1</v>
      </c>
      <c r="I4" s="5"/>
      <c r="J4" s="7"/>
      <c r="K4" s="5"/>
      <c r="L4" s="7"/>
      <c r="M4" s="7">
        <v>280034.89</v>
      </c>
      <c r="N4" s="7">
        <v>1.34780679770808</v>
      </c>
    </row>
    <row r="5">
      <c r="A5" s="2"/>
      <c r="B5" s="2" t="b">
        <v>0</v>
      </c>
      <c r="C5" s="2" t="s">
        <v>197</v>
      </c>
      <c r="D5" s="1">
        <v>45035.6743287037</v>
      </c>
      <c r="E5" s="6" t="s">
        <v>38</v>
      </c>
      <c r="F5" s="7" t="s">
        <v>189</v>
      </c>
      <c r="G5" s="2" t="s">
        <v>165</v>
      </c>
      <c r="H5" s="7">
        <v>1</v>
      </c>
      <c r="I5" s="5"/>
      <c r="J5" s="7"/>
      <c r="K5" s="5"/>
      <c r="L5" s="7"/>
      <c r="M5" s="7">
        <v>263428.653333333</v>
      </c>
      <c r="N5" s="7">
        <v>0.370528245028277</v>
      </c>
    </row>
    <row r="6">
      <c r="A6" s="2"/>
      <c r="B6" s="2" t="b">
        <v>0</v>
      </c>
      <c r="C6" s="2" t="s">
        <v>120</v>
      </c>
      <c r="D6" s="1">
        <v>45035.6759143519</v>
      </c>
      <c r="E6" s="6" t="s">
        <v>66</v>
      </c>
      <c r="F6" s="7" t="s">
        <v>146</v>
      </c>
      <c r="G6" s="2" t="s">
        <v>192</v>
      </c>
      <c r="H6" s="7">
        <v>1</v>
      </c>
      <c r="I6" s="5">
        <v>0</v>
      </c>
      <c r="J6" s="7">
        <v>0</v>
      </c>
      <c r="K6" s="5">
        <v>0</v>
      </c>
      <c r="L6" s="7">
        <v>100</v>
      </c>
      <c r="M6" s="7">
        <v>261019.126666667</v>
      </c>
      <c r="N6" s="7">
        <v>1.16890539349401</v>
      </c>
    </row>
    <row r="7">
      <c r="A7" s="2"/>
      <c r="B7" s="2" t="b">
        <v>0</v>
      </c>
      <c r="C7" s="2" t="s">
        <v>1</v>
      </c>
      <c r="D7" s="1">
        <v>45035.6775578704</v>
      </c>
      <c r="E7" s="6" t="s">
        <v>122</v>
      </c>
      <c r="F7" s="7" t="s">
        <v>34</v>
      </c>
      <c r="G7" s="2" t="s">
        <v>227</v>
      </c>
      <c r="H7" s="7">
        <v>1</v>
      </c>
      <c r="I7" s="5">
        <v>0.107879600272283</v>
      </c>
      <c r="J7" s="7">
        <v>0.114123036516959</v>
      </c>
      <c r="K7" s="5">
        <v>0.106705321448339</v>
      </c>
      <c r="L7" s="7">
        <v>100.817905579282</v>
      </c>
      <c r="M7" s="7">
        <v>263154.016666667</v>
      </c>
      <c r="N7" s="7">
        <v>0.410745579802814</v>
      </c>
    </row>
    <row r="8">
      <c r="A8" s="2"/>
      <c r="B8" s="2" t="b">
        <v>0</v>
      </c>
      <c r="C8" s="2" t="s">
        <v>63</v>
      </c>
      <c r="D8" s="1">
        <v>45035.6791550926</v>
      </c>
      <c r="E8" s="6" t="s">
        <v>122</v>
      </c>
      <c r="F8" s="7" t="s">
        <v>93</v>
      </c>
      <c r="G8" s="2" t="s">
        <v>87</v>
      </c>
      <c r="H8" s="7">
        <v>1</v>
      </c>
      <c r="I8" s="5">
        <v>1.06744601615077</v>
      </c>
      <c r="J8" s="7">
        <v>1.05391601242228</v>
      </c>
      <c r="K8" s="5">
        <v>1.05587376735558</v>
      </c>
      <c r="L8" s="7">
        <v>101.254268237661</v>
      </c>
      <c r="M8" s="7">
        <v>264293.006666667</v>
      </c>
      <c r="N8" s="7">
        <v>0.490132477942615</v>
      </c>
    </row>
    <row r="9">
      <c r="A9" s="2"/>
      <c r="B9" s="2" t="b">
        <v>0</v>
      </c>
      <c r="C9" s="2" t="s">
        <v>75</v>
      </c>
      <c r="D9" s="1">
        <v>45035.680775463</v>
      </c>
      <c r="E9" s="6" t="s">
        <v>122</v>
      </c>
      <c r="F9" s="7" t="s">
        <v>199</v>
      </c>
      <c r="G9" s="2" t="s">
        <v>106</v>
      </c>
      <c r="H9" s="7">
        <v>1</v>
      </c>
      <c r="I9" s="5">
        <v>10.1961436334515</v>
      </c>
      <c r="J9" s="7">
        <v>10.3182868590404</v>
      </c>
      <c r="K9" s="5">
        <v>10.180084403756</v>
      </c>
      <c r="L9" s="7">
        <v>100.598769658489</v>
      </c>
      <c r="M9" s="7">
        <v>262582.03</v>
      </c>
      <c r="N9" s="7">
        <v>0.808493725717018</v>
      </c>
    </row>
    <row r="10">
      <c r="A10" s="2"/>
      <c r="B10" s="2" t="b">
        <v>0</v>
      </c>
      <c r="C10" s="2" t="s">
        <v>0</v>
      </c>
      <c r="D10" s="1">
        <v>45035.6824189815</v>
      </c>
      <c r="E10" s="6" t="s">
        <v>122</v>
      </c>
      <c r="F10" s="7" t="s">
        <v>211</v>
      </c>
      <c r="G10" s="2" t="s">
        <v>11</v>
      </c>
      <c r="H10" s="7">
        <v>1</v>
      </c>
      <c r="I10" s="5">
        <v>49.5196976059253</v>
      </c>
      <c r="J10" s="7">
        <v>49.9970791138139</v>
      </c>
      <c r="K10" s="5">
        <v>50.2454447120612</v>
      </c>
      <c r="L10" s="7">
        <v>98.9887280035596</v>
      </c>
      <c r="M10" s="7">
        <v>258379.513333333</v>
      </c>
      <c r="N10" s="7">
        <v>0.531782347132602</v>
      </c>
    </row>
    <row r="11">
      <c r="A11" s="2"/>
      <c r="B11" s="2" t="b">
        <v>0</v>
      </c>
      <c r="C11" s="2" t="s">
        <v>116</v>
      </c>
      <c r="D11" s="1">
        <v>45035.6840162037</v>
      </c>
      <c r="E11" s="6" t="s">
        <v>122</v>
      </c>
      <c r="F11" s="7" t="s">
        <v>205</v>
      </c>
      <c r="G11" s="2" t="s">
        <v>224</v>
      </c>
      <c r="H11" s="7">
        <v>1</v>
      </c>
      <c r="I11" s="5">
        <v>100.21985449393</v>
      </c>
      <c r="J11" s="7">
        <v>99.9690784740283</v>
      </c>
      <c r="K11" s="5">
        <v>99.8587037605988</v>
      </c>
      <c r="L11" s="7">
        <v>96.4715893489185</v>
      </c>
      <c r="M11" s="7">
        <v>251809.3</v>
      </c>
      <c r="N11" s="7">
        <v>1.51122136243938</v>
      </c>
    </row>
    <row r="12">
      <c r="A12" s="2"/>
      <c r="B12" s="2" t="b">
        <v>0</v>
      </c>
      <c r="C12" s="2" t="s">
        <v>161</v>
      </c>
      <c r="D12" s="1">
        <v>45035.6856018519</v>
      </c>
      <c r="E12" s="6" t="s">
        <v>38</v>
      </c>
      <c r="F12" s="7" t="s">
        <v>189</v>
      </c>
      <c r="G12" s="2" t="s">
        <v>165</v>
      </c>
      <c r="H12" s="7">
        <v>1</v>
      </c>
      <c r="I12" s="5">
        <v>0.0157690888121325</v>
      </c>
      <c r="J12" s="7">
        <v>0.0234668560408444</v>
      </c>
      <c r="K12" s="5">
        <v>0.0184261128987453</v>
      </c>
      <c r="L12" s="7">
        <v>98.7898217624869</v>
      </c>
      <c r="M12" s="7">
        <v>257860.33</v>
      </c>
      <c r="N12" s="7">
        <v>0.463545799326678</v>
      </c>
    </row>
    <row r="13">
      <c r="A13" s="2"/>
      <c r="B13" s="2" t="b">
        <v>0</v>
      </c>
      <c r="C13" s="2" t="s">
        <v>62</v>
      </c>
      <c r="D13" s="1">
        <v>45035.6872337963</v>
      </c>
      <c r="E13" s="6" t="s">
        <v>149</v>
      </c>
      <c r="F13" s="7" t="s">
        <v>189</v>
      </c>
      <c r="G13" s="2" t="s">
        <v>36</v>
      </c>
      <c r="H13" s="7">
        <v>1</v>
      </c>
      <c r="I13" s="5">
        <v>6.67257504742557</v>
      </c>
      <c r="J13" s="7">
        <v>6.7212852917351</v>
      </c>
      <c r="K13" s="5">
        <v>6.70564294663889</v>
      </c>
      <c r="L13" s="7">
        <v>79.3001216590283</v>
      </c>
      <c r="M13" s="7">
        <v>206988.485</v>
      </c>
      <c r="N13" s="7">
        <v>9.15044685796507</v>
      </c>
    </row>
    <row r="14">
      <c r="A14" s="2"/>
      <c r="B14" s="2" t="b">
        <v>0</v>
      </c>
      <c r="C14" s="2" t="s">
        <v>37</v>
      </c>
      <c r="D14" s="1">
        <v>45035.6888194444</v>
      </c>
      <c r="E14" s="6" t="s">
        <v>6</v>
      </c>
      <c r="F14" s="7" t="s">
        <v>189</v>
      </c>
      <c r="G14" s="2" t="s">
        <v>18</v>
      </c>
      <c r="H14" s="7">
        <v>1</v>
      </c>
      <c r="I14" s="5">
        <v>10.2762996460836</v>
      </c>
      <c r="J14" s="7">
        <v>10.4340438219411</v>
      </c>
      <c r="K14" s="5">
        <v>10.2595063800566</v>
      </c>
      <c r="L14" s="7">
        <v>100.792125859282</v>
      </c>
      <c r="M14" s="7">
        <v>263086.726666667</v>
      </c>
      <c r="N14" s="7">
        <v>0.324699513115593</v>
      </c>
    </row>
    <row r="15">
      <c r="A15" s="2"/>
      <c r="B15" s="2" t="b">
        <v>0</v>
      </c>
      <c r="C15" s="2" t="s">
        <v>13</v>
      </c>
      <c r="D15" s="1">
        <v>45035.6904050926</v>
      </c>
      <c r="E15" s="6" t="s">
        <v>95</v>
      </c>
      <c r="F15" s="7" t="s">
        <v>189</v>
      </c>
      <c r="G15" s="2" t="s">
        <v>92</v>
      </c>
      <c r="H15" s="7">
        <v>1</v>
      </c>
      <c r="I15" s="5">
        <v>50.4216883925974</v>
      </c>
      <c r="J15" s="7">
        <v>50.822194188473</v>
      </c>
      <c r="K15" s="5">
        <v>50.9355969284445</v>
      </c>
      <c r="L15" s="7">
        <v>98.7067537758216</v>
      </c>
      <c r="M15" s="7">
        <v>257643.506666667</v>
      </c>
      <c r="N15" s="7">
        <v>0.41686685016828</v>
      </c>
    </row>
    <row r="16">
      <c r="A16" s="2"/>
      <c r="B16" s="2" t="b">
        <v>0</v>
      </c>
      <c r="C16" s="2" t="s">
        <v>156</v>
      </c>
      <c r="D16" s="1">
        <v>45035.692037037</v>
      </c>
      <c r="E16" s="6" t="s">
        <v>38</v>
      </c>
      <c r="F16" s="7" t="s">
        <v>189</v>
      </c>
      <c r="G16" s="2" t="s">
        <v>165</v>
      </c>
      <c r="H16" s="7">
        <v>1</v>
      </c>
      <c r="I16" s="5">
        <v>0.00630725166671685</v>
      </c>
      <c r="J16" s="7">
        <v>0.018632448633879</v>
      </c>
      <c r="K16" s="5">
        <v>0.0117888595156394</v>
      </c>
      <c r="L16" s="7">
        <v>100.240235268583</v>
      </c>
      <c r="M16" s="7">
        <v>261646.186666667</v>
      </c>
      <c r="N16" s="7">
        <v>0.357044757472581</v>
      </c>
    </row>
    <row r="17">
      <c r="A17" s="2"/>
      <c r="B17" s="2" t="b">
        <v>0</v>
      </c>
      <c r="C17" s="2" t="s">
        <v>110</v>
      </c>
      <c r="D17" s="1">
        <v>45035.6936226852</v>
      </c>
      <c r="E17" s="6" t="s">
        <v>38</v>
      </c>
      <c r="F17" s="7" t="s">
        <v>189</v>
      </c>
      <c r="G17" s="2" t="s">
        <v>145</v>
      </c>
      <c r="H17" s="7">
        <v>1</v>
      </c>
      <c r="I17" s="5">
        <v>0.299316861878351</v>
      </c>
      <c r="J17" s="7">
        <v>0.306026805571466</v>
      </c>
      <c r="K17" s="5">
        <v>0.299140157646009</v>
      </c>
      <c r="L17" s="7">
        <v>101.845065300323</v>
      </c>
      <c r="M17" s="7">
        <v>265835.1</v>
      </c>
      <c r="N17" s="7">
        <v>1.2450519564874</v>
      </c>
    </row>
    <row r="18">
      <c r="A18" s="2"/>
      <c r="B18" s="2" t="b">
        <v>0</v>
      </c>
      <c r="C18" s="2" t="s">
        <v>139</v>
      </c>
      <c r="D18" s="1">
        <v>45035.6952199074</v>
      </c>
      <c r="E18" s="6" t="s">
        <v>38</v>
      </c>
      <c r="F18" s="7" t="s">
        <v>189</v>
      </c>
      <c r="G18" s="2" t="s">
        <v>50</v>
      </c>
      <c r="H18" s="7">
        <v>1</v>
      </c>
      <c r="I18" s="5">
        <v>0.274739646065525</v>
      </c>
      <c r="J18" s="7">
        <v>0.293075494548615</v>
      </c>
      <c r="K18" s="5">
        <v>0.282293503085265</v>
      </c>
      <c r="L18" s="7">
        <v>99.9839577528788</v>
      </c>
      <c r="M18" s="7">
        <v>260977.253333333</v>
      </c>
      <c r="N18" s="7">
        <v>0.547903510773421</v>
      </c>
    </row>
    <row r="19">
      <c r="A19" s="2"/>
      <c r="B19" s="2" t="b">
        <v>0</v>
      </c>
      <c r="C19" s="2" t="s">
        <v>100</v>
      </c>
      <c r="D19" s="1">
        <v>45035.6968634259</v>
      </c>
      <c r="E19" s="6" t="s">
        <v>38</v>
      </c>
      <c r="F19" s="7" t="s">
        <v>189</v>
      </c>
      <c r="G19" s="2" t="s">
        <v>167</v>
      </c>
      <c r="H19" s="7">
        <v>1</v>
      </c>
      <c r="I19" s="5">
        <v>0.280549922255629</v>
      </c>
      <c r="J19" s="7">
        <v>0.29832675377028</v>
      </c>
      <c r="K19" s="5">
        <v>0.289558655500177</v>
      </c>
      <c r="L19" s="7">
        <v>99.2509935861916</v>
      </c>
      <c r="M19" s="7">
        <v>259064.076666667</v>
      </c>
      <c r="N19" s="7">
        <v>0.947450598100158</v>
      </c>
    </row>
    <row r="20">
      <c r="A20" s="2"/>
      <c r="B20" s="2" t="b">
        <v>0</v>
      </c>
      <c r="C20" s="2" t="s">
        <v>196</v>
      </c>
      <c r="D20" s="1">
        <v>45035.6984606481</v>
      </c>
      <c r="E20" s="6" t="s">
        <v>38</v>
      </c>
      <c r="F20" s="7" t="s">
        <v>189</v>
      </c>
      <c r="G20" s="2" t="s">
        <v>214</v>
      </c>
      <c r="H20" s="7">
        <v>1</v>
      </c>
      <c r="I20" s="5">
        <v>0.22450179776703</v>
      </c>
      <c r="J20" s="7">
        <v>0.23095829581534</v>
      </c>
      <c r="K20" s="5">
        <v>0.223969934552026</v>
      </c>
      <c r="L20" s="7">
        <v>100.65513717526</v>
      </c>
      <c r="M20" s="7">
        <v>262729.16</v>
      </c>
      <c r="N20" s="7">
        <v>0.894748731840566</v>
      </c>
    </row>
    <row r="21">
      <c r="A21" s="2"/>
      <c r="B21" s="2" t="b">
        <v>0</v>
      </c>
      <c r="C21" s="2" t="s">
        <v>67</v>
      </c>
      <c r="D21" s="1">
        <v>45035.7000578704</v>
      </c>
      <c r="E21" s="6" t="s">
        <v>38</v>
      </c>
      <c r="F21" s="7" t="s">
        <v>189</v>
      </c>
      <c r="G21" s="2" t="s">
        <v>56</v>
      </c>
      <c r="H21" s="7">
        <v>1</v>
      </c>
      <c r="I21" s="5">
        <v>0.30889697002129</v>
      </c>
      <c r="J21" s="7">
        <v>0.310359761981257</v>
      </c>
      <c r="K21" s="5">
        <v>0.305212166585</v>
      </c>
      <c r="L21" s="7">
        <v>99.9597436908136</v>
      </c>
      <c r="M21" s="7">
        <v>260914.05</v>
      </c>
      <c r="N21" s="7">
        <v>0.54284518945905</v>
      </c>
    </row>
    <row r="22">
      <c r="A22" s="2"/>
      <c r="B22" s="2" t="b">
        <v>0</v>
      </c>
      <c r="C22" s="2" t="s">
        <v>132</v>
      </c>
      <c r="D22" s="1">
        <v>45035.7017013889</v>
      </c>
      <c r="E22" s="6" t="s">
        <v>38</v>
      </c>
      <c r="F22" s="7" t="s">
        <v>189</v>
      </c>
      <c r="G22" s="2" t="s">
        <v>10</v>
      </c>
      <c r="H22" s="7">
        <v>1</v>
      </c>
      <c r="I22" s="5">
        <v>0.256647948029653</v>
      </c>
      <c r="J22" s="7">
        <v>0.287284279536921</v>
      </c>
      <c r="K22" s="5">
        <v>0.269112055763558</v>
      </c>
      <c r="L22" s="7">
        <v>92.0889054132917</v>
      </c>
      <c r="M22" s="7">
        <v>240369.656666667</v>
      </c>
      <c r="N22" s="7">
        <v>1.20398703191047</v>
      </c>
    </row>
    <row r="23">
      <c r="A23" s="2"/>
      <c r="B23" s="2" t="b">
        <v>0</v>
      </c>
      <c r="C23" s="2" t="s">
        <v>157</v>
      </c>
      <c r="D23" s="1">
        <v>45035.703287037</v>
      </c>
      <c r="E23" s="6" t="s">
        <v>38</v>
      </c>
      <c r="F23" s="7" t="s">
        <v>189</v>
      </c>
      <c r="G23" s="2" t="s">
        <v>2</v>
      </c>
      <c r="H23" s="7">
        <v>1</v>
      </c>
      <c r="I23" s="5">
        <v>0.314323239814153</v>
      </c>
      <c r="J23" s="7">
        <v>0.334071573250096</v>
      </c>
      <c r="K23" s="5">
        <v>0.321589210986332</v>
      </c>
      <c r="L23" s="7">
        <v>99.9438151007529</v>
      </c>
      <c r="M23" s="7">
        <v>260872.473333333</v>
      </c>
      <c r="N23" s="7">
        <v>0.156061149155803</v>
      </c>
    </row>
    <row r="24">
      <c r="A24" s="2"/>
      <c r="B24" s="2" t="b">
        <v>0</v>
      </c>
      <c r="C24" s="2" t="s">
        <v>219</v>
      </c>
      <c r="D24" s="1">
        <v>45035.7048726852</v>
      </c>
      <c r="E24" s="6" t="s">
        <v>38</v>
      </c>
      <c r="F24" s="7" t="s">
        <v>189</v>
      </c>
      <c r="G24" s="2" t="s">
        <v>119</v>
      </c>
      <c r="H24" s="7">
        <v>1</v>
      </c>
      <c r="I24" s="5">
        <v>0.299983632239998</v>
      </c>
      <c r="J24" s="7">
        <v>0.323135505081148</v>
      </c>
      <c r="K24" s="5">
        <v>0.303506187924772</v>
      </c>
      <c r="L24" s="7">
        <v>127.309247759085</v>
      </c>
      <c r="M24" s="7">
        <v>332301.486666667</v>
      </c>
      <c r="N24" s="7">
        <v>28.2467861048694</v>
      </c>
    </row>
    <row r="25">
      <c r="A25" s="2"/>
      <c r="B25" s="2" t="b">
        <v>0</v>
      </c>
      <c r="C25" s="2" t="s">
        <v>183</v>
      </c>
      <c r="D25" s="1">
        <v>45035.7065046296</v>
      </c>
      <c r="E25" s="6" t="s">
        <v>38</v>
      </c>
      <c r="F25" s="7" t="s">
        <v>189</v>
      </c>
      <c r="G25" s="2" t="s">
        <v>80</v>
      </c>
      <c r="H25" s="7">
        <v>1</v>
      </c>
      <c r="I25" s="5">
        <v>2.37587250401028</v>
      </c>
      <c r="J25" s="7">
        <v>2.59220864333502</v>
      </c>
      <c r="K25" s="5">
        <v>2.45158410437841</v>
      </c>
      <c r="L25" s="7">
        <v>99.6775536423652</v>
      </c>
      <c r="M25" s="7">
        <v>260177.48</v>
      </c>
      <c r="N25" s="7">
        <v>0.130069490079897</v>
      </c>
    </row>
    <row r="26">
      <c r="A26" s="2"/>
      <c r="B26" s="2" t="b">
        <v>0</v>
      </c>
      <c r="C26" s="2" t="s">
        <v>61</v>
      </c>
      <c r="D26" s="1">
        <v>45035.7080902778</v>
      </c>
      <c r="E26" s="6" t="s">
        <v>38</v>
      </c>
      <c r="F26" s="7" t="s">
        <v>189</v>
      </c>
      <c r="G26" s="2" t="s">
        <v>76</v>
      </c>
      <c r="H26" s="7">
        <v>1</v>
      </c>
      <c r="I26" s="5">
        <v>0.425465400651265</v>
      </c>
      <c r="J26" s="7">
        <v>0.458199387580869</v>
      </c>
      <c r="K26" s="5">
        <v>0.435911733096423</v>
      </c>
      <c r="L26" s="7">
        <v>97.830060678312</v>
      </c>
      <c r="M26" s="7">
        <v>255355.17</v>
      </c>
      <c r="N26" s="7">
        <v>1.09753365412082</v>
      </c>
    </row>
    <row r="27">
      <c r="A27" s="2"/>
      <c r="B27" s="2" t="b">
        <v>0</v>
      </c>
      <c r="C27" s="2" t="s">
        <v>19</v>
      </c>
      <c r="D27" s="1">
        <v>45035.7096759259</v>
      </c>
      <c r="E27" s="6" t="s">
        <v>6</v>
      </c>
      <c r="F27" s="7" t="s">
        <v>189</v>
      </c>
      <c r="G27" s="2" t="s">
        <v>18</v>
      </c>
      <c r="H27" s="7">
        <v>1</v>
      </c>
      <c r="I27" s="5">
        <v>10.2843352436763</v>
      </c>
      <c r="J27" s="7">
        <v>10.3961241444856</v>
      </c>
      <c r="K27" s="5">
        <v>10.3331081178432</v>
      </c>
      <c r="L27" s="7">
        <v>99.5560287037969</v>
      </c>
      <c r="M27" s="7">
        <v>259860.276666667</v>
      </c>
      <c r="N27" s="7">
        <v>0.641299319092119</v>
      </c>
    </row>
    <row r="28">
      <c r="A28" s="2"/>
      <c r="B28" s="2" t="b">
        <v>0</v>
      </c>
      <c r="C28" s="2" t="s">
        <v>28</v>
      </c>
      <c r="D28" s="1">
        <v>45035.7113194444</v>
      </c>
      <c r="E28" s="6" t="s">
        <v>38</v>
      </c>
      <c r="F28" s="7" t="s">
        <v>189</v>
      </c>
      <c r="G28" s="2" t="s">
        <v>165</v>
      </c>
      <c r="H28" s="7">
        <v>1</v>
      </c>
      <c r="I28" s="5">
        <v>0.000248919484863583</v>
      </c>
      <c r="J28" s="7">
        <v>0.00548274825555637</v>
      </c>
      <c r="K28" s="5">
        <v>0.00110240757042076</v>
      </c>
      <c r="L28" s="7">
        <v>100.405141446978</v>
      </c>
      <c r="M28" s="7">
        <v>262076.623333333</v>
      </c>
      <c r="N28" s="7">
        <v>1.18133428721407</v>
      </c>
    </row>
    <row r="29">
      <c r="A29" s="2"/>
      <c r="B29" s="2" t="b">
        <v>0</v>
      </c>
      <c r="C29" s="2" t="s">
        <v>140</v>
      </c>
      <c r="D29" s="1">
        <v>45035.7129050926</v>
      </c>
      <c r="E29" s="6" t="s">
        <v>38</v>
      </c>
      <c r="F29" s="7" t="s">
        <v>189</v>
      </c>
      <c r="G29" s="2" t="s">
        <v>109</v>
      </c>
      <c r="H29" s="7">
        <v>1</v>
      </c>
      <c r="I29" s="5">
        <v>0.432740483191452</v>
      </c>
      <c r="J29" s="7">
        <v>0.435045847727144</v>
      </c>
      <c r="K29" s="5">
        <v>0.434035146783059</v>
      </c>
      <c r="L29" s="7">
        <v>100.187523933431</v>
      </c>
      <c r="M29" s="7">
        <v>261508.6</v>
      </c>
      <c r="N29" s="7">
        <v>0.727476250899945</v>
      </c>
    </row>
    <row r="30">
      <c r="A30" s="2"/>
      <c r="B30" s="2" t="b">
        <v>0</v>
      </c>
      <c r="C30" s="2" t="s">
        <v>111</v>
      </c>
      <c r="D30" s="1">
        <v>45035.7144907407</v>
      </c>
      <c r="E30" s="6" t="s">
        <v>38</v>
      </c>
      <c r="F30" s="7" t="s">
        <v>189</v>
      </c>
      <c r="G30" s="2" t="s">
        <v>69</v>
      </c>
      <c r="H30" s="7">
        <v>1</v>
      </c>
      <c r="I30" s="5">
        <v>0.413662893667624</v>
      </c>
      <c r="J30" s="7">
        <v>0.427463843074604</v>
      </c>
      <c r="K30" s="5">
        <v>0.412706734577052</v>
      </c>
      <c r="L30" s="7">
        <v>99.0862202205412</v>
      </c>
      <c r="M30" s="7">
        <v>258633.986666667</v>
      </c>
      <c r="N30" s="7">
        <v>0.24333889090998</v>
      </c>
    </row>
    <row r="31">
      <c r="A31" s="2"/>
      <c r="B31" s="2" t="b">
        <v>0</v>
      </c>
      <c r="C31" s="2" t="s">
        <v>150</v>
      </c>
      <c r="D31" s="1">
        <v>45035.7161342593</v>
      </c>
      <c r="E31" s="6" t="s">
        <v>38</v>
      </c>
      <c r="F31" s="7" t="s">
        <v>189</v>
      </c>
      <c r="G31" s="2" t="s">
        <v>115</v>
      </c>
      <c r="H31" s="7">
        <v>1</v>
      </c>
      <c r="I31" s="5">
        <v>0.82888618493704</v>
      </c>
      <c r="J31" s="7">
        <v>0.890605943033924</v>
      </c>
      <c r="K31" s="5">
        <v>0.851643513367418</v>
      </c>
      <c r="L31" s="7">
        <v>98.9203077301947</v>
      </c>
      <c r="M31" s="7">
        <v>258200.923333333</v>
      </c>
      <c r="N31" s="7">
        <v>0.814618557167407</v>
      </c>
    </row>
    <row r="32">
      <c r="A32" s="2"/>
      <c r="B32" s="2" t="b">
        <v>0</v>
      </c>
      <c r="C32" s="2" t="s">
        <v>184</v>
      </c>
      <c r="D32" s="1">
        <v>45035.7177430556</v>
      </c>
      <c r="E32" s="6" t="s">
        <v>38</v>
      </c>
      <c r="F32" s="7" t="s">
        <v>189</v>
      </c>
      <c r="G32" s="2" t="s">
        <v>31</v>
      </c>
      <c r="H32" s="7">
        <v>1</v>
      </c>
      <c r="I32" s="5">
        <v>0.633450287072627</v>
      </c>
      <c r="J32" s="7">
        <v>0.653176483798219</v>
      </c>
      <c r="K32" s="5">
        <v>0.635423877926129</v>
      </c>
      <c r="L32" s="7">
        <v>98.4473347278842</v>
      </c>
      <c r="M32" s="7">
        <v>256966.373333333</v>
      </c>
      <c r="N32" s="7">
        <v>0.272682181158901</v>
      </c>
    </row>
    <row r="33">
      <c r="A33" s="2"/>
      <c r="B33" s="2" t="b">
        <v>0</v>
      </c>
      <c r="C33" s="2" t="s">
        <v>17</v>
      </c>
      <c r="D33" s="1">
        <v>45035.7193402778</v>
      </c>
      <c r="E33" s="6" t="s">
        <v>38</v>
      </c>
      <c r="F33" s="7" t="s">
        <v>189</v>
      </c>
      <c r="G33" s="2" t="s">
        <v>70</v>
      </c>
      <c r="H33" s="7">
        <v>1</v>
      </c>
      <c r="I33" s="5">
        <v>0.166289702312059</v>
      </c>
      <c r="J33" s="7">
        <v>0.184948315561105</v>
      </c>
      <c r="K33" s="5">
        <v>0.176293319787516</v>
      </c>
      <c r="L33" s="7">
        <v>98.658376733516</v>
      </c>
      <c r="M33" s="7">
        <v>257517.233333333</v>
      </c>
      <c r="N33" s="7">
        <v>0.582936508830451</v>
      </c>
    </row>
    <row r="34">
      <c r="A34" s="2"/>
      <c r="B34" s="2" t="b">
        <v>0</v>
      </c>
      <c r="C34" s="2" t="s">
        <v>81</v>
      </c>
      <c r="D34" s="1">
        <v>45035.7209953704</v>
      </c>
      <c r="E34" s="6" t="s">
        <v>38</v>
      </c>
      <c r="F34" s="7" t="s">
        <v>189</v>
      </c>
      <c r="G34" s="2" t="s">
        <v>130</v>
      </c>
      <c r="H34" s="7">
        <v>1</v>
      </c>
      <c r="I34" s="5">
        <v>0.200763349109479</v>
      </c>
      <c r="J34" s="7">
        <v>0.205056602585022</v>
      </c>
      <c r="K34" s="5">
        <v>0.19773245485492</v>
      </c>
      <c r="L34" s="7">
        <v>99.1879151946694</v>
      </c>
      <c r="M34" s="7">
        <v>258899.43</v>
      </c>
      <c r="N34" s="7">
        <v>0.723864419761999</v>
      </c>
    </row>
    <row r="35">
      <c r="A35" s="2"/>
      <c r="B35" s="2" t="b">
        <v>0</v>
      </c>
      <c r="C35" s="2" t="s">
        <v>208</v>
      </c>
      <c r="D35" s="1">
        <v>45035.7225925926</v>
      </c>
      <c r="E35" s="6" t="s">
        <v>38</v>
      </c>
      <c r="F35" s="7" t="s">
        <v>189</v>
      </c>
      <c r="G35" s="2" t="s">
        <v>131</v>
      </c>
      <c r="H35" s="7">
        <v>1</v>
      </c>
      <c r="I35" s="5">
        <v>0.540375046102698</v>
      </c>
      <c r="J35" s="7">
        <v>0.567297450871135</v>
      </c>
      <c r="K35" s="5">
        <v>0.546631713256149</v>
      </c>
      <c r="L35" s="7">
        <v>98.3882726448475</v>
      </c>
      <c r="M35" s="7">
        <v>256812.21</v>
      </c>
      <c r="N35" s="7">
        <v>0.644547372243061</v>
      </c>
    </row>
    <row r="36">
      <c r="A36" s="2"/>
      <c r="B36" s="2" t="b">
        <v>0</v>
      </c>
      <c r="C36" s="2" t="s">
        <v>4</v>
      </c>
      <c r="D36" s="1">
        <v>45035.7241898148</v>
      </c>
      <c r="E36" s="6" t="s">
        <v>38</v>
      </c>
      <c r="F36" s="7" t="s">
        <v>189</v>
      </c>
      <c r="G36" s="2" t="s">
        <v>220</v>
      </c>
      <c r="H36" s="7">
        <v>1</v>
      </c>
      <c r="I36" s="5">
        <v>0.437013107857062</v>
      </c>
      <c r="J36" s="7">
        <v>0.472330714661864</v>
      </c>
      <c r="K36" s="5">
        <v>0.446610283838356</v>
      </c>
      <c r="L36" s="7">
        <v>98.3784879212811</v>
      </c>
      <c r="M36" s="7">
        <v>256786.67</v>
      </c>
      <c r="N36" s="7">
        <v>0.414114782227867</v>
      </c>
    </row>
    <row r="37">
      <c r="A37" s="2"/>
      <c r="B37" s="2" t="b">
        <v>0</v>
      </c>
      <c r="C37" s="2" t="s">
        <v>216</v>
      </c>
      <c r="D37" s="1">
        <v>45035.7258449074</v>
      </c>
      <c r="E37" s="6" t="s">
        <v>38</v>
      </c>
      <c r="F37" s="7" t="s">
        <v>189</v>
      </c>
      <c r="G37" s="2" t="s">
        <v>33</v>
      </c>
      <c r="H37" s="7">
        <v>1</v>
      </c>
      <c r="I37" s="5">
        <v>0.497268789956223</v>
      </c>
      <c r="J37" s="7">
        <v>0.502190744018376</v>
      </c>
      <c r="K37" s="5">
        <v>0.492126534494268</v>
      </c>
      <c r="L37" s="7">
        <v>96.4346009994823</v>
      </c>
      <c r="M37" s="7">
        <v>251712.753333333</v>
      </c>
      <c r="N37" s="7">
        <v>0.575024347211693</v>
      </c>
    </row>
    <row r="38">
      <c r="A38" s="2"/>
      <c r="B38" s="2" t="b">
        <v>0</v>
      </c>
      <c r="C38" s="2" t="s">
        <v>83</v>
      </c>
      <c r="D38" s="1">
        <v>45035.7274305556</v>
      </c>
      <c r="E38" s="6" t="s">
        <v>38</v>
      </c>
      <c r="F38" s="7" t="s">
        <v>189</v>
      </c>
      <c r="G38" s="2" t="s">
        <v>82</v>
      </c>
      <c r="H38" s="7">
        <v>1</v>
      </c>
      <c r="I38" s="5">
        <v>0.501960272480131</v>
      </c>
      <c r="J38" s="7">
        <v>0.539769129602578</v>
      </c>
      <c r="K38" s="5">
        <v>0.512602616232564</v>
      </c>
      <c r="L38" s="7">
        <v>97.146359823593</v>
      </c>
      <c r="M38" s="7">
        <v>253570.58</v>
      </c>
      <c r="N38" s="7">
        <v>0.554929380168581</v>
      </c>
    </row>
    <row r="39">
      <c r="A39" s="2"/>
      <c r="B39" s="2" t="b">
        <v>0</v>
      </c>
      <c r="C39" s="2" t="s">
        <v>30</v>
      </c>
      <c r="D39" s="1">
        <v>45035.7290277778</v>
      </c>
      <c r="E39" s="6" t="s">
        <v>6</v>
      </c>
      <c r="F39" s="7" t="s">
        <v>189</v>
      </c>
      <c r="G39" s="2" t="s">
        <v>18</v>
      </c>
      <c r="H39" s="7">
        <v>1</v>
      </c>
      <c r="I39" s="5">
        <v>10.3528045652833</v>
      </c>
      <c r="J39" s="7">
        <v>10.4766191724129</v>
      </c>
      <c r="K39" s="5">
        <v>10.3591384707288</v>
      </c>
      <c r="L39" s="7">
        <v>96.6623122816364</v>
      </c>
      <c r="M39" s="7">
        <v>252307.123333333</v>
      </c>
      <c r="N39" s="7">
        <v>0.437846825246207</v>
      </c>
    </row>
    <row r="40">
      <c r="A40" s="2"/>
      <c r="B40" s="2" t="b">
        <v>0</v>
      </c>
      <c r="C40" s="2" t="s">
        <v>225</v>
      </c>
      <c r="D40" s="1">
        <v>45035.7306712963</v>
      </c>
      <c r="E40" s="6" t="s">
        <v>38</v>
      </c>
      <c r="F40" s="7" t="s">
        <v>189</v>
      </c>
      <c r="G40" s="2" t="s">
        <v>165</v>
      </c>
      <c r="H40" s="7">
        <v>1</v>
      </c>
      <c r="I40" s="5">
        <v>0.00178334525589819</v>
      </c>
      <c r="J40" s="7">
        <v>0.00661008512252153</v>
      </c>
      <c r="K40" s="5">
        <v>0.00185390693676161</v>
      </c>
      <c r="L40" s="7">
        <v>91.5732177889697</v>
      </c>
      <c r="M40" s="7">
        <v>239023.613333333</v>
      </c>
      <c r="N40" s="7">
        <v>5.01293154949221</v>
      </c>
    </row>
    <row r="41">
      <c r="A41" s="2"/>
      <c r="B41" s="2" t="b">
        <v>0</v>
      </c>
      <c r="C41" s="2" t="s">
        <v>42</v>
      </c>
      <c r="D41" s="1">
        <v>45035.7322569444</v>
      </c>
      <c r="E41" s="6" t="s">
        <v>38</v>
      </c>
      <c r="F41" s="7" t="s">
        <v>189</v>
      </c>
      <c r="G41" s="2" t="s">
        <v>26</v>
      </c>
      <c r="H41" s="7">
        <v>1</v>
      </c>
      <c r="I41" s="5">
        <v>0.175929971872722</v>
      </c>
      <c r="J41" s="7">
        <v>0.208452359393167</v>
      </c>
      <c r="K41" s="5">
        <v>0.188309650041959</v>
      </c>
      <c r="L41" s="7">
        <v>98.636308108098</v>
      </c>
      <c r="M41" s="7">
        <v>257459.63</v>
      </c>
      <c r="N41" s="7">
        <v>0.35046230323132</v>
      </c>
    </row>
    <row r="42">
      <c r="A42" s="2"/>
      <c r="B42" s="2" t="b">
        <v>0</v>
      </c>
      <c r="C42" s="2" t="s">
        <v>112</v>
      </c>
      <c r="D42" s="1">
        <v>45035.7338425926</v>
      </c>
      <c r="E42" s="6" t="s">
        <v>38</v>
      </c>
      <c r="F42" s="7" t="s">
        <v>189</v>
      </c>
      <c r="G42" s="2" t="s">
        <v>24</v>
      </c>
      <c r="H42" s="7">
        <v>1</v>
      </c>
      <c r="I42" s="5">
        <v>0.201189332138505</v>
      </c>
      <c r="J42" s="7">
        <v>0.215497075786565</v>
      </c>
      <c r="K42" s="5">
        <v>0.206368664827089</v>
      </c>
      <c r="L42" s="7">
        <v>99.7484756481064</v>
      </c>
      <c r="M42" s="7">
        <v>260362.6</v>
      </c>
      <c r="N42" s="7">
        <v>0.265567697822931</v>
      </c>
    </row>
    <row r="43">
      <c r="A43" s="2"/>
      <c r="B43" s="2" t="b">
        <v>0</v>
      </c>
      <c r="C43" s="2" t="s">
        <v>125</v>
      </c>
      <c r="D43" s="1">
        <v>45035.7354861111</v>
      </c>
      <c r="E43" s="6" t="s">
        <v>38</v>
      </c>
      <c r="F43" s="7" t="s">
        <v>189</v>
      </c>
      <c r="G43" s="2" t="s">
        <v>164</v>
      </c>
      <c r="H43" s="7">
        <v>1</v>
      </c>
      <c r="I43" s="5">
        <v>0.373183484788481</v>
      </c>
      <c r="J43" s="7">
        <v>0.403090396169479</v>
      </c>
      <c r="K43" s="5">
        <v>0.378195266998751</v>
      </c>
      <c r="L43" s="7">
        <v>98.3486561355184</v>
      </c>
      <c r="M43" s="7">
        <v>256708.803333333</v>
      </c>
      <c r="N43" s="7">
        <v>0.382990011220625</v>
      </c>
    </row>
    <row r="44">
      <c r="A44" s="2"/>
      <c r="B44" s="2" t="b">
        <v>0</v>
      </c>
      <c r="C44" s="2" t="s">
        <v>121</v>
      </c>
      <c r="D44" s="1">
        <v>45035.7370717593</v>
      </c>
      <c r="E44" s="6" t="s">
        <v>38</v>
      </c>
      <c r="F44" s="7" t="s">
        <v>189</v>
      </c>
      <c r="G44" s="2" t="s">
        <v>133</v>
      </c>
      <c r="H44" s="7">
        <v>1</v>
      </c>
      <c r="I44" s="5">
        <v>0.391593648338915</v>
      </c>
      <c r="J44" s="7">
        <v>0.406251298161131</v>
      </c>
      <c r="K44" s="5">
        <v>0.391866846802222</v>
      </c>
      <c r="L44" s="7">
        <v>97.370805700088</v>
      </c>
      <c r="M44" s="7">
        <v>254156.426666667</v>
      </c>
      <c r="N44" s="7">
        <v>0.480947751440027</v>
      </c>
    </row>
    <row r="45">
      <c r="A45" s="2"/>
      <c r="B45" s="2" t="b">
        <v>0</v>
      </c>
      <c r="C45" s="2" t="s">
        <v>209</v>
      </c>
      <c r="D45" s="1">
        <v>45035.7386805556</v>
      </c>
      <c r="E45" s="6" t="s">
        <v>38</v>
      </c>
      <c r="F45" s="7" t="s">
        <v>189</v>
      </c>
      <c r="G45" s="2" t="s">
        <v>178</v>
      </c>
      <c r="H45" s="7">
        <v>1</v>
      </c>
      <c r="I45" s="5">
        <v>0.369885356747795</v>
      </c>
      <c r="J45" s="7">
        <v>0.406299246045111</v>
      </c>
      <c r="K45" s="5">
        <v>0.389664236216329</v>
      </c>
      <c r="L45" s="7">
        <v>98.1616098171503</v>
      </c>
      <c r="M45" s="7">
        <v>256220.576666667</v>
      </c>
      <c r="N45" s="7">
        <v>0.550133098722846</v>
      </c>
    </row>
    <row r="46">
      <c r="A46" s="2"/>
      <c r="B46" s="2" t="b">
        <v>0</v>
      </c>
      <c r="C46" s="2" t="s">
        <v>32</v>
      </c>
      <c r="D46" s="1">
        <v>45035.7403356481</v>
      </c>
      <c r="E46" s="6" t="s">
        <v>38</v>
      </c>
      <c r="F46" s="7" t="s">
        <v>189</v>
      </c>
      <c r="G46" s="2" t="s">
        <v>65</v>
      </c>
      <c r="H46" s="7">
        <v>1</v>
      </c>
      <c r="I46" s="5">
        <v>0.368040193172595</v>
      </c>
      <c r="J46" s="7">
        <v>0.388720151920798</v>
      </c>
      <c r="K46" s="5">
        <v>0.372455395296822</v>
      </c>
      <c r="L46" s="7">
        <v>95.0032550615895</v>
      </c>
      <c r="M46" s="7">
        <v>247976.666666667</v>
      </c>
      <c r="N46" s="7">
        <v>0.520567401468292</v>
      </c>
    </row>
    <row r="47">
      <c r="A47" s="2"/>
      <c r="B47" s="2" t="b">
        <v>0</v>
      </c>
      <c r="C47" s="2" t="s">
        <v>206</v>
      </c>
      <c r="D47" s="1">
        <v>45035.7419212963</v>
      </c>
      <c r="E47" s="6" t="s">
        <v>38</v>
      </c>
      <c r="F47" s="7" t="s">
        <v>189</v>
      </c>
      <c r="G47" s="2" t="s">
        <v>22</v>
      </c>
      <c r="H47" s="7">
        <v>1</v>
      </c>
      <c r="I47" s="5">
        <v>0.179311118972157</v>
      </c>
      <c r="J47" s="7">
        <v>0.193703406801087</v>
      </c>
      <c r="K47" s="5">
        <v>0.181578472326988</v>
      </c>
      <c r="L47" s="7">
        <v>97.0463173465015</v>
      </c>
      <c r="M47" s="7">
        <v>253309.45</v>
      </c>
      <c r="N47" s="7">
        <v>0.635758833657905</v>
      </c>
    </row>
    <row r="48">
      <c r="A48" s="2"/>
      <c r="B48" s="2" t="b">
        <v>0</v>
      </c>
      <c r="C48" s="2" t="s">
        <v>60</v>
      </c>
      <c r="D48" s="1">
        <v>45035.7435185185</v>
      </c>
      <c r="E48" s="6" t="s">
        <v>38</v>
      </c>
      <c r="F48" s="7" t="s">
        <v>189</v>
      </c>
      <c r="G48" s="2" t="s">
        <v>15</v>
      </c>
      <c r="H48" s="7">
        <v>1</v>
      </c>
      <c r="I48" s="5">
        <v>0.2795316024395</v>
      </c>
      <c r="J48" s="7">
        <v>0.296793395581071</v>
      </c>
      <c r="K48" s="5">
        <v>0.284651518992653</v>
      </c>
      <c r="L48" s="7">
        <v>98.1255026291943</v>
      </c>
      <c r="M48" s="7">
        <v>256126.33</v>
      </c>
      <c r="N48" s="7">
        <v>0.526547245072926</v>
      </c>
    </row>
    <row r="49">
      <c r="A49" s="2"/>
      <c r="B49" s="2" t="b">
        <v>0</v>
      </c>
      <c r="C49" s="2" t="s">
        <v>129</v>
      </c>
      <c r="D49" s="1">
        <v>45035.745162037</v>
      </c>
      <c r="E49" s="6" t="s">
        <v>38</v>
      </c>
      <c r="F49" s="7" t="s">
        <v>189</v>
      </c>
      <c r="G49" s="2" t="s">
        <v>97</v>
      </c>
      <c r="H49" s="7">
        <v>1</v>
      </c>
      <c r="I49" s="5">
        <v>0.41358786182839</v>
      </c>
      <c r="J49" s="7">
        <v>0.419597224321399</v>
      </c>
      <c r="K49" s="5">
        <v>0.419139590508865</v>
      </c>
      <c r="L49" s="7">
        <v>97.0057404988636</v>
      </c>
      <c r="M49" s="7">
        <v>253203.536666667</v>
      </c>
      <c r="N49" s="7">
        <v>0.362303032460751</v>
      </c>
    </row>
    <row r="50">
      <c r="A50" s="2"/>
      <c r="B50" s="2" t="b">
        <v>0</v>
      </c>
      <c r="C50" s="2" t="s">
        <v>191</v>
      </c>
      <c r="D50" s="1">
        <v>45035.7467476852</v>
      </c>
      <c r="E50" s="6" t="s">
        <v>38</v>
      </c>
      <c r="F50" s="7" t="s">
        <v>189</v>
      </c>
      <c r="G50" s="2" t="s">
        <v>47</v>
      </c>
      <c r="H50" s="7">
        <v>1</v>
      </c>
      <c r="I50" s="5">
        <v>0.271485057429672</v>
      </c>
      <c r="J50" s="7">
        <v>0.277437072611975</v>
      </c>
      <c r="K50" s="5">
        <v>0.270265705542275</v>
      </c>
      <c r="L50" s="7">
        <v>98.0287945182255</v>
      </c>
      <c r="M50" s="7">
        <v>255873.903333333</v>
      </c>
      <c r="N50" s="7">
        <v>0.165359762490267</v>
      </c>
    </row>
    <row r="51">
      <c r="A51" s="2"/>
      <c r="B51" s="2" t="b">
        <v>0</v>
      </c>
      <c r="C51" s="2" t="s">
        <v>228</v>
      </c>
      <c r="D51" s="1">
        <v>45035.7483449074</v>
      </c>
      <c r="E51" s="6" t="s">
        <v>6</v>
      </c>
      <c r="F51" s="7" t="s">
        <v>189</v>
      </c>
      <c r="G51" s="2" t="s">
        <v>18</v>
      </c>
      <c r="H51" s="7">
        <v>1</v>
      </c>
      <c r="I51" s="5">
        <v>10.2243438813872</v>
      </c>
      <c r="J51" s="7">
        <v>10.4780523249205</v>
      </c>
      <c r="K51" s="5">
        <v>10.2914726076522</v>
      </c>
      <c r="L51" s="7">
        <v>97.5869597193503</v>
      </c>
      <c r="M51" s="7">
        <v>254720.63</v>
      </c>
      <c r="N51" s="7">
        <v>0.451098101268203</v>
      </c>
    </row>
    <row r="52">
      <c r="A52" s="2"/>
      <c r="B52" s="2" t="b">
        <v>0</v>
      </c>
      <c r="C52" s="2" t="s">
        <v>103</v>
      </c>
      <c r="D52" s="1">
        <v>45035.7499884259</v>
      </c>
      <c r="E52" s="6" t="s">
        <v>38</v>
      </c>
      <c r="F52" s="7" t="s">
        <v>189</v>
      </c>
      <c r="G52" s="2" t="s">
        <v>165</v>
      </c>
      <c r="H52" s="7">
        <v>1</v>
      </c>
      <c r="I52" s="5">
        <v>0.000556778274233686</v>
      </c>
      <c r="J52" s="7">
        <v>0.0015581589207919</v>
      </c>
      <c r="K52" s="5" t="s">
        <v>46</v>
      </c>
      <c r="L52" s="7">
        <v>97.3899051944316</v>
      </c>
      <c r="M52" s="7">
        <v>254206.28</v>
      </c>
      <c r="N52" s="7">
        <v>1.14481264308671</v>
      </c>
    </row>
    <row r="53">
      <c r="A53" s="2"/>
      <c r="B53" s="2" t="b">
        <v>0</v>
      </c>
      <c r="C53" s="2" t="s">
        <v>180</v>
      </c>
      <c r="D53" s="1">
        <v>45035.7515740741</v>
      </c>
      <c r="E53" s="6" t="s">
        <v>38</v>
      </c>
      <c r="F53" s="7" t="s">
        <v>189</v>
      </c>
      <c r="G53" s="2" t="s">
        <v>136</v>
      </c>
      <c r="H53" s="7">
        <v>1</v>
      </c>
      <c r="I53" s="5">
        <v>0.236770821183615</v>
      </c>
      <c r="J53" s="7">
        <v>0.254577202289892</v>
      </c>
      <c r="K53" s="5">
        <v>0.240075950755843</v>
      </c>
      <c r="L53" s="7">
        <v>98.3118618970171</v>
      </c>
      <c r="M53" s="7">
        <v>256612.763333333</v>
      </c>
      <c r="N53" s="7">
        <v>0.336980490536321</v>
      </c>
    </row>
    <row r="54">
      <c r="A54" s="2"/>
      <c r="B54" s="2" t="b">
        <v>0</v>
      </c>
      <c r="C54" s="2" t="s">
        <v>169</v>
      </c>
      <c r="D54" s="1">
        <v>45035.7531597222</v>
      </c>
      <c r="E54" s="6" t="s">
        <v>38</v>
      </c>
      <c r="F54" s="7" t="s">
        <v>189</v>
      </c>
      <c r="G54" s="2" t="s">
        <v>52</v>
      </c>
      <c r="H54" s="7">
        <v>1</v>
      </c>
      <c r="I54" s="5">
        <v>0.263059462031501</v>
      </c>
      <c r="J54" s="7">
        <v>0.281878286552359</v>
      </c>
      <c r="K54" s="5">
        <v>0.263108864811563</v>
      </c>
      <c r="L54" s="7">
        <v>97.6819719137313</v>
      </c>
      <c r="M54" s="7">
        <v>254968.63</v>
      </c>
      <c r="N54" s="7">
        <v>1.18838852743791</v>
      </c>
    </row>
    <row r="55">
      <c r="A55" s="2"/>
      <c r="B55" s="2" t="b">
        <v>0</v>
      </c>
      <c r="C55" s="2" t="s">
        <v>179</v>
      </c>
      <c r="D55" s="1">
        <v>45035.7547916667</v>
      </c>
      <c r="E55" s="6" t="s">
        <v>38</v>
      </c>
      <c r="F55" s="7" t="s">
        <v>189</v>
      </c>
      <c r="G55" s="2" t="s">
        <v>193</v>
      </c>
      <c r="H55" s="7">
        <v>1</v>
      </c>
      <c r="I55" s="5">
        <v>0.276275606572821</v>
      </c>
      <c r="J55" s="7">
        <v>0.287574706736997</v>
      </c>
      <c r="K55" s="5">
        <v>0.278073831046601</v>
      </c>
      <c r="L55" s="7">
        <v>91.2445075225522</v>
      </c>
      <c r="M55" s="7">
        <v>238165.616666667</v>
      </c>
      <c r="N55" s="7">
        <v>4.67993029711958</v>
      </c>
    </row>
    <row r="56">
      <c r="A56" s="2"/>
      <c r="B56" s="2" t="b">
        <v>0</v>
      </c>
      <c r="C56" s="2" t="s">
        <v>201</v>
      </c>
      <c r="D56" s="1">
        <v>45035.7563888889</v>
      </c>
      <c r="E56" s="6" t="s">
        <v>38</v>
      </c>
      <c r="F56" s="7" t="s">
        <v>189</v>
      </c>
      <c r="G56" s="2" t="s">
        <v>144</v>
      </c>
      <c r="H56" s="7">
        <v>1</v>
      </c>
      <c r="I56" s="5">
        <v>0.425595094731348</v>
      </c>
      <c r="J56" s="7">
        <v>0.467851099360663</v>
      </c>
      <c r="K56" s="5">
        <v>0.446002082410606</v>
      </c>
      <c r="L56" s="7">
        <v>98.1454526359231</v>
      </c>
      <c r="M56" s="7">
        <v>256178.403333333</v>
      </c>
      <c r="N56" s="7">
        <v>0.388857470530326</v>
      </c>
    </row>
    <row r="57">
      <c r="A57" s="2"/>
      <c r="B57" s="2" t="b">
        <v>0</v>
      </c>
      <c r="C57" s="2" t="s">
        <v>14</v>
      </c>
      <c r="D57" s="1">
        <v>45035.7579861111</v>
      </c>
      <c r="E57" s="6" t="s">
        <v>38</v>
      </c>
      <c r="F57" s="7" t="s">
        <v>189</v>
      </c>
      <c r="G57" s="2" t="s">
        <v>204</v>
      </c>
      <c r="H57" s="7">
        <v>1</v>
      </c>
      <c r="I57" s="5">
        <v>0.149749018602012</v>
      </c>
      <c r="J57" s="7">
        <v>0.169192394236256</v>
      </c>
      <c r="K57" s="5">
        <v>0.160354931291111</v>
      </c>
      <c r="L57" s="7">
        <v>97.8277913682392</v>
      </c>
      <c r="M57" s="7">
        <v>255349.246666667</v>
      </c>
      <c r="N57" s="7">
        <v>0.653731076555008</v>
      </c>
    </row>
    <row r="58">
      <c r="A58" s="2"/>
      <c r="B58" s="2" t="b">
        <v>0</v>
      </c>
      <c r="C58" s="2" t="s">
        <v>84</v>
      </c>
      <c r="D58" s="1">
        <v>45035.7596180556</v>
      </c>
      <c r="E58" s="6" t="s">
        <v>38</v>
      </c>
      <c r="F58" s="7" t="s">
        <v>189</v>
      </c>
      <c r="G58" s="2" t="s">
        <v>147</v>
      </c>
      <c r="H58" s="7">
        <v>1</v>
      </c>
      <c r="I58" s="5">
        <v>0.224213625538606</v>
      </c>
      <c r="J58" s="7">
        <v>0.23261027702037</v>
      </c>
      <c r="K58" s="5">
        <v>0.223769159294715</v>
      </c>
      <c r="L58" s="7">
        <v>98.0302171470499</v>
      </c>
      <c r="M58" s="7">
        <v>255877.616666667</v>
      </c>
      <c r="N58" s="7">
        <v>0.231381647053612</v>
      </c>
    </row>
    <row r="59">
      <c r="A59" s="2"/>
      <c r="B59" s="2" t="b">
        <v>0</v>
      </c>
      <c r="C59" s="2" t="s">
        <v>126</v>
      </c>
      <c r="D59" s="1">
        <v>45035.7612152778</v>
      </c>
      <c r="E59" s="6" t="s">
        <v>38</v>
      </c>
      <c r="F59" s="7" t="s">
        <v>189</v>
      </c>
      <c r="G59" s="2" t="s">
        <v>88</v>
      </c>
      <c r="H59" s="7">
        <v>1</v>
      </c>
      <c r="I59" s="5">
        <v>0.215391052354691</v>
      </c>
      <c r="J59" s="7">
        <v>0.222407026899221</v>
      </c>
      <c r="K59" s="5">
        <v>0.210853998890108</v>
      </c>
      <c r="L59" s="7">
        <v>97.1142459573014</v>
      </c>
      <c r="M59" s="7">
        <v>253486.756666667</v>
      </c>
      <c r="N59" s="7">
        <v>0.440650988532034</v>
      </c>
    </row>
    <row r="60">
      <c r="A60" s="2"/>
      <c r="B60" s="2" t="b">
        <v>0</v>
      </c>
      <c r="C60" s="2" t="s">
        <v>134</v>
      </c>
      <c r="D60" s="1">
        <v>45035.7628125</v>
      </c>
      <c r="E60" s="6" t="s">
        <v>38</v>
      </c>
      <c r="F60" s="7" t="s">
        <v>189</v>
      </c>
      <c r="G60" s="2" t="s">
        <v>40</v>
      </c>
      <c r="H60" s="7">
        <v>1</v>
      </c>
      <c r="I60" s="5">
        <v>0.215822751643145</v>
      </c>
      <c r="J60" s="7">
        <v>0.217942258489881</v>
      </c>
      <c r="K60" s="5">
        <v>0.213814940699714</v>
      </c>
      <c r="L60" s="7">
        <v>96.7062056167582</v>
      </c>
      <c r="M60" s="7">
        <v>252421.693333333</v>
      </c>
      <c r="N60" s="7">
        <v>0.535651392349902</v>
      </c>
    </row>
    <row r="61">
      <c r="A61" s="2"/>
      <c r="B61" s="2" t="b">
        <v>0</v>
      </c>
      <c r="C61" s="2" t="s">
        <v>23</v>
      </c>
      <c r="D61" s="1">
        <v>45035.7644675926</v>
      </c>
      <c r="E61" s="6" t="s">
        <v>38</v>
      </c>
      <c r="F61" s="7" t="s">
        <v>189</v>
      </c>
      <c r="G61" s="2" t="s">
        <v>174</v>
      </c>
      <c r="H61" s="7">
        <v>1</v>
      </c>
      <c r="I61" s="5">
        <v>4.17063032564702</v>
      </c>
      <c r="J61" s="7">
        <v>4.43881999999782</v>
      </c>
      <c r="K61" s="5">
        <v>4.27552103634806</v>
      </c>
      <c r="L61" s="7">
        <v>94.5751791522608</v>
      </c>
      <c r="M61" s="7">
        <v>246859.306666667</v>
      </c>
      <c r="N61" s="7">
        <v>0.590059062729136</v>
      </c>
    </row>
    <row r="62">
      <c r="A62" s="2"/>
      <c r="B62" s="2" t="b">
        <v>0</v>
      </c>
      <c r="C62" s="2" t="s">
        <v>9</v>
      </c>
      <c r="D62" s="1">
        <v>45035.7660532407</v>
      </c>
      <c r="E62" s="6" t="s">
        <v>38</v>
      </c>
      <c r="F62" s="7" t="s">
        <v>189</v>
      </c>
      <c r="G62" s="2" t="s">
        <v>166</v>
      </c>
      <c r="H62" s="7">
        <v>1</v>
      </c>
      <c r="I62" s="5">
        <v>1.1223060107607</v>
      </c>
      <c r="J62" s="7">
        <v>1.19091164628805</v>
      </c>
      <c r="K62" s="5">
        <v>1.14261034416999</v>
      </c>
      <c r="L62" s="7">
        <v>94.1817763086531</v>
      </c>
      <c r="M62" s="7">
        <v>245832.45</v>
      </c>
      <c r="N62" s="7">
        <v>0.475631497160734</v>
      </c>
    </row>
    <row r="63">
      <c r="A63" s="2"/>
      <c r="B63" s="2" t="b">
        <v>0</v>
      </c>
      <c r="C63" s="2" t="s">
        <v>89</v>
      </c>
      <c r="D63" s="1">
        <v>45035.767650463</v>
      </c>
      <c r="E63" s="6" t="s">
        <v>6</v>
      </c>
      <c r="F63" s="7" t="s">
        <v>189</v>
      </c>
      <c r="G63" s="2" t="s">
        <v>18</v>
      </c>
      <c r="H63" s="7">
        <v>1</v>
      </c>
      <c r="I63" s="5">
        <v>10.3217433496476</v>
      </c>
      <c r="J63" s="7">
        <v>10.4067035678428</v>
      </c>
      <c r="K63" s="5">
        <v>10.2946172290238</v>
      </c>
      <c r="L63" s="7">
        <v>96.534107117412</v>
      </c>
      <c r="M63" s="7">
        <v>251972.483333333</v>
      </c>
      <c r="N63" s="7">
        <v>1.08316227238831</v>
      </c>
    </row>
    <row r="64">
      <c r="A64" s="2"/>
      <c r="B64" s="2" t="b">
        <v>0</v>
      </c>
      <c r="C64" s="2" t="s">
        <v>222</v>
      </c>
      <c r="D64" s="1">
        <v>45035.7692824074</v>
      </c>
      <c r="E64" s="6" t="s">
        <v>38</v>
      </c>
      <c r="F64" s="7" t="s">
        <v>189</v>
      </c>
      <c r="G64" s="2" t="s">
        <v>165</v>
      </c>
      <c r="H64" s="7">
        <v>1</v>
      </c>
      <c r="I64" s="5" t="s">
        <v>46</v>
      </c>
      <c r="J64" s="7">
        <v>0.00256428334964202</v>
      </c>
      <c r="K64" s="5" t="s">
        <v>46</v>
      </c>
      <c r="L64" s="7">
        <v>97.8535327768701</v>
      </c>
      <c r="M64" s="7">
        <v>255416.436666667</v>
      </c>
      <c r="N64" s="7">
        <v>0.535424430095855</v>
      </c>
    </row>
    <row r="65">
      <c r="A65" s="2"/>
      <c r="B65" s="2" t="b">
        <v>0</v>
      </c>
      <c r="C65" s="2" t="s">
        <v>102</v>
      </c>
      <c r="D65" s="1">
        <v>45035.7708680556</v>
      </c>
      <c r="E65" s="6" t="s">
        <v>38</v>
      </c>
      <c r="F65" s="7" t="s">
        <v>189</v>
      </c>
      <c r="G65" s="2" t="s">
        <v>113</v>
      </c>
      <c r="H65" s="7">
        <v>1</v>
      </c>
      <c r="I65" s="5">
        <v>0.217876808004758</v>
      </c>
      <c r="J65" s="7">
        <v>0.23123421173056</v>
      </c>
      <c r="K65" s="5">
        <v>0.222367146165154</v>
      </c>
      <c r="L65" s="7">
        <v>89.9653420034174</v>
      </c>
      <c r="M65" s="7">
        <v>234826.75</v>
      </c>
      <c r="N65" s="7">
        <v>4.27626998903025</v>
      </c>
    </row>
    <row r="66">
      <c r="A66" s="2"/>
      <c r="B66" s="2" t="b">
        <v>0</v>
      </c>
      <c r="C66" s="2" t="s">
        <v>48</v>
      </c>
      <c r="D66" s="1">
        <v>45035.7724537037</v>
      </c>
      <c r="E66" s="6" t="s">
        <v>38</v>
      </c>
      <c r="F66" s="7" t="s">
        <v>189</v>
      </c>
      <c r="G66" s="2" t="s">
        <v>195</v>
      </c>
      <c r="H66" s="7">
        <v>1</v>
      </c>
      <c r="I66" s="5">
        <v>0.179780617359677</v>
      </c>
      <c r="J66" s="7">
        <v>0.199617282600918</v>
      </c>
      <c r="K66" s="5">
        <v>0.184796982002037</v>
      </c>
      <c r="L66" s="7">
        <v>96.3652842400898</v>
      </c>
      <c r="M66" s="7">
        <v>251531.823333333</v>
      </c>
      <c r="N66" s="7">
        <v>1.72682238844755</v>
      </c>
    </row>
    <row r="67">
      <c r="A67" s="2"/>
      <c r="B67" s="2" t="b">
        <v>0</v>
      </c>
      <c r="C67" s="2" t="s">
        <v>114</v>
      </c>
      <c r="D67" s="1">
        <v>45035.7740972222</v>
      </c>
      <c r="E67" s="6" t="s">
        <v>38</v>
      </c>
      <c r="F67" s="7" t="s">
        <v>189</v>
      </c>
      <c r="G67" s="2" t="s">
        <v>175</v>
      </c>
      <c r="H67" s="7">
        <v>1</v>
      </c>
      <c r="I67" s="5">
        <v>0.214682536621365</v>
      </c>
      <c r="J67" s="7">
        <v>0.230428211125176</v>
      </c>
      <c r="K67" s="5">
        <v>0.21719510307163</v>
      </c>
      <c r="L67" s="7">
        <v>96.1075023646415</v>
      </c>
      <c r="M67" s="7">
        <v>250858.963333333</v>
      </c>
      <c r="N67" s="7">
        <v>0.699949623216792</v>
      </c>
    </row>
    <row r="68">
      <c r="A68" s="2"/>
      <c r="B68" s="2" t="b">
        <v>0</v>
      </c>
      <c r="C68" s="2" t="s">
        <v>200</v>
      </c>
      <c r="D68" s="1">
        <v>45035.7756944444</v>
      </c>
      <c r="E68" s="6" t="s">
        <v>38</v>
      </c>
      <c r="F68" s="7" t="s">
        <v>189</v>
      </c>
      <c r="G68" s="2" t="s">
        <v>3</v>
      </c>
      <c r="H68" s="7">
        <v>1</v>
      </c>
      <c r="I68" s="5">
        <v>0.239516685294251</v>
      </c>
      <c r="J68" s="7">
        <v>0.247962936170892</v>
      </c>
      <c r="K68" s="5">
        <v>0.240110685728633</v>
      </c>
      <c r="L68" s="7">
        <v>96.4666293037172</v>
      </c>
      <c r="M68" s="7">
        <v>251796.353333333</v>
      </c>
      <c r="N68" s="7">
        <v>0.702173272773225</v>
      </c>
    </row>
    <row r="69">
      <c r="A69" s="2"/>
      <c r="B69" s="2" t="b">
        <v>0</v>
      </c>
      <c r="C69" s="2" t="s">
        <v>226</v>
      </c>
      <c r="D69" s="1">
        <v>45035.7772916667</v>
      </c>
      <c r="E69" s="6" t="s">
        <v>38</v>
      </c>
      <c r="F69" s="7" t="s">
        <v>189</v>
      </c>
      <c r="G69" s="2" t="s">
        <v>16</v>
      </c>
      <c r="H69" s="7">
        <v>1</v>
      </c>
      <c r="I69" s="5">
        <v>0.376513364785947</v>
      </c>
      <c r="J69" s="7">
        <v>0.411219149878573</v>
      </c>
      <c r="K69" s="5">
        <v>0.388947739299222</v>
      </c>
      <c r="L69" s="7">
        <v>96.9970093379364</v>
      </c>
      <c r="M69" s="7">
        <v>253180.746666667</v>
      </c>
      <c r="N69" s="7">
        <v>0.788176078449851</v>
      </c>
    </row>
    <row r="70">
      <c r="A70" s="2"/>
      <c r="B70" s="2" t="b">
        <v>0</v>
      </c>
      <c r="C70" s="2" t="s">
        <v>35</v>
      </c>
      <c r="D70" s="1">
        <v>45035.7789467593</v>
      </c>
      <c r="E70" s="6" t="s">
        <v>38</v>
      </c>
      <c r="F70" s="7" t="s">
        <v>189</v>
      </c>
      <c r="G70" s="2" t="s">
        <v>198</v>
      </c>
      <c r="H70" s="7">
        <v>1</v>
      </c>
      <c r="I70" s="5">
        <v>0.890809629758821</v>
      </c>
      <c r="J70" s="7">
        <v>0.9269042079661</v>
      </c>
      <c r="K70" s="5">
        <v>0.892233289379642</v>
      </c>
      <c r="L70" s="7">
        <v>96.3740971319369</v>
      </c>
      <c r="M70" s="7">
        <v>251554.826666667</v>
      </c>
      <c r="N70" s="7">
        <v>0.394638906557398</v>
      </c>
    </row>
    <row r="71">
      <c r="A71" s="2"/>
      <c r="B71" s="2" t="b">
        <v>0</v>
      </c>
      <c r="C71" s="2" t="s">
        <v>25</v>
      </c>
      <c r="D71" s="1">
        <v>45035.7805324074</v>
      </c>
      <c r="E71" s="6" t="s">
        <v>38</v>
      </c>
      <c r="F71" s="7" t="s">
        <v>189</v>
      </c>
      <c r="G71" s="2" t="s">
        <v>94</v>
      </c>
      <c r="H71" s="7">
        <v>1</v>
      </c>
      <c r="I71" s="5">
        <v>0.422543413388396</v>
      </c>
      <c r="J71" s="7">
        <v>0.458031553587194</v>
      </c>
      <c r="K71" s="5">
        <v>0.43836538736744</v>
      </c>
      <c r="L71" s="7">
        <v>96.9869296168309</v>
      </c>
      <c r="M71" s="7">
        <v>253154.436666667</v>
      </c>
      <c r="N71" s="7">
        <v>0.769774153481187</v>
      </c>
    </row>
    <row r="72">
      <c r="A72" s="2"/>
      <c r="B72" s="2" t="b">
        <v>0</v>
      </c>
      <c r="C72" s="2" t="s">
        <v>194</v>
      </c>
      <c r="D72" s="1">
        <v>45035.7821180556</v>
      </c>
      <c r="E72" s="6" t="s">
        <v>38</v>
      </c>
      <c r="F72" s="7" t="s">
        <v>189</v>
      </c>
      <c r="G72" s="2" t="s">
        <v>148</v>
      </c>
      <c r="H72" s="7">
        <v>1</v>
      </c>
      <c r="I72" s="5">
        <v>0.160957704300625</v>
      </c>
      <c r="J72" s="7">
        <v>0.164876222382319</v>
      </c>
      <c r="K72" s="5">
        <v>0.156719551000217</v>
      </c>
      <c r="L72" s="7">
        <v>95.4950108509289</v>
      </c>
      <c r="M72" s="7">
        <v>249260.243333333</v>
      </c>
      <c r="N72" s="7">
        <v>0.372065747830238</v>
      </c>
    </row>
    <row r="73">
      <c r="A73" s="2"/>
      <c r="B73" s="2" t="b">
        <v>0</v>
      </c>
      <c r="C73" s="2" t="s">
        <v>182</v>
      </c>
      <c r="D73" s="1">
        <v>45035.7837615741</v>
      </c>
      <c r="E73" s="6" t="s">
        <v>38</v>
      </c>
      <c r="F73" s="7" t="s">
        <v>189</v>
      </c>
      <c r="G73" s="2" t="s">
        <v>54</v>
      </c>
      <c r="H73" s="7">
        <v>1</v>
      </c>
      <c r="I73" s="5">
        <v>0.219916773371838</v>
      </c>
      <c r="J73" s="7">
        <v>0.237972245203034</v>
      </c>
      <c r="K73" s="5">
        <v>0.22250239340202</v>
      </c>
      <c r="L73" s="7">
        <v>97.803014129054</v>
      </c>
      <c r="M73" s="7">
        <v>255284.573333333</v>
      </c>
      <c r="N73" s="7">
        <v>0.843978764151141</v>
      </c>
    </row>
    <row r="74">
      <c r="A74" s="2"/>
      <c r="B74" s="2" t="b">
        <v>0</v>
      </c>
      <c r="C74" s="2" t="s">
        <v>185</v>
      </c>
      <c r="D74" s="1">
        <v>45035.7853587963</v>
      </c>
      <c r="E74" s="6" t="s">
        <v>38</v>
      </c>
      <c r="F74" s="7" t="s">
        <v>189</v>
      </c>
      <c r="G74" s="2" t="s">
        <v>217</v>
      </c>
      <c r="H74" s="7">
        <v>1</v>
      </c>
      <c r="I74" s="5">
        <v>0.256877961589692</v>
      </c>
      <c r="J74" s="7">
        <v>0.277899254809482</v>
      </c>
      <c r="K74" s="5">
        <v>0.26588944280732</v>
      </c>
      <c r="L74" s="7">
        <v>95.6374461345349</v>
      </c>
      <c r="M74" s="7">
        <v>249632.026666667</v>
      </c>
      <c r="N74" s="7">
        <v>0.431967132708976</v>
      </c>
    </row>
    <row r="75">
      <c r="A75" s="2"/>
      <c r="B75" s="2" t="b">
        <v>0</v>
      </c>
      <c r="C75" s="2" t="s">
        <v>117</v>
      </c>
      <c r="D75" s="1">
        <v>45035.7869560185</v>
      </c>
      <c r="E75" s="6" t="s">
        <v>6</v>
      </c>
      <c r="F75" s="7" t="s">
        <v>189</v>
      </c>
      <c r="G75" s="2" t="s">
        <v>18</v>
      </c>
      <c r="H75" s="7">
        <v>1</v>
      </c>
      <c r="I75" s="5">
        <v>10.2328408767475</v>
      </c>
      <c r="J75" s="7">
        <v>10.3764056057855</v>
      </c>
      <c r="K75" s="5">
        <v>10.2835632277314</v>
      </c>
      <c r="L75" s="7">
        <v>96.2102521784547</v>
      </c>
      <c r="M75" s="7">
        <v>251127.16</v>
      </c>
      <c r="N75" s="7">
        <v>0.815044753233224</v>
      </c>
    </row>
    <row r="76">
      <c r="A76" s="2"/>
      <c r="B76" s="2" t="b">
        <v>0</v>
      </c>
      <c r="C76" s="2" t="s">
        <v>123</v>
      </c>
      <c r="D76" s="1">
        <v>45035.788599537</v>
      </c>
      <c r="E76" s="6" t="s">
        <v>38</v>
      </c>
      <c r="F76" s="7" t="s">
        <v>189</v>
      </c>
      <c r="G76" s="2" t="s">
        <v>165</v>
      </c>
      <c r="H76" s="7">
        <v>1</v>
      </c>
      <c r="I76" s="5" t="s">
        <v>46</v>
      </c>
      <c r="J76" s="7">
        <v>0.000620744685907141</v>
      </c>
      <c r="K76" s="5" t="s">
        <v>46</v>
      </c>
      <c r="L76" s="7">
        <v>97.4233906077228</v>
      </c>
      <c r="M76" s="7">
        <v>254293.683333333</v>
      </c>
      <c r="N76" s="7">
        <v>0.716045036852237</v>
      </c>
    </row>
    <row r="77">
      <c r="A77" s="2"/>
      <c r="B77" s="2" t="b">
        <v>0</v>
      </c>
      <c r="C77" s="2" t="s">
        <v>124</v>
      </c>
      <c r="D77" s="1">
        <v>45035.7901851852</v>
      </c>
      <c r="E77" s="6" t="s">
        <v>38</v>
      </c>
      <c r="F77" s="7" t="s">
        <v>189</v>
      </c>
      <c r="G77" s="2" t="s">
        <v>78</v>
      </c>
      <c r="H77" s="7">
        <v>1</v>
      </c>
      <c r="I77" s="5">
        <v>0.298156425313144</v>
      </c>
      <c r="J77" s="7">
        <v>0.301022900575623</v>
      </c>
      <c r="K77" s="5">
        <v>0.292576010490681</v>
      </c>
      <c r="L77" s="7">
        <v>96.6457949735433</v>
      </c>
      <c r="M77" s="7">
        <v>252264.01</v>
      </c>
      <c r="N77" s="7">
        <v>0.346115129816508</v>
      </c>
    </row>
    <row r="78">
      <c r="A78" s="2"/>
      <c r="B78" s="2" t="b">
        <v>0</v>
      </c>
      <c r="C78" s="2" t="s">
        <v>153</v>
      </c>
      <c r="D78" s="1">
        <v>45035.7917824074</v>
      </c>
      <c r="E78" s="6" t="s">
        <v>38</v>
      </c>
      <c r="F78" s="7" t="s">
        <v>189</v>
      </c>
      <c r="G78" s="2" t="s">
        <v>135</v>
      </c>
      <c r="H78" s="7">
        <v>1</v>
      </c>
      <c r="I78" s="5">
        <v>2.83917430507815</v>
      </c>
      <c r="J78" s="7">
        <v>2.93210344573746</v>
      </c>
      <c r="K78" s="5">
        <v>2.87036090732158</v>
      </c>
      <c r="L78" s="7">
        <v>93.7785593694296</v>
      </c>
      <c r="M78" s="7">
        <v>244779.976666667</v>
      </c>
      <c r="N78" s="7">
        <v>0.345566478276282</v>
      </c>
    </row>
    <row r="79">
      <c r="A79" s="2"/>
      <c r="B79" s="2" t="b">
        <v>0</v>
      </c>
      <c r="C79" s="2" t="s">
        <v>71</v>
      </c>
      <c r="D79" s="1">
        <v>45035.7934375</v>
      </c>
      <c r="E79" s="6" t="s">
        <v>38</v>
      </c>
      <c r="F79" s="7" t="s">
        <v>189</v>
      </c>
      <c r="G79" s="2" t="s">
        <v>154</v>
      </c>
      <c r="H79" s="7">
        <v>1</v>
      </c>
      <c r="I79" s="5">
        <v>0.324936936888187</v>
      </c>
      <c r="J79" s="7">
        <v>0.363583508053394</v>
      </c>
      <c r="K79" s="5">
        <v>0.338465280751616</v>
      </c>
      <c r="L79" s="7">
        <v>94.9238292090421</v>
      </c>
      <c r="M79" s="7">
        <v>247769.35</v>
      </c>
      <c r="N79" s="7">
        <v>0.914530974438898</v>
      </c>
    </row>
    <row r="80">
      <c r="A80" s="2"/>
      <c r="B80" s="2" t="b">
        <v>0</v>
      </c>
      <c r="C80" s="2" t="s">
        <v>99</v>
      </c>
      <c r="D80" s="1">
        <v>45035.7950231481</v>
      </c>
      <c r="E80" s="6" t="s">
        <v>38</v>
      </c>
      <c r="F80" s="7" t="s">
        <v>189</v>
      </c>
      <c r="G80" s="2" t="s">
        <v>53</v>
      </c>
      <c r="H80" s="7">
        <v>1</v>
      </c>
      <c r="I80" s="5">
        <v>0.209786817020417</v>
      </c>
      <c r="J80" s="7">
        <v>0.220992375852072</v>
      </c>
      <c r="K80" s="5">
        <v>0.211447312842099</v>
      </c>
      <c r="L80" s="7">
        <v>95.3084332083046</v>
      </c>
      <c r="M80" s="7">
        <v>248773.24</v>
      </c>
      <c r="N80" s="7">
        <v>0.537751773797973</v>
      </c>
    </row>
    <row r="81">
      <c r="A81" s="2"/>
      <c r="B81" s="2" t="b">
        <v>0</v>
      </c>
      <c r="C81" s="2" t="s">
        <v>90</v>
      </c>
      <c r="D81" s="1">
        <v>45035.7966203704</v>
      </c>
      <c r="E81" s="6" t="s">
        <v>38</v>
      </c>
      <c r="F81" s="7" t="s">
        <v>189</v>
      </c>
      <c r="G81" s="2" t="s">
        <v>143</v>
      </c>
      <c r="H81" s="7">
        <v>1</v>
      </c>
      <c r="I81" s="5">
        <v>0.19254648670107</v>
      </c>
      <c r="J81" s="7">
        <v>0.216238981016176</v>
      </c>
      <c r="K81" s="5">
        <v>0.201489472899071</v>
      </c>
      <c r="L81" s="7">
        <v>96.0991721960401</v>
      </c>
      <c r="M81" s="7">
        <v>250837.22</v>
      </c>
      <c r="N81" s="7">
        <v>0.452284169168377</v>
      </c>
    </row>
    <row r="82">
      <c r="A82" s="2"/>
      <c r="B82" s="2" t="b">
        <v>0</v>
      </c>
      <c r="C82" s="2" t="s">
        <v>221</v>
      </c>
      <c r="D82" s="1">
        <v>45035.798275463</v>
      </c>
      <c r="E82" s="6" t="s">
        <v>38</v>
      </c>
      <c r="F82" s="7" t="s">
        <v>189</v>
      </c>
      <c r="G82" s="2" t="s">
        <v>159</v>
      </c>
      <c r="H82" s="7">
        <v>1</v>
      </c>
      <c r="I82" s="5">
        <v>0.345261848871602</v>
      </c>
      <c r="J82" s="7">
        <v>0.380516240294034</v>
      </c>
      <c r="K82" s="5">
        <v>0.359920833268653</v>
      </c>
      <c r="L82" s="7">
        <v>96.5955087480307</v>
      </c>
      <c r="M82" s="7">
        <v>252132.753333333</v>
      </c>
      <c r="N82" s="7">
        <v>0.445032462089872</v>
      </c>
    </row>
    <row r="83">
      <c r="A83" s="2"/>
      <c r="B83" s="2" t="b">
        <v>0</v>
      </c>
      <c r="C83" s="2" t="s">
        <v>168</v>
      </c>
      <c r="D83" s="1">
        <v>45035.7998726852</v>
      </c>
      <c r="E83" s="6" t="s">
        <v>38</v>
      </c>
      <c r="F83" s="7" t="s">
        <v>189</v>
      </c>
      <c r="G83" s="2" t="s">
        <v>45</v>
      </c>
      <c r="H83" s="7">
        <v>1</v>
      </c>
      <c r="I83" s="5">
        <v>0.685687092243138</v>
      </c>
      <c r="J83" s="7">
        <v>0.707987091666633</v>
      </c>
      <c r="K83" s="5">
        <v>0.691213294014707</v>
      </c>
      <c r="L83" s="7">
        <v>96.8484263566994</v>
      </c>
      <c r="M83" s="7">
        <v>252792.916666667</v>
      </c>
      <c r="N83" s="7">
        <v>0.578363185257438</v>
      </c>
    </row>
    <row r="84">
      <c r="A84" s="2"/>
      <c r="B84" s="2" t="b">
        <v>0</v>
      </c>
      <c r="C84" s="2" t="s">
        <v>72</v>
      </c>
      <c r="D84" s="1">
        <v>45035.8014699074</v>
      </c>
      <c r="E84" s="6" t="s">
        <v>38</v>
      </c>
      <c r="F84" s="7" t="s">
        <v>189</v>
      </c>
      <c r="G84" s="2" t="s">
        <v>8</v>
      </c>
      <c r="H84" s="7">
        <v>1</v>
      </c>
      <c r="I84" s="5">
        <v>6.89218486489576</v>
      </c>
      <c r="J84" s="7">
        <v>7.14998034576955</v>
      </c>
      <c r="K84" s="5">
        <v>6.96126553980482</v>
      </c>
      <c r="L84" s="7">
        <v>94.9032534499579</v>
      </c>
      <c r="M84" s="7">
        <v>247715.643333333</v>
      </c>
      <c r="N84" s="7">
        <v>0.683538927286281</v>
      </c>
    </row>
    <row r="85">
      <c r="A85" s="2"/>
      <c r="B85" s="2" t="b">
        <v>0</v>
      </c>
      <c r="C85" s="2" t="s">
        <v>29</v>
      </c>
      <c r="D85" s="1">
        <v>45035.8031018519</v>
      </c>
      <c r="E85" s="6" t="s">
        <v>38</v>
      </c>
      <c r="F85" s="7" t="s">
        <v>189</v>
      </c>
      <c r="G85" s="2" t="s">
        <v>21</v>
      </c>
      <c r="H85" s="7">
        <v>1</v>
      </c>
      <c r="I85" s="5">
        <v>19.8385750519502</v>
      </c>
      <c r="J85" s="7">
        <v>21.4940438106266</v>
      </c>
      <c r="K85" s="5">
        <v>20.4780952371836</v>
      </c>
      <c r="L85" s="7">
        <v>125.750810240751</v>
      </c>
      <c r="M85" s="7">
        <v>328233.666666667</v>
      </c>
      <c r="N85" s="7">
        <v>23.0967208146393</v>
      </c>
    </row>
    <row r="86">
      <c r="A86" s="2"/>
      <c r="B86" s="2" t="b">
        <v>0</v>
      </c>
      <c r="C86" s="2" t="s">
        <v>187</v>
      </c>
      <c r="D86" s="1">
        <v>45035.8046875</v>
      </c>
      <c r="E86" s="6" t="s">
        <v>38</v>
      </c>
      <c r="F86" s="7" t="s">
        <v>189</v>
      </c>
      <c r="G86" s="2" t="s">
        <v>101</v>
      </c>
      <c r="H86" s="7">
        <v>1</v>
      </c>
      <c r="I86" s="5">
        <v>0.243145591401587</v>
      </c>
      <c r="J86" s="7">
        <v>0.269212594836478</v>
      </c>
      <c r="K86" s="5">
        <v>0.249966156872691</v>
      </c>
      <c r="L86" s="7">
        <v>96.7671334634507</v>
      </c>
      <c r="M86" s="7">
        <v>252580.726666667</v>
      </c>
      <c r="N86" s="7">
        <v>0.0672384241089316</v>
      </c>
    </row>
    <row r="87">
      <c r="A87" s="2"/>
      <c r="B87" s="2" t="b">
        <v>0</v>
      </c>
      <c r="C87" s="2" t="s">
        <v>142</v>
      </c>
      <c r="D87" s="1">
        <v>45035.8062731481</v>
      </c>
      <c r="E87" s="6" t="s">
        <v>6</v>
      </c>
      <c r="F87" s="7" t="s">
        <v>189</v>
      </c>
      <c r="G87" s="2" t="s">
        <v>18</v>
      </c>
      <c r="H87" s="7">
        <v>1</v>
      </c>
      <c r="I87" s="5">
        <v>10.2511926928153</v>
      </c>
      <c r="J87" s="7">
        <v>10.518277786072</v>
      </c>
      <c r="K87" s="5">
        <v>10.3314882906288</v>
      </c>
      <c r="L87" s="7">
        <v>96.2642060789977</v>
      </c>
      <c r="M87" s="7">
        <v>251267.99</v>
      </c>
      <c r="N87" s="7">
        <v>0.371920839009408</v>
      </c>
    </row>
    <row r="88">
      <c r="A88" s="2"/>
      <c r="B88" s="2" t="b">
        <v>0</v>
      </c>
      <c r="C88" s="2" t="s">
        <v>210</v>
      </c>
      <c r="D88" s="1">
        <v>45035.8079282407</v>
      </c>
      <c r="E88" s="6" t="s">
        <v>38</v>
      </c>
      <c r="F88" s="7" t="s">
        <v>189</v>
      </c>
      <c r="G88" s="2" t="s">
        <v>165</v>
      </c>
      <c r="H88" s="7">
        <v>1</v>
      </c>
      <c r="I88" s="5">
        <v>0.00057182690605329</v>
      </c>
      <c r="J88" s="7">
        <v>0.0032645548334823</v>
      </c>
      <c r="K88" s="5" t="s">
        <v>46</v>
      </c>
      <c r="L88" s="7">
        <v>97.7871672699132</v>
      </c>
      <c r="M88" s="7">
        <v>255243.21</v>
      </c>
      <c r="N88" s="7">
        <v>1.07939199853314</v>
      </c>
    </row>
    <row r="89">
      <c r="A89" s="2"/>
      <c r="B89" s="2" t="b">
        <v>0</v>
      </c>
      <c r="C89" s="2" t="s">
        <v>59</v>
      </c>
      <c r="D89" s="1">
        <v>45035.8095138889</v>
      </c>
      <c r="E89" s="6" t="s">
        <v>38</v>
      </c>
      <c r="F89" s="7" t="s">
        <v>189</v>
      </c>
      <c r="G89" s="2" t="s">
        <v>151</v>
      </c>
      <c r="H89" s="7">
        <v>1</v>
      </c>
      <c r="I89" s="5">
        <v>1.23309310816366</v>
      </c>
      <c r="J89" s="7">
        <v>1.28897637461986</v>
      </c>
      <c r="K89" s="5">
        <v>1.23626440768855</v>
      </c>
      <c r="L89" s="7">
        <v>96.0762134698226</v>
      </c>
      <c r="M89" s="7">
        <v>250777.293333333</v>
      </c>
      <c r="N89" s="7">
        <v>0.864264920579912</v>
      </c>
    </row>
    <row r="90">
      <c r="A90" s="2"/>
      <c r="B90" s="2" t="b">
        <v>0</v>
      </c>
      <c r="C90" s="2" t="s">
        <v>105</v>
      </c>
      <c r="D90" s="1">
        <v>45035.8111111111</v>
      </c>
      <c r="E90" s="6" t="s">
        <v>38</v>
      </c>
      <c r="F90" s="7" t="s">
        <v>189</v>
      </c>
      <c r="G90" s="2" t="s">
        <v>73</v>
      </c>
      <c r="H90" s="7">
        <v>1</v>
      </c>
      <c r="I90" s="5">
        <v>27.0454089191097</v>
      </c>
      <c r="J90" s="7">
        <v>27.7464188500301</v>
      </c>
      <c r="K90" s="5">
        <v>27.1608645992465</v>
      </c>
      <c r="L90" s="7">
        <v>95.0235128363135</v>
      </c>
      <c r="M90" s="7">
        <v>248029.543333333</v>
      </c>
      <c r="N90" s="7">
        <v>0.761757472174036</v>
      </c>
    </row>
    <row r="91">
      <c r="A91" s="2"/>
      <c r="B91" s="2" t="b">
        <v>0</v>
      </c>
      <c r="C91" s="2" t="s">
        <v>152</v>
      </c>
      <c r="D91" s="1">
        <v>45035.8127662037</v>
      </c>
      <c r="E91" s="6" t="s">
        <v>38</v>
      </c>
      <c r="F91" s="7" t="s">
        <v>189</v>
      </c>
      <c r="G91" s="2" t="s">
        <v>186</v>
      </c>
      <c r="H91" s="7">
        <v>1</v>
      </c>
      <c r="I91" s="5">
        <v>0.286071333074472</v>
      </c>
      <c r="J91" s="7">
        <v>0.300711691768372</v>
      </c>
      <c r="K91" s="5">
        <v>0.287155426738819</v>
      </c>
      <c r="L91" s="7">
        <v>96.2862248996364</v>
      </c>
      <c r="M91" s="7">
        <v>251325.463333333</v>
      </c>
      <c r="N91" s="7">
        <v>1.25201891758837</v>
      </c>
    </row>
    <row r="92">
      <c r="A92" s="2"/>
      <c r="B92" s="2" t="b">
        <v>0</v>
      </c>
      <c r="C92" s="2" t="s">
        <v>203</v>
      </c>
      <c r="D92" s="1">
        <v>45035.8143634259</v>
      </c>
      <c r="E92" s="6" t="s">
        <v>38</v>
      </c>
      <c r="F92" s="7" t="s">
        <v>189</v>
      </c>
      <c r="G92" s="2" t="s">
        <v>213</v>
      </c>
      <c r="H92" s="7">
        <v>1</v>
      </c>
      <c r="I92" s="5">
        <v>0.218643103924637</v>
      </c>
      <c r="J92" s="7">
        <v>0.230871863449885</v>
      </c>
      <c r="K92" s="5">
        <v>0.217108228866633</v>
      </c>
      <c r="L92" s="7">
        <v>96.578674732623</v>
      </c>
      <c r="M92" s="7">
        <v>252088.813333333</v>
      </c>
      <c r="N92" s="7">
        <v>0.220481768282205</v>
      </c>
    </row>
    <row r="93">
      <c r="A93" s="2"/>
      <c r="B93" s="2" t="b">
        <v>0</v>
      </c>
      <c r="C93" s="2" t="s">
        <v>160</v>
      </c>
      <c r="D93" s="1">
        <v>45035.8159722222</v>
      </c>
      <c r="E93" s="6" t="s">
        <v>38</v>
      </c>
      <c r="F93" s="7" t="s">
        <v>189</v>
      </c>
      <c r="G93" s="2" t="s">
        <v>173</v>
      </c>
      <c r="H93" s="7">
        <v>1</v>
      </c>
      <c r="I93" s="5">
        <v>0.28270830139002</v>
      </c>
      <c r="J93" s="7">
        <v>0.301354595372748</v>
      </c>
      <c r="K93" s="5">
        <v>0.289455005017187</v>
      </c>
      <c r="L93" s="7">
        <v>97.3082062006746</v>
      </c>
      <c r="M93" s="7">
        <v>253993.03</v>
      </c>
      <c r="N93" s="7">
        <v>0.539762863949462</v>
      </c>
    </row>
    <row r="94">
      <c r="A94" s="2"/>
      <c r="B94" s="2" t="b">
        <v>0</v>
      </c>
      <c r="C94" s="2" t="s">
        <v>64</v>
      </c>
      <c r="D94" s="1">
        <v>45035.8176157407</v>
      </c>
      <c r="E94" s="6" t="s">
        <v>38</v>
      </c>
      <c r="F94" s="7" t="s">
        <v>189</v>
      </c>
      <c r="G94" s="2" t="s">
        <v>218</v>
      </c>
      <c r="H94" s="7">
        <v>1</v>
      </c>
      <c r="I94" s="5">
        <v>0.3059621033569</v>
      </c>
      <c r="J94" s="7">
        <v>0.317068072314781</v>
      </c>
      <c r="K94" s="5">
        <v>0.305106833641134</v>
      </c>
      <c r="L94" s="7">
        <v>96.6648267844688</v>
      </c>
      <c r="M94" s="7">
        <v>252313.686666667</v>
      </c>
      <c r="N94" s="7">
        <v>0.216873084911262</v>
      </c>
    </row>
    <row r="95">
      <c r="A95" s="2"/>
      <c r="B95" s="2" t="b">
        <v>0</v>
      </c>
      <c r="C95" s="2" t="s">
        <v>49</v>
      </c>
      <c r="D95" s="1">
        <v>45035.819212963</v>
      </c>
      <c r="E95" s="6" t="s">
        <v>38</v>
      </c>
      <c r="F95" s="7" t="s">
        <v>189</v>
      </c>
      <c r="G95" s="2" t="s">
        <v>44</v>
      </c>
      <c r="H95" s="7">
        <v>1</v>
      </c>
      <c r="I95" s="5">
        <v>1.67304789549048</v>
      </c>
      <c r="J95" s="7">
        <v>1.74161943016776</v>
      </c>
      <c r="K95" s="5">
        <v>1.68785546559332</v>
      </c>
      <c r="L95" s="7">
        <v>92.3600324155045</v>
      </c>
      <c r="M95" s="7">
        <v>241077.35</v>
      </c>
      <c r="N95" s="7">
        <v>0.70972895109165</v>
      </c>
    </row>
    <row r="96">
      <c r="A96" s="2"/>
      <c r="B96" s="2" t="b">
        <v>0</v>
      </c>
      <c r="C96" s="2" t="s">
        <v>91</v>
      </c>
      <c r="D96" s="1">
        <v>45035.8208217593</v>
      </c>
      <c r="E96" s="6" t="s">
        <v>38</v>
      </c>
      <c r="F96" s="7" t="s">
        <v>189</v>
      </c>
      <c r="G96" s="2" t="s">
        <v>5</v>
      </c>
      <c r="H96" s="7">
        <v>1</v>
      </c>
      <c r="I96" s="5">
        <v>0.222150384639252</v>
      </c>
      <c r="J96" s="7">
        <v>0.228225684722886</v>
      </c>
      <c r="K96" s="5">
        <v>0.222624863803538</v>
      </c>
      <c r="L96" s="7">
        <v>96.737963187321</v>
      </c>
      <c r="M96" s="7">
        <v>252504.586666667</v>
      </c>
      <c r="N96" s="7">
        <v>0.773240655153357</v>
      </c>
    </row>
    <row r="97">
      <c r="A97" s="2"/>
      <c r="B97" s="2" t="b">
        <v>0</v>
      </c>
      <c r="C97" s="2" t="s">
        <v>127</v>
      </c>
      <c r="D97" s="1">
        <v>45035.8224652778</v>
      </c>
      <c r="E97" s="6" t="s">
        <v>38</v>
      </c>
      <c r="F97" s="7" t="s">
        <v>189</v>
      </c>
      <c r="G97" s="2" t="s">
        <v>141</v>
      </c>
      <c r="H97" s="7">
        <v>1</v>
      </c>
      <c r="I97" s="5">
        <v>0.267193591006504</v>
      </c>
      <c r="J97" s="7">
        <v>0.272005053159919</v>
      </c>
      <c r="K97" s="5">
        <v>0.267835620390715</v>
      </c>
      <c r="L97" s="7">
        <v>97.8581505738443</v>
      </c>
      <c r="M97" s="7">
        <v>255428.49</v>
      </c>
      <c r="N97" s="7">
        <v>0.403043444313954</v>
      </c>
    </row>
    <row r="98">
      <c r="A98" s="2"/>
      <c r="B98" s="2" t="b">
        <v>0</v>
      </c>
      <c r="C98" s="2" t="s">
        <v>98</v>
      </c>
      <c r="D98" s="1">
        <v>45035.8240740741</v>
      </c>
      <c r="E98" s="6" t="s">
        <v>38</v>
      </c>
      <c r="F98" s="7" t="s">
        <v>189</v>
      </c>
      <c r="G98" s="2" t="s">
        <v>181</v>
      </c>
      <c r="H98" s="7">
        <v>1</v>
      </c>
      <c r="I98" s="5">
        <v>0.365804365686433</v>
      </c>
      <c r="J98" s="7">
        <v>0.399539595155</v>
      </c>
      <c r="K98" s="5">
        <v>0.376097798043489</v>
      </c>
      <c r="L98" s="7">
        <v>96.6169669456407</v>
      </c>
      <c r="M98" s="7">
        <v>252188.763333333</v>
      </c>
      <c r="N98" s="7">
        <v>0.734125914759967</v>
      </c>
    </row>
    <row r="99">
      <c r="A99" s="2"/>
      <c r="B99" s="2" t="b">
        <v>0</v>
      </c>
      <c r="C99" s="2" t="s">
        <v>158</v>
      </c>
      <c r="D99" s="1">
        <v>45035.8256597222</v>
      </c>
      <c r="E99" s="6" t="s">
        <v>6</v>
      </c>
      <c r="F99" s="7" t="s">
        <v>189</v>
      </c>
      <c r="G99" s="2" t="s">
        <v>18</v>
      </c>
      <c r="H99" s="7">
        <v>1</v>
      </c>
      <c r="I99" s="5">
        <v>10.3208668999901</v>
      </c>
      <c r="J99" s="7">
        <v>10.3785865744646</v>
      </c>
      <c r="K99" s="5">
        <v>10.2884437190684</v>
      </c>
      <c r="L99" s="7">
        <v>97.3658622564799</v>
      </c>
      <c r="M99" s="7">
        <v>254143.523333333</v>
      </c>
      <c r="N99" s="7">
        <v>0.641534977849219</v>
      </c>
    </row>
    <row r="100">
      <c r="A100" s="2"/>
      <c r="B100" s="2" t="b">
        <v>0</v>
      </c>
      <c r="C100" s="2" t="s">
        <v>229</v>
      </c>
      <c r="D100" s="1">
        <v>45035.8272916667</v>
      </c>
      <c r="E100" s="6" t="s">
        <v>38</v>
      </c>
      <c r="F100" s="7" t="s">
        <v>189</v>
      </c>
      <c r="G100" s="2" t="s">
        <v>165</v>
      </c>
      <c r="H100" s="7">
        <v>1</v>
      </c>
      <c r="I100" s="5" t="s">
        <v>46</v>
      </c>
      <c r="J100" s="7">
        <v>0.005170655500447</v>
      </c>
      <c r="K100" s="5" t="s">
        <v>46</v>
      </c>
      <c r="L100" s="7">
        <v>96.6492046853578</v>
      </c>
      <c r="M100" s="7">
        <v>252272.91</v>
      </c>
      <c r="N100" s="7">
        <v>0.439830620858305</v>
      </c>
    </row>
    <row r="101">
      <c r="A101" s="2"/>
      <c r="B101" s="2" t="b">
        <v>0</v>
      </c>
      <c r="C101" s="2" t="s">
        <v>77</v>
      </c>
      <c r="D101" s="1">
        <v>45035.8288773148</v>
      </c>
      <c r="E101" s="6" t="s">
        <v>38</v>
      </c>
      <c r="F101" s="7" t="s">
        <v>189</v>
      </c>
      <c r="G101" s="2" t="s">
        <v>12</v>
      </c>
      <c r="H101" s="7">
        <v>1</v>
      </c>
      <c r="I101" s="5">
        <v>0.520201365926481</v>
      </c>
      <c r="J101" s="7">
        <v>0.557994188262917</v>
      </c>
      <c r="K101" s="5">
        <v>0.531315139529611</v>
      </c>
      <c r="L101" s="7">
        <v>96.4586401062972</v>
      </c>
      <c r="M101" s="7">
        <v>251775.5</v>
      </c>
      <c r="N101" s="7">
        <v>1.06031729749459</v>
      </c>
    </row>
    <row r="102">
      <c r="A102" s="2"/>
      <c r="B102" s="2" t="b">
        <v>0</v>
      </c>
      <c r="C102" s="2" t="s">
        <v>138</v>
      </c>
      <c r="D102" s="1">
        <v>45035.830474537</v>
      </c>
      <c r="E102" s="6" t="s">
        <v>38</v>
      </c>
      <c r="F102" s="7" t="s">
        <v>189</v>
      </c>
      <c r="G102" s="2" t="s">
        <v>207</v>
      </c>
      <c r="H102" s="7">
        <v>1</v>
      </c>
      <c r="I102" s="5">
        <v>0.104728756387847</v>
      </c>
      <c r="J102" s="7">
        <v>0.111065076798667</v>
      </c>
      <c r="K102" s="5">
        <v>0.110589554573832</v>
      </c>
      <c r="L102" s="7">
        <v>98.9888493228938</v>
      </c>
      <c r="M102" s="7">
        <v>258379.83</v>
      </c>
      <c r="N102" s="7">
        <v>1.18605930633631</v>
      </c>
    </row>
    <row r="103">
      <c r="A103" s="2"/>
      <c r="B103" s="2" t="b">
        <v>0</v>
      </c>
      <c r="C103" s="2" t="s">
        <v>215</v>
      </c>
      <c r="D103" s="1">
        <v>45035.8321064815</v>
      </c>
      <c r="E103" s="6" t="s">
        <v>149</v>
      </c>
      <c r="F103" s="7" t="s">
        <v>189</v>
      </c>
      <c r="G103" s="2" t="s">
        <v>36</v>
      </c>
      <c r="H103" s="7">
        <v>1</v>
      </c>
      <c r="I103" s="5">
        <v>5.91533573362829</v>
      </c>
      <c r="J103" s="7">
        <v>5.89990264429598</v>
      </c>
      <c r="K103" s="5">
        <v>5.88498368841648</v>
      </c>
      <c r="L103" s="7">
        <v>86.5442574591405</v>
      </c>
      <c r="M103" s="7">
        <v>225897.065</v>
      </c>
      <c r="N103" s="7">
        <v>3.74027410711303</v>
      </c>
    </row>
    <row r="104">
      <c r="A104" s="2"/>
      <c r="B104" s="2" t="b">
        <v>0</v>
      </c>
      <c r="C104" s="2" t="s">
        <v>43</v>
      </c>
      <c r="D104" s="1">
        <v>45035.8336921296</v>
      </c>
      <c r="E104" s="6" t="s">
        <v>6</v>
      </c>
      <c r="F104" s="7" t="s">
        <v>189</v>
      </c>
      <c r="G104" s="2" t="s">
        <v>18</v>
      </c>
      <c r="H104" s="7">
        <v>1</v>
      </c>
      <c r="I104" s="5">
        <v>10.2810225911535</v>
      </c>
      <c r="J104" s="7">
        <v>10.368678847205</v>
      </c>
      <c r="K104" s="5">
        <v>10.2764929953168</v>
      </c>
      <c r="L104" s="7">
        <v>96.1220696240676</v>
      </c>
      <c r="M104" s="7">
        <v>250896.986666667</v>
      </c>
      <c r="N104" s="7">
        <v>0.353549481562948</v>
      </c>
    </row>
    <row r="105">
      <c r="A105" s="2"/>
      <c r="B105" s="2" t="b">
        <v>0</v>
      </c>
      <c r="C105" s="2" t="s">
        <v>137</v>
      </c>
      <c r="D105" s="1">
        <v>45035.8352777778</v>
      </c>
      <c r="E105" s="6" t="s">
        <v>95</v>
      </c>
      <c r="F105" s="7" t="s">
        <v>189</v>
      </c>
      <c r="G105" s="2" t="s">
        <v>92</v>
      </c>
      <c r="H105" s="7">
        <v>1</v>
      </c>
      <c r="I105" s="5">
        <v>50.2524074837062</v>
      </c>
      <c r="J105" s="7">
        <v>50.9318026311223</v>
      </c>
      <c r="K105" s="5">
        <v>51.1578368918833</v>
      </c>
      <c r="L105" s="7">
        <v>93.9174623448412</v>
      </c>
      <c r="M105" s="7">
        <v>245142.54</v>
      </c>
      <c r="N105" s="7">
        <v>0.756030553016296</v>
      </c>
    </row>
    <row r="106">
      <c r="A106" s="2"/>
      <c r="B106" s="2" t="b">
        <v>0</v>
      </c>
      <c r="C106" s="2" t="s">
        <v>108</v>
      </c>
      <c r="D106" s="1">
        <v>45035.8368981481</v>
      </c>
      <c r="E106" s="6" t="s">
        <v>38</v>
      </c>
      <c r="F106" s="7" t="s">
        <v>189</v>
      </c>
      <c r="G106" s="2" t="s">
        <v>106</v>
      </c>
      <c r="H106" s="7">
        <v>1</v>
      </c>
      <c r="I106" s="5">
        <v>9.97710547539597</v>
      </c>
      <c r="J106" s="7">
        <v>10.0838433589316</v>
      </c>
      <c r="K106" s="5">
        <v>9.99574627714414</v>
      </c>
      <c r="L106" s="7">
        <v>96.6704253524818</v>
      </c>
      <c r="M106" s="7">
        <v>252328.3</v>
      </c>
      <c r="N106" s="7">
        <v>0.161858436461254</v>
      </c>
    </row>
    <row r="107">
      <c r="A107" s="2"/>
      <c r="B107" s="2" t="b">
        <v>0</v>
      </c>
      <c r="C107" s="2" t="s">
        <v>190</v>
      </c>
      <c r="D107" s="1">
        <v>45035.8384953704</v>
      </c>
      <c r="E107" s="6" t="s">
        <v>38</v>
      </c>
      <c r="F107" s="7" t="s">
        <v>189</v>
      </c>
      <c r="G107" s="2" t="s">
        <v>227</v>
      </c>
      <c r="H107" s="7">
        <v>1</v>
      </c>
      <c r="I107" s="5">
        <v>0.110150414320207</v>
      </c>
      <c r="J107" s="7">
        <v>0.120661958599802</v>
      </c>
      <c r="K107" s="5">
        <v>0.111511070128208</v>
      </c>
      <c r="L107" s="7">
        <v>96.6547240765421</v>
      </c>
      <c r="M107" s="7">
        <v>252287.316666667</v>
      </c>
      <c r="N107" s="7">
        <v>0.0631272196626338</v>
      </c>
    </row>
  </sheetData>
  <sheetCalcPr fullCalcOnLoad="1"/>
  <mergeCells count="2">
    <mergeCell ref="A1:H1"/>
    <mergeCell ref="L1:N1"/>
  </mergeCells>
  <dataValidations count="1">
    <dataValidation sqref="E3:E107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58</v>
      </c>
    </row>
    <row r="2">
      <c r="A2" t="s">
        <v>85</v>
      </c>
    </row>
    <row r="3">
      <c r="A3" t="s">
        <v>66</v>
      </c>
    </row>
    <row r="4">
      <c r="A4" t="s">
        <v>122</v>
      </c>
    </row>
    <row r="5">
      <c r="A5" t="s">
        <v>188</v>
      </c>
    </row>
    <row r="6">
      <c r="A6" t="s">
        <v>96</v>
      </c>
    </row>
    <row r="7">
      <c r="A7" t="s">
        <v>51</v>
      </c>
    </row>
    <row r="8">
      <c r="A8" t="s">
        <v>55</v>
      </c>
    </row>
    <row r="9">
      <c r="A9" t="s">
        <v>57</v>
      </c>
    </row>
    <row r="10">
      <c r="A10" t="s">
        <v>149</v>
      </c>
    </row>
    <row r="11">
      <c r="A11" t="s">
        <v>6</v>
      </c>
    </row>
    <row r="12">
      <c r="A12" t="s">
        <v>95</v>
      </c>
    </row>
    <row r="13">
      <c r="A13" t="s">
        <v>86</v>
      </c>
    </row>
    <row r="14">
      <c r="A14" t="s">
        <v>172</v>
      </c>
    </row>
    <row r="15">
      <c r="A15" t="s">
        <v>38</v>
      </c>
    </row>
    <row r="16">
      <c r="A16" t="s">
        <v>27</v>
      </c>
    </row>
    <row r="17">
      <c r="A17" t="s">
        <v>176</v>
      </c>
    </row>
    <row r="18">
      <c r="A18" t="s">
        <v>41</v>
      </c>
    </row>
    <row r="19">
      <c r="A19" t="s">
        <v>68</v>
      </c>
    </row>
    <row r="20">
      <c r="A20" t="s">
        <v>7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2023-04-20T15:42:36Z</dcterms:created>
  <dcterms:modified xsi:type="dcterms:W3CDTF">2023-04-20T15:42:36Z</dcterms:modified>
</cp:coreProperties>
</file>