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<sst xmlns="http://schemas.openxmlformats.org/spreadsheetml/2006/main" count="688" uniqueCount="213">
  <si>
    <t>008CALS.d</t>
  </si>
  <si>
    <t>005CALS.d</t>
  </si>
  <si>
    <t>curve 2.5 (Hg only)</t>
  </si>
  <si>
    <t>173147-001 mj</t>
  </si>
  <si>
    <t>012CALS.d</t>
  </si>
  <si>
    <t>034SMPL.d</t>
  </si>
  <si>
    <t>173194-001</t>
  </si>
  <si>
    <t>173186-001</t>
  </si>
  <si>
    <t>QC2</t>
  </si>
  <si>
    <t>035_QC2.d</t>
  </si>
  <si>
    <t>173215-001 mj</t>
  </si>
  <si>
    <t>SQStd</t>
  </si>
  <si>
    <t>173209-001</t>
  </si>
  <si>
    <t>060SMPL.d</t>
  </si>
  <si>
    <t>curve 4</t>
  </si>
  <si>
    <t>055SMPL.d</t>
  </si>
  <si>
    <t>031SMPL.d</t>
  </si>
  <si>
    <t>173187-001</t>
  </si>
  <si>
    <t>077_QC1.d</t>
  </si>
  <si>
    <t>061SMPL.d</t>
  </si>
  <si>
    <t>qc 2</t>
  </si>
  <si>
    <t xml:space="preserve">208  Pb  [ No Gas ] </t>
  </si>
  <si>
    <t xml:space="preserve">206  [Pb]  [ He ] </t>
  </si>
  <si>
    <t>069SMPL.d</t>
  </si>
  <si>
    <t xml:space="preserve">89  Y ( ISTD )  [ He ] </t>
  </si>
  <si>
    <t>Spike</t>
  </si>
  <si>
    <t xml:space="preserve">238  U  [ No Gas ] </t>
  </si>
  <si>
    <t>026SMPL.d</t>
  </si>
  <si>
    <t>083SMPL.d</t>
  </si>
  <si>
    <t>044SMPL.d</t>
  </si>
  <si>
    <t>037SMPL.d</t>
  </si>
  <si>
    <t>2</t>
  </si>
  <si>
    <t>068SMPL.d</t>
  </si>
  <si>
    <t>qc 1</t>
  </si>
  <si>
    <t>Sample</t>
  </si>
  <si>
    <t>Level</t>
  </si>
  <si>
    <t xml:space="preserve">121  Sb  [ He ] </t>
  </si>
  <si>
    <t>015CALS.d</t>
  </si>
  <si>
    <t>SQBlk</t>
  </si>
  <si>
    <t>173228-002</t>
  </si>
  <si>
    <t>085SMPL.d</t>
  </si>
  <si>
    <t>039SMPL.d</t>
  </si>
  <si>
    <t>&lt;0.000</t>
  </si>
  <si>
    <t>173234-001</t>
  </si>
  <si>
    <t xml:space="preserve">89  Y ( ISTD )  [ No Gas ] </t>
  </si>
  <si>
    <t xml:space="preserve">111  Cd  [ No Gas ] </t>
  </si>
  <si>
    <t>173177-001</t>
  </si>
  <si>
    <t>173255-001</t>
  </si>
  <si>
    <t xml:space="preserve">207  [Pb]  [ No Gas ] </t>
  </si>
  <si>
    <t>173201-001</t>
  </si>
  <si>
    <t>014CALS.d</t>
  </si>
  <si>
    <t>059_QC2.d</t>
  </si>
  <si>
    <t>064SMPL.d</t>
  </si>
  <si>
    <t>173183-001 mj</t>
  </si>
  <si>
    <t>020_QC1.d</t>
  </si>
  <si>
    <t>DriftChk</t>
  </si>
  <si>
    <t>FQBlk</t>
  </si>
  <si>
    <t>IsoStd</t>
  </si>
  <si>
    <t>Bkgnd</t>
  </si>
  <si>
    <t>046SMPL.d</t>
  </si>
  <si>
    <t>024SMPL.d</t>
  </si>
  <si>
    <t>173214-001</t>
  </si>
  <si>
    <t>006CALS.d</t>
  </si>
  <si>
    <t>CalBlk</t>
  </si>
  <si>
    <t>019SMPL.d</t>
  </si>
  <si>
    <t>SQISTD</t>
  </si>
  <si>
    <t>173259-001</t>
  </si>
  <si>
    <t>173260-001</t>
  </si>
  <si>
    <t>082SMPL.d</t>
  </si>
  <si>
    <t>001SMPL.d</t>
  </si>
  <si>
    <t>007CALS.d</t>
  </si>
  <si>
    <t>173242-001 dil</t>
  </si>
  <si>
    <t>Conc. [ ug/l ]</t>
  </si>
  <si>
    <t xml:space="preserve">72  Ge ( ISTD )  [ He ] </t>
  </si>
  <si>
    <t>173174-001</t>
  </si>
  <si>
    <t>078_QC2.d</t>
  </si>
  <si>
    <t>Data File</t>
  </si>
  <si>
    <t>032SMPL.d</t>
  </si>
  <si>
    <t>036SMPL.d</t>
  </si>
  <si>
    <t>056SMPL.d</t>
  </si>
  <si>
    <t>BlkVrfy</t>
  </si>
  <si>
    <t>QC4</t>
  </si>
  <si>
    <t>curve 2</t>
  </si>
  <si>
    <t>173190-001 rush</t>
  </si>
  <si>
    <t>qc 3</t>
  </si>
  <si>
    <t xml:space="preserve">159  Tb ( ISTD )  [ No Gas ] </t>
  </si>
  <si>
    <t>3</t>
  </si>
  <si>
    <t>173242-001</t>
  </si>
  <si>
    <t>QC3</t>
  </si>
  <si>
    <t>173203-001</t>
  </si>
  <si>
    <t>DilStd</t>
  </si>
  <si>
    <t>173253-001</t>
  </si>
  <si>
    <t xml:space="preserve">209  Bi ( ISTD )  [ No Gas ] </t>
  </si>
  <si>
    <t>063SMPL.d</t>
  </si>
  <si>
    <t>050SMPL.d</t>
  </si>
  <si>
    <t>Type</t>
  </si>
  <si>
    <t>013CALS.d</t>
  </si>
  <si>
    <t>curve 3</t>
  </si>
  <si>
    <t>173204-001</t>
  </si>
  <si>
    <t>Acq. Date-Time</t>
  </si>
  <si>
    <t>079_QC3.d</t>
  </si>
  <si>
    <t>173192-001</t>
  </si>
  <si>
    <t>028SMPL.d</t>
  </si>
  <si>
    <t>040SMPL.d</t>
  </si>
  <si>
    <t>065SMPL.d</t>
  </si>
  <si>
    <t>009CALS.d</t>
  </si>
  <si>
    <t xml:space="preserve">209  Bi ( ISTD )  [ He ] </t>
  </si>
  <si>
    <t>049SMPL.d</t>
  </si>
  <si>
    <t xml:space="preserve">78  Se  [ H2 ] </t>
  </si>
  <si>
    <t>011CALB.d</t>
  </si>
  <si>
    <t>004CALB.d</t>
  </si>
  <si>
    <t xml:space="preserve">75  As  [ He ] </t>
  </si>
  <si>
    <t>173218-001</t>
  </si>
  <si>
    <t>173222-001</t>
  </si>
  <si>
    <t>173207-001</t>
  </si>
  <si>
    <t>042SMPL.d</t>
  </si>
  <si>
    <t>CalStd</t>
  </si>
  <si>
    <t>074SMPL.d</t>
  </si>
  <si>
    <t>075SMPL.d</t>
  </si>
  <si>
    <t>173217-001</t>
  </si>
  <si>
    <t>blk + Au 2</t>
  </si>
  <si>
    <t>041SMPL.d</t>
  </si>
  <si>
    <t>057SMPL.d</t>
  </si>
  <si>
    <t>002SMPL.d</t>
  </si>
  <si>
    <t xml:space="preserve">115  In ( ISTD )  [ He ] </t>
  </si>
  <si>
    <t xml:space="preserve">159  Tb ( ISTD )  [ He ] </t>
  </si>
  <si>
    <t>173182-001 mj</t>
  </si>
  <si>
    <t xml:space="preserve">89  Y ( ISTD )  [ H2 ] </t>
  </si>
  <si>
    <t>173256-001</t>
  </si>
  <si>
    <t>021_QC2.d</t>
  </si>
  <si>
    <t>058SMPL.d</t>
  </si>
  <si>
    <t>016CALS.d</t>
  </si>
  <si>
    <t>173208-001</t>
  </si>
  <si>
    <t>027SMPL.d</t>
  </si>
  <si>
    <t>173220-001</t>
  </si>
  <si>
    <t>1</t>
  </si>
  <si>
    <t xml:space="preserve">201  Hg  [ No Gas ] </t>
  </si>
  <si>
    <t>QC1</t>
  </si>
  <si>
    <t xml:space="preserve">111  Cd  [ He ] </t>
  </si>
  <si>
    <t>029SMPL.d</t>
  </si>
  <si>
    <t>076SMPL.d</t>
  </si>
  <si>
    <t xml:space="preserve">201  Hg  [ He ] </t>
  </si>
  <si>
    <t>blk + Au 1</t>
  </si>
  <si>
    <t xml:space="preserve">114  Cd  [ He ] </t>
  </si>
  <si>
    <t>173173-007 soil</t>
  </si>
  <si>
    <t xml:space="preserve">207  [Pb]  [ He ] </t>
  </si>
  <si>
    <t>173221-001</t>
  </si>
  <si>
    <t>173202-001</t>
  </si>
  <si>
    <t>010SMPL.d</t>
  </si>
  <si>
    <t>ISTD Recovery %</t>
  </si>
  <si>
    <t>CPS RSD</t>
  </si>
  <si>
    <t>173179-001</t>
  </si>
  <si>
    <t>071_QC2.d</t>
  </si>
  <si>
    <t>blk</t>
  </si>
  <si>
    <t>081SMPL.d</t>
  </si>
  <si>
    <t>047_QC2.d</t>
  </si>
  <si>
    <t>052SMPL.d</t>
  </si>
  <si>
    <t>Total Dil.</t>
  </si>
  <si>
    <t>CPS</t>
  </si>
  <si>
    <t>QC5</t>
  </si>
  <si>
    <t>173185-001</t>
  </si>
  <si>
    <t>017CALS.d</t>
  </si>
  <si>
    <t>173228-001</t>
  </si>
  <si>
    <t>173192-002</t>
  </si>
  <si>
    <t xml:space="preserve">123  Sb  [ He ] </t>
  </si>
  <si>
    <t>Spike Ref</t>
  </si>
  <si>
    <t>Sample Name</t>
  </si>
  <si>
    <t>053SMPL.d</t>
  </si>
  <si>
    <t>051SMPL.d</t>
  </si>
  <si>
    <t xml:space="preserve">202  Hg  [ No Gas ] </t>
  </si>
  <si>
    <t>023SMPL.d</t>
  </si>
  <si>
    <t>030SMPL.d</t>
  </si>
  <si>
    <t>072SMPL.d</t>
  </si>
  <si>
    <t xml:space="preserve">123  Sb  [ No Gas ] </t>
  </si>
  <si>
    <t>084SMPL.d</t>
  </si>
  <si>
    <t>CICSpike</t>
  </si>
  <si>
    <t/>
  </si>
  <si>
    <t>048SMPL.d</t>
  </si>
  <si>
    <t>173180-001</t>
  </si>
  <si>
    <t>070SMPL.d</t>
  </si>
  <si>
    <t>018SMPL.d</t>
  </si>
  <si>
    <t xml:space="preserve">206  [Pb]  [ No Gas ] </t>
  </si>
  <si>
    <t>003SMPL.d</t>
  </si>
  <si>
    <t>4</t>
  </si>
  <si>
    <t>7</t>
  </si>
  <si>
    <t>066SMPL.d</t>
  </si>
  <si>
    <t>054SMPL.d</t>
  </si>
  <si>
    <t>173207-001 dil</t>
  </si>
  <si>
    <t>6</t>
  </si>
  <si>
    <t>173240-001</t>
  </si>
  <si>
    <t>022_QC3.d</t>
  </si>
  <si>
    <t>045SMPL.d</t>
  </si>
  <si>
    <t>025SMPL.d</t>
  </si>
  <si>
    <t xml:space="preserve">78  Se  [ He ] </t>
  </si>
  <si>
    <t>173212-001</t>
  </si>
  <si>
    <t>173232-001</t>
  </si>
  <si>
    <t>033SMPL.d</t>
  </si>
  <si>
    <t>043SMPL.d</t>
  </si>
  <si>
    <t>173241-001</t>
  </si>
  <si>
    <t>086SMPL.d</t>
  </si>
  <si>
    <t>173225-001</t>
  </si>
  <si>
    <t>5</t>
  </si>
  <si>
    <t xml:space="preserve">208  Pb  [ He ] </t>
  </si>
  <si>
    <t xml:space="preserve">202  Hg  [ He ] </t>
  </si>
  <si>
    <t>080SMPL.d</t>
  </si>
  <si>
    <t>062SMPL.d</t>
  </si>
  <si>
    <t xml:space="preserve">238  U  [ He ] </t>
  </si>
  <si>
    <t>Rjct</t>
  </si>
  <si>
    <t>curve 5</t>
  </si>
  <si>
    <t>038SMPL.d</t>
  </si>
  <si>
    <t>073SMPL.d</t>
  </si>
  <si>
    <t>067SMPL.d</t>
  </si>
  <si>
    <t>curve 1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</si>
</sst>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auto="1"/>
      <sz val="9"/>
    </font>
    <font>
      <name val="Microsoft Sans Serif"/>
      <family val="2"/>
      <color rgb="FF000000"/>
      <sz val="9"/>
    </font>
  </fonts>
  <fills count="4">
    <fill>
      <patternFill patternType="none"/>
    </fill>
    <fill>
      <patternFill patternType="gray125"/>
    </fill>
    <fill>
      <patternFill patternType="solid">
        <fgColor rgb="FFEFEFEF"/>
      </patternFill>
    </fill>
    <fill>
      <patternFill patternType="solid">
        <fgColor rgb="FFF0F0F0"/>
      </patternFill>
    </fill>
  </fills>
  <borders count="5">
    <border outline="0">
      <left/>
      <right/>
      <top/>
      <bottom/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right" vertical="top" textRotation="0" indent="0" relativeIndent="0" readingOrder="0"/>
    </xf>
    <xf numFmtId="0" fontId="2" fillId="3" borderId="2" xfId="0" applyFont="1" applyFill="1" applyBorder="1" applyAlignment="1">
      <alignment horizontal="center" vertical="center" textRotation="0" indent="0" relativeIndent="0" readingOrder="0"/>
    </xf>
    <xf numFmtId="164" fontId="1" fillId="0" borderId="1" xfId="0" applyNumberFormat="1" applyFont="1" applyBorder="1" applyAlignment="1">
      <alignment horizontal="left" vertical="top" textRotation="0" indent="0" relativeIndent="0" readingOrder="0"/>
    </xf>
    <xf numFmtId="0" fontId="1" fillId="0" borderId="1" xfId="0" applyFont="1" applyBorder="1" applyAlignment="1">
      <alignment horizontal="left" vertical="top" textRotation="0" indent="0" relativeIndent="0" readingOrder="0"/>
    </xf>
    <xf numFmtId="0" fontId="2" fillId="3" borderId="3" xfId="0" applyFont="1" applyFill="1" applyBorder="1" applyAlignment="1">
      <alignment horizontal="center" vertical="center" textRotation="0" indent="0" relativeIndent="0" readingOrder="0"/>
    </xf>
    <xf numFmtId="0" fontId="2" fillId="3" borderId="1" xfId="0" applyFont="1" applyFill="1" applyBorder="1" applyAlignment="1">
      <alignment horizontal="center" vertical="center" textRotation="0" indent="0" relativeIndent="0" readingOrder="0"/>
    </xf>
    <xf numFmtId="0" fontId="1" fillId="0" borderId="1" xfId="0" applyFont="1" applyBorder="1" applyAlignment="1">
      <alignment horizontal="left" vertical="center" textRotation="0" indent="0" relativeIndent="0" readingOrder="0"/>
    </xf>
    <xf numFmtId="0" fontId="1" fillId="0" borderId="1" xfId="0" applyFont="1" applyBorder="1" applyAlignment="1">
      <alignment horizontal="right" vertical="top" textRotation="0" indent="0" relativeIndent="0" readingOrder="0"/>
    </xf>
    <xf numFmtId="0" fontId="2" fillId="3" borderId="4" xfId="0" applyFont="1" applyFill="1" applyBorder="1" applyAlignment="1">
      <alignment horizontal="center" vertical="center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BD88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8.14062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5.28515625" customWidth="1"/>
    <col min="29" max="29" width="11.5703125" customWidth="1"/>
    <col min="30" max="30" width="15.140625" customWidth="1"/>
    <col min="31" max="31" width="9.7109375" customWidth="1"/>
    <col min="32" max="32" width="9" customWidth="1"/>
    <col min="33" max="33" width="15.140625" customWidth="1"/>
    <col min="34" max="34" width="10.7109375" customWidth="1"/>
    <col min="35" max="35" width="9" customWidth="1"/>
    <col min="36" max="36" width="15.140625" customWidth="1"/>
    <col min="37" max="37" width="10.7109375" customWidth="1"/>
    <col min="38" max="38" width="9" customWidth="1"/>
    <col min="39" max="39" width="15.140625" customWidth="1"/>
    <col min="40" max="40" width="9.7109375" customWidth="1"/>
    <col min="41" max="41" width="9" customWidth="1"/>
    <col min="42" max="42" width="15.140625" customWidth="1"/>
    <col min="43" max="43" width="10.7109375" customWidth="1"/>
    <col min="44" max="44" width="9" customWidth="1"/>
    <col min="45" max="45" width="15.140625" customWidth="1"/>
    <col min="46" max="46" width="10.7109375" customWidth="1"/>
    <col min="47" max="47" width="9" customWidth="1"/>
    <col min="48" max="48" width="15.140625" customWidth="1"/>
    <col min="49" max="49" width="10.7109375" customWidth="1"/>
    <col min="50" max="50" width="9" customWidth="1"/>
    <col min="51" max="51" width="15.140625" customWidth="1"/>
    <col min="52" max="52" width="10.7109375" customWidth="1"/>
    <col min="53" max="53" width="9" customWidth="1"/>
    <col min="54" max="54" width="15.140625" customWidth="1"/>
    <col min="55" max="55" width="10.7109375" customWidth="1"/>
    <col min="56" max="56" width="9.140625"/>
    <col min="57" max="16384" width="9.140625"/>
  </cols>
  <sheetData>
    <row r="1" ht="18" customHeight="1">
      <c r="A1" s="9" t="s">
        <v>34</v>
      </c>
      <c r="B1" s="2"/>
      <c r="C1" s="2"/>
      <c r="D1" s="2"/>
      <c r="E1" s="2"/>
      <c r="F1" s="2"/>
      <c r="G1" s="2"/>
      <c r="H1" s="5"/>
      <c r="I1" s="6" t="s">
        <v>111</v>
      </c>
      <c r="J1" s="6" t="s">
        <v>108</v>
      </c>
      <c r="K1" s="6" t="s">
        <v>193</v>
      </c>
      <c r="L1" s="6" t="s">
        <v>45</v>
      </c>
      <c r="M1" s="6" t="s">
        <v>138</v>
      </c>
      <c r="N1" s="6" t="s">
        <v>143</v>
      </c>
      <c r="O1" s="6" t="s">
        <v>36</v>
      </c>
      <c r="P1" s="6" t="s">
        <v>173</v>
      </c>
      <c r="Q1" s="6" t="s">
        <v>164</v>
      </c>
      <c r="R1" s="6" t="s">
        <v>136</v>
      </c>
      <c r="S1" s="6" t="s">
        <v>141</v>
      </c>
      <c r="T1" s="6" t="s">
        <v>169</v>
      </c>
      <c r="U1" s="6" t="s">
        <v>203</v>
      </c>
      <c r="V1" s="6" t="s">
        <v>181</v>
      </c>
      <c r="W1" s="6" t="s">
        <v>22</v>
      </c>
      <c r="X1" s="6" t="s">
        <v>48</v>
      </c>
      <c r="Y1" s="6" t="s">
        <v>145</v>
      </c>
      <c r="Z1" s="6" t="s">
        <v>21</v>
      </c>
      <c r="AA1" s="6" t="s">
        <v>202</v>
      </c>
      <c r="AB1" s="6" t="s">
        <v>26</v>
      </c>
      <c r="AC1" s="6" t="s">
        <v>206</v>
      </c>
      <c r="AD1" s="9" t="s">
        <v>73</v>
      </c>
      <c r="AE1" s="2"/>
      <c r="AF1" s="5"/>
      <c r="AG1" s="9" t="s">
        <v>44</v>
      </c>
      <c r="AH1" s="2"/>
      <c r="AI1" s="5"/>
      <c r="AJ1" s="9" t="s">
        <v>127</v>
      </c>
      <c r="AK1" s="2"/>
      <c r="AL1" s="5"/>
      <c r="AM1" s="9" t="s">
        <v>24</v>
      </c>
      <c r="AN1" s="2"/>
      <c r="AO1" s="5"/>
      <c r="AP1" s="9" t="s">
        <v>124</v>
      </c>
      <c r="AQ1" s="2"/>
      <c r="AR1" s="5"/>
      <c r="AS1" s="9" t="s">
        <v>85</v>
      </c>
      <c r="AT1" s="2"/>
      <c r="AU1" s="5"/>
      <c r="AV1" s="9" t="s">
        <v>125</v>
      </c>
      <c r="AW1" s="2"/>
      <c r="AX1" s="5"/>
      <c r="AY1" s="9" t="s">
        <v>92</v>
      </c>
      <c r="AZ1" s="2"/>
      <c r="BA1" s="5"/>
      <c r="BB1" s="9" t="s">
        <v>106</v>
      </c>
      <c r="BC1" s="2"/>
      <c r="BD1" s="5"/>
    </row>
    <row r="2" ht="18" customHeight="1">
      <c r="A2" s="6" t="s">
        <v>176</v>
      </c>
      <c r="B2" s="6" t="s">
        <v>207</v>
      </c>
      <c r="C2" s="6" t="s">
        <v>76</v>
      </c>
      <c r="D2" s="6" t="s">
        <v>99</v>
      </c>
      <c r="E2" s="6" t="s">
        <v>95</v>
      </c>
      <c r="F2" s="6" t="s">
        <v>35</v>
      </c>
      <c r="G2" s="6" t="s">
        <v>166</v>
      </c>
      <c r="H2" s="6" t="s">
        <v>157</v>
      </c>
      <c r="I2" s="6" t="s">
        <v>72</v>
      </c>
      <c r="J2" s="6" t="s">
        <v>72</v>
      </c>
      <c r="K2" s="6" t="s">
        <v>72</v>
      </c>
      <c r="L2" s="6" t="s">
        <v>72</v>
      </c>
      <c r="M2" s="6" t="s">
        <v>72</v>
      </c>
      <c r="N2" s="6" t="s">
        <v>72</v>
      </c>
      <c r="O2" s="6" t="s">
        <v>72</v>
      </c>
      <c r="P2" s="6" t="s">
        <v>72</v>
      </c>
      <c r="Q2" s="6" t="s">
        <v>72</v>
      </c>
      <c r="R2" s="6" t="s">
        <v>72</v>
      </c>
      <c r="S2" s="6" t="s">
        <v>72</v>
      </c>
      <c r="T2" s="6" t="s">
        <v>72</v>
      </c>
      <c r="U2" s="6" t="s">
        <v>72</v>
      </c>
      <c r="V2" s="6" t="s">
        <v>72</v>
      </c>
      <c r="W2" s="6" t="s">
        <v>72</v>
      </c>
      <c r="X2" s="6" t="s">
        <v>72</v>
      </c>
      <c r="Y2" s="6" t="s">
        <v>72</v>
      </c>
      <c r="Z2" s="6" t="s">
        <v>72</v>
      </c>
      <c r="AA2" s="6" t="s">
        <v>72</v>
      </c>
      <c r="AB2" s="6" t="s">
        <v>72</v>
      </c>
      <c r="AC2" s="6" t="s">
        <v>72</v>
      </c>
      <c r="AD2" s="6" t="s">
        <v>149</v>
      </c>
      <c r="AE2" s="6" t="s">
        <v>158</v>
      </c>
      <c r="AF2" s="6" t="s">
        <v>150</v>
      </c>
      <c r="AG2" s="6" t="s">
        <v>149</v>
      </c>
      <c r="AH2" s="6" t="s">
        <v>158</v>
      </c>
      <c r="AI2" s="6" t="s">
        <v>150</v>
      </c>
      <c r="AJ2" s="6" t="s">
        <v>149</v>
      </c>
      <c r="AK2" s="6" t="s">
        <v>158</v>
      </c>
      <c r="AL2" s="6" t="s">
        <v>150</v>
      </c>
      <c r="AM2" s="6" t="s">
        <v>149</v>
      </c>
      <c r="AN2" s="6" t="s">
        <v>158</v>
      </c>
      <c r="AO2" s="6" t="s">
        <v>150</v>
      </c>
      <c r="AP2" s="6" t="s">
        <v>149</v>
      </c>
      <c r="AQ2" s="6" t="s">
        <v>158</v>
      </c>
      <c r="AR2" s="6" t="s">
        <v>150</v>
      </c>
      <c r="AS2" s="6" t="s">
        <v>149</v>
      </c>
      <c r="AT2" s="6" t="s">
        <v>158</v>
      </c>
      <c r="AU2" s="6" t="s">
        <v>150</v>
      </c>
      <c r="AV2" s="6" t="s">
        <v>149</v>
      </c>
      <c r="AW2" s="6" t="s">
        <v>158</v>
      </c>
      <c r="AX2" s="6" t="s">
        <v>150</v>
      </c>
      <c r="AY2" s="6" t="s">
        <v>149</v>
      </c>
      <c r="AZ2" s="6" t="s">
        <v>158</v>
      </c>
      <c r="BA2" s="6" t="s">
        <v>150</v>
      </c>
      <c r="BB2" s="6" t="s">
        <v>149</v>
      </c>
      <c r="BC2" s="6" t="s">
        <v>158</v>
      </c>
      <c r="BD2" s="6" t="s">
        <v>150</v>
      </c>
    </row>
    <row r="3">
      <c r="A3" s="4"/>
      <c r="B3" s="4" t="b">
        <v>1</v>
      </c>
      <c r="C3" s="4" t="s">
        <v>69</v>
      </c>
      <c r="D3" s="3">
        <v>45005.4287384259</v>
      </c>
      <c r="E3" s="7" t="s">
        <v>34</v>
      </c>
      <c r="F3" s="8" t="s">
        <v>176</v>
      </c>
      <c r="G3" s="4" t="s">
        <v>153</v>
      </c>
      <c r="H3" s="8">
        <v>1</v>
      </c>
      <c r="I3" s="1"/>
      <c r="J3" s="8"/>
      <c r="K3" s="1"/>
      <c r="L3" s="8"/>
      <c r="M3" s="1"/>
      <c r="N3" s="8"/>
      <c r="O3" s="1"/>
      <c r="P3" s="8"/>
      <c r="Q3" s="1"/>
      <c r="R3" s="8"/>
      <c r="S3" s="1"/>
      <c r="T3" s="8"/>
      <c r="U3" s="1"/>
      <c r="V3" s="8"/>
      <c r="W3" s="1"/>
      <c r="X3" s="8"/>
      <c r="Y3" s="1"/>
      <c r="Z3" s="8"/>
      <c r="AA3" s="1"/>
      <c r="AB3" s="8"/>
      <c r="AC3" s="1"/>
      <c r="AD3" s="8"/>
      <c r="AE3" s="8"/>
      <c r="AF3" s="8"/>
      <c r="AG3" s="1"/>
      <c r="AH3" s="1"/>
      <c r="AI3" s="1"/>
      <c r="AJ3" s="8"/>
      <c r="AK3" s="8"/>
      <c r="AL3" s="8"/>
      <c r="AM3" s="1"/>
      <c r="AN3" s="1"/>
      <c r="AO3" s="1"/>
      <c r="AP3" s="8"/>
      <c r="AQ3" s="8"/>
      <c r="AR3" s="8"/>
      <c r="AS3" s="1"/>
      <c r="AT3" s="1"/>
      <c r="AU3" s="1"/>
      <c r="AV3" s="8"/>
      <c r="AW3" s="8"/>
      <c r="AX3" s="8"/>
      <c r="AY3" s="1"/>
      <c r="AZ3" s="1"/>
      <c r="BA3" s="1"/>
      <c r="BB3" s="8"/>
      <c r="BC3" s="8"/>
      <c r="BD3" s="8"/>
    </row>
    <row r="4">
      <c r="A4" s="4"/>
      <c r="B4" s="4" t="b">
        <v>1</v>
      </c>
      <c r="C4" s="4" t="s">
        <v>123</v>
      </c>
      <c r="D4" s="3">
        <v>45005.4313541667</v>
      </c>
      <c r="E4" s="7" t="s">
        <v>34</v>
      </c>
      <c r="F4" s="8" t="s">
        <v>176</v>
      </c>
      <c r="G4" s="4" t="s">
        <v>153</v>
      </c>
      <c r="H4" s="8">
        <v>1</v>
      </c>
      <c r="I4" s="1"/>
      <c r="J4" s="8"/>
      <c r="K4" s="1"/>
      <c r="L4" s="8"/>
      <c r="M4" s="1"/>
      <c r="N4" s="8"/>
      <c r="O4" s="1"/>
      <c r="P4" s="8"/>
      <c r="Q4" s="1"/>
      <c r="R4" s="8"/>
      <c r="S4" s="1"/>
      <c r="T4" s="8"/>
      <c r="U4" s="1"/>
      <c r="V4" s="8"/>
      <c r="W4" s="1"/>
      <c r="X4" s="8"/>
      <c r="Y4" s="1"/>
      <c r="Z4" s="8"/>
      <c r="AA4" s="1"/>
      <c r="AB4" s="8"/>
      <c r="AC4" s="1"/>
      <c r="AD4" s="8"/>
      <c r="AE4" s="8"/>
      <c r="AF4" s="8"/>
      <c r="AG4" s="1"/>
      <c r="AH4" s="1"/>
      <c r="AI4" s="1"/>
      <c r="AJ4" s="8"/>
      <c r="AK4" s="8"/>
      <c r="AL4" s="8"/>
      <c r="AM4" s="1"/>
      <c r="AN4" s="1"/>
      <c r="AO4" s="1"/>
      <c r="AP4" s="8"/>
      <c r="AQ4" s="8"/>
      <c r="AR4" s="8"/>
      <c r="AS4" s="1"/>
      <c r="AT4" s="1"/>
      <c r="AU4" s="1"/>
      <c r="AV4" s="8"/>
      <c r="AW4" s="8"/>
      <c r="AX4" s="8"/>
      <c r="AY4" s="1"/>
      <c r="AZ4" s="1"/>
      <c r="BA4" s="1"/>
      <c r="BB4" s="8"/>
      <c r="BC4" s="8"/>
      <c r="BD4" s="8"/>
    </row>
    <row r="5">
      <c r="A5" s="4"/>
      <c r="B5" s="4" t="b">
        <v>1</v>
      </c>
      <c r="C5" s="4" t="s">
        <v>182</v>
      </c>
      <c r="D5" s="3">
        <v>45005.433900463</v>
      </c>
      <c r="E5" s="7" t="s">
        <v>34</v>
      </c>
      <c r="F5" s="8" t="s">
        <v>176</v>
      </c>
      <c r="G5" s="4" t="s">
        <v>153</v>
      </c>
      <c r="H5" s="8">
        <v>1</v>
      </c>
      <c r="I5" s="1"/>
      <c r="J5" s="8"/>
      <c r="K5" s="1"/>
      <c r="L5" s="8"/>
      <c r="M5" s="1"/>
      <c r="N5" s="8"/>
      <c r="O5" s="1"/>
      <c r="P5" s="8"/>
      <c r="Q5" s="1"/>
      <c r="R5" s="8"/>
      <c r="S5" s="1"/>
      <c r="T5" s="8"/>
      <c r="U5" s="1"/>
      <c r="V5" s="8"/>
      <c r="W5" s="1"/>
      <c r="X5" s="8"/>
      <c r="Y5" s="1"/>
      <c r="Z5" s="8"/>
      <c r="AA5" s="1"/>
      <c r="AB5" s="8"/>
      <c r="AC5" s="1"/>
      <c r="AD5" s="8"/>
      <c r="AE5" s="8"/>
      <c r="AF5" s="8"/>
      <c r="AG5" s="1"/>
      <c r="AH5" s="1"/>
      <c r="AI5" s="1"/>
      <c r="AJ5" s="8"/>
      <c r="AK5" s="8"/>
      <c r="AL5" s="8"/>
      <c r="AM5" s="1"/>
      <c r="AN5" s="1"/>
      <c r="AO5" s="1"/>
      <c r="AP5" s="8"/>
      <c r="AQ5" s="8"/>
      <c r="AR5" s="8"/>
      <c r="AS5" s="1"/>
      <c r="AT5" s="1"/>
      <c r="AU5" s="1"/>
      <c r="AV5" s="8"/>
      <c r="AW5" s="8"/>
      <c r="AX5" s="8"/>
      <c r="AY5" s="1"/>
      <c r="AZ5" s="1"/>
      <c r="BA5" s="1"/>
      <c r="BB5" s="8"/>
      <c r="BC5" s="8"/>
      <c r="BD5" s="8"/>
    </row>
    <row r="6">
      <c r="A6" s="4"/>
      <c r="B6" s="4" t="b">
        <v>1</v>
      </c>
      <c r="C6" s="4" t="s">
        <v>110</v>
      </c>
      <c r="D6" s="3">
        <v>45005.4365277778</v>
      </c>
      <c r="E6" s="7" t="s">
        <v>63</v>
      </c>
      <c r="F6" s="8" t="s">
        <v>135</v>
      </c>
      <c r="G6" s="4" t="s">
        <v>153</v>
      </c>
      <c r="H6" s="8">
        <v>1</v>
      </c>
      <c r="I6" s="1"/>
      <c r="J6" s="8"/>
      <c r="K6" s="1"/>
      <c r="L6" s="8"/>
      <c r="M6" s="1"/>
      <c r="N6" s="8"/>
      <c r="O6" s="1"/>
      <c r="P6" s="8"/>
      <c r="Q6" s="1"/>
      <c r="R6" s="8"/>
      <c r="S6" s="1"/>
      <c r="T6" s="8"/>
      <c r="U6" s="1"/>
      <c r="V6" s="8"/>
      <c r="W6" s="1"/>
      <c r="X6" s="8"/>
      <c r="Y6" s="1"/>
      <c r="Z6" s="8"/>
      <c r="AA6" s="1"/>
      <c r="AB6" s="8"/>
      <c r="AC6" s="1"/>
      <c r="AD6" s="8"/>
      <c r="AE6" s="8"/>
      <c r="AF6" s="8"/>
      <c r="AG6" s="1"/>
      <c r="AH6" s="1"/>
      <c r="AI6" s="1"/>
      <c r="AJ6" s="8"/>
      <c r="AK6" s="8"/>
      <c r="AL6" s="8"/>
      <c r="AM6" s="1"/>
      <c r="AN6" s="1"/>
      <c r="AO6" s="1"/>
      <c r="AP6" s="8"/>
      <c r="AQ6" s="8"/>
      <c r="AR6" s="8"/>
      <c r="AS6" s="1"/>
      <c r="AT6" s="1"/>
      <c r="AU6" s="1"/>
      <c r="AV6" s="8"/>
      <c r="AW6" s="8"/>
      <c r="AX6" s="8"/>
      <c r="AY6" s="1"/>
      <c r="AZ6" s="1"/>
      <c r="BA6" s="1"/>
      <c r="BB6" s="8"/>
      <c r="BC6" s="8"/>
      <c r="BD6" s="8"/>
    </row>
    <row r="7">
      <c r="A7" s="4"/>
      <c r="B7" s="4" t="b">
        <v>1</v>
      </c>
      <c r="C7" s="4" t="s">
        <v>1</v>
      </c>
      <c r="D7" s="3">
        <v>45005.4390856481</v>
      </c>
      <c r="E7" s="7" t="s">
        <v>116</v>
      </c>
      <c r="F7" s="8" t="s">
        <v>31</v>
      </c>
      <c r="G7" s="4" t="s">
        <v>212</v>
      </c>
      <c r="H7" s="8">
        <v>1</v>
      </c>
      <c r="I7" s="1"/>
      <c r="J7" s="8"/>
      <c r="K7" s="1"/>
      <c r="L7" s="8"/>
      <c r="M7" s="1"/>
      <c r="N7" s="8"/>
      <c r="O7" s="1"/>
      <c r="P7" s="8"/>
      <c r="Q7" s="1"/>
      <c r="R7" s="8"/>
      <c r="S7" s="1"/>
      <c r="T7" s="8"/>
      <c r="U7" s="1"/>
      <c r="V7" s="8"/>
      <c r="W7" s="1"/>
      <c r="X7" s="8"/>
      <c r="Y7" s="1"/>
      <c r="Z7" s="8"/>
      <c r="AA7" s="1"/>
      <c r="AB7" s="8"/>
      <c r="AC7" s="1"/>
      <c r="AD7" s="8"/>
      <c r="AE7" s="8"/>
      <c r="AF7" s="8"/>
      <c r="AG7" s="1"/>
      <c r="AH7" s="1"/>
      <c r="AI7" s="1"/>
      <c r="AJ7" s="8"/>
      <c r="AK7" s="8"/>
      <c r="AL7" s="8"/>
      <c r="AM7" s="1"/>
      <c r="AN7" s="1"/>
      <c r="AO7" s="1"/>
      <c r="AP7" s="8"/>
      <c r="AQ7" s="8"/>
      <c r="AR7" s="8"/>
      <c r="AS7" s="1"/>
      <c r="AT7" s="1"/>
      <c r="AU7" s="1"/>
      <c r="AV7" s="8"/>
      <c r="AW7" s="8"/>
      <c r="AX7" s="8"/>
      <c r="AY7" s="1"/>
      <c r="AZ7" s="1"/>
      <c r="BA7" s="1"/>
      <c r="BB7" s="8"/>
      <c r="BC7" s="8"/>
      <c r="BD7" s="8"/>
    </row>
    <row r="8">
      <c r="A8" s="4"/>
      <c r="B8" s="4" t="b">
        <v>1</v>
      </c>
      <c r="C8" s="4" t="s">
        <v>62</v>
      </c>
      <c r="D8" s="3">
        <v>45005.4418287037</v>
      </c>
      <c r="E8" s="7" t="s">
        <v>116</v>
      </c>
      <c r="F8" s="8" t="s">
        <v>86</v>
      </c>
      <c r="G8" s="4" t="s">
        <v>82</v>
      </c>
      <c r="H8" s="8">
        <v>1</v>
      </c>
      <c r="I8" s="1"/>
      <c r="J8" s="8"/>
      <c r="K8" s="1"/>
      <c r="L8" s="8"/>
      <c r="M8" s="1"/>
      <c r="N8" s="8"/>
      <c r="O8" s="1"/>
      <c r="P8" s="8"/>
      <c r="Q8" s="1"/>
      <c r="R8" s="8"/>
      <c r="S8" s="1"/>
      <c r="T8" s="8"/>
      <c r="U8" s="1"/>
      <c r="V8" s="8"/>
      <c r="W8" s="1"/>
      <c r="X8" s="8"/>
      <c r="Y8" s="1"/>
      <c r="Z8" s="8"/>
      <c r="AA8" s="1"/>
      <c r="AB8" s="8"/>
      <c r="AC8" s="1"/>
      <c r="AD8" s="8"/>
      <c r="AE8" s="8"/>
      <c r="AF8" s="8"/>
      <c r="AG8" s="1"/>
      <c r="AH8" s="1"/>
      <c r="AI8" s="1"/>
      <c r="AJ8" s="8"/>
      <c r="AK8" s="8"/>
      <c r="AL8" s="8"/>
      <c r="AM8" s="1"/>
      <c r="AN8" s="1"/>
      <c r="AO8" s="1"/>
      <c r="AP8" s="8"/>
      <c r="AQ8" s="8"/>
      <c r="AR8" s="8"/>
      <c r="AS8" s="1"/>
      <c r="AT8" s="1"/>
      <c r="AU8" s="1"/>
      <c r="AV8" s="8"/>
      <c r="AW8" s="8"/>
      <c r="AX8" s="8"/>
      <c r="AY8" s="1"/>
      <c r="AZ8" s="1"/>
      <c r="BA8" s="1"/>
      <c r="BB8" s="8"/>
      <c r="BC8" s="8"/>
      <c r="BD8" s="8"/>
    </row>
    <row r="9">
      <c r="A9" s="4"/>
      <c r="B9" s="4" t="b">
        <v>1</v>
      </c>
      <c r="C9" s="4" t="s">
        <v>70</v>
      </c>
      <c r="D9" s="3">
        <v>45005.4445023148</v>
      </c>
      <c r="E9" s="7" t="s">
        <v>116</v>
      </c>
      <c r="F9" s="8" t="s">
        <v>183</v>
      </c>
      <c r="G9" s="4" t="s">
        <v>2</v>
      </c>
      <c r="H9" s="8">
        <v>1</v>
      </c>
      <c r="I9" s="1"/>
      <c r="J9" s="8"/>
      <c r="K9" s="1"/>
      <c r="L9" s="8"/>
      <c r="M9" s="1"/>
      <c r="N9" s="8"/>
      <c r="O9" s="1"/>
      <c r="P9" s="8"/>
      <c r="Q9" s="1"/>
      <c r="R9" s="8"/>
      <c r="S9" s="1"/>
      <c r="T9" s="8"/>
      <c r="U9" s="1"/>
      <c r="V9" s="8"/>
      <c r="W9" s="1"/>
      <c r="X9" s="8"/>
      <c r="Y9" s="1"/>
      <c r="Z9" s="8"/>
      <c r="AA9" s="1"/>
      <c r="AB9" s="8"/>
      <c r="AC9" s="1"/>
      <c r="AD9" s="8"/>
      <c r="AE9" s="8"/>
      <c r="AF9" s="8"/>
      <c r="AG9" s="1"/>
      <c r="AH9" s="1"/>
      <c r="AI9" s="1"/>
      <c r="AJ9" s="8"/>
      <c r="AK9" s="8"/>
      <c r="AL9" s="8"/>
      <c r="AM9" s="1"/>
      <c r="AN9" s="1"/>
      <c r="AO9" s="1"/>
      <c r="AP9" s="8"/>
      <c r="AQ9" s="8"/>
      <c r="AR9" s="8"/>
      <c r="AS9" s="1"/>
      <c r="AT9" s="1"/>
      <c r="AU9" s="1"/>
      <c r="AV9" s="8"/>
      <c r="AW9" s="8"/>
      <c r="AX9" s="8"/>
      <c r="AY9" s="1"/>
      <c r="AZ9" s="1"/>
      <c r="BA9" s="1"/>
      <c r="BB9" s="8"/>
      <c r="BC9" s="8"/>
      <c r="BD9" s="8"/>
    </row>
    <row r="10">
      <c r="A10" s="4"/>
      <c r="B10" s="4" t="b">
        <v>1</v>
      </c>
      <c r="C10" s="4" t="s">
        <v>0</v>
      </c>
      <c r="D10" s="3">
        <v>45005.4472337963</v>
      </c>
      <c r="E10" s="7" t="s">
        <v>116</v>
      </c>
      <c r="F10" s="8" t="s">
        <v>201</v>
      </c>
      <c r="G10" s="4" t="s">
        <v>97</v>
      </c>
      <c r="H10" s="8">
        <v>1</v>
      </c>
      <c r="I10" s="1"/>
      <c r="J10" s="8"/>
      <c r="K10" s="1"/>
      <c r="L10" s="8"/>
      <c r="M10" s="1"/>
      <c r="N10" s="8"/>
      <c r="O10" s="1"/>
      <c r="P10" s="8"/>
      <c r="Q10" s="1"/>
      <c r="R10" s="8"/>
      <c r="S10" s="1"/>
      <c r="T10" s="8"/>
      <c r="U10" s="1"/>
      <c r="V10" s="8"/>
      <c r="W10" s="1"/>
      <c r="X10" s="8"/>
      <c r="Y10" s="1"/>
      <c r="Z10" s="8"/>
      <c r="AA10" s="1"/>
      <c r="AB10" s="8"/>
      <c r="AC10" s="1"/>
      <c r="AD10" s="8"/>
      <c r="AE10" s="8"/>
      <c r="AF10" s="8"/>
      <c r="AG10" s="1"/>
      <c r="AH10" s="1"/>
      <c r="AI10" s="1"/>
      <c r="AJ10" s="8"/>
      <c r="AK10" s="8"/>
      <c r="AL10" s="8"/>
      <c r="AM10" s="1"/>
      <c r="AN10" s="1"/>
      <c r="AO10" s="1"/>
      <c r="AP10" s="8"/>
      <c r="AQ10" s="8"/>
      <c r="AR10" s="8"/>
      <c r="AS10" s="1"/>
      <c r="AT10" s="1"/>
      <c r="AU10" s="1"/>
      <c r="AV10" s="8"/>
      <c r="AW10" s="8"/>
      <c r="AX10" s="8"/>
      <c r="AY10" s="1"/>
      <c r="AZ10" s="1"/>
      <c r="BA10" s="1"/>
      <c r="BB10" s="8"/>
      <c r="BC10" s="8"/>
      <c r="BD10" s="8"/>
    </row>
    <row r="11">
      <c r="A11" s="4"/>
      <c r="B11" s="4" t="b">
        <v>1</v>
      </c>
      <c r="C11" s="4" t="s">
        <v>105</v>
      </c>
      <c r="D11" s="3">
        <v>45005.4499074074</v>
      </c>
      <c r="E11" s="7" t="s">
        <v>116</v>
      </c>
      <c r="F11" s="8" t="s">
        <v>188</v>
      </c>
      <c r="G11" s="4" t="s">
        <v>14</v>
      </c>
      <c r="H11" s="8">
        <v>1</v>
      </c>
      <c r="I11" s="1"/>
      <c r="J11" s="8"/>
      <c r="K11" s="1"/>
      <c r="L11" s="8"/>
      <c r="M11" s="1"/>
      <c r="N11" s="8"/>
      <c r="O11" s="1"/>
      <c r="P11" s="8"/>
      <c r="Q11" s="1"/>
      <c r="R11" s="8"/>
      <c r="S11" s="1"/>
      <c r="T11" s="8"/>
      <c r="U11" s="1"/>
      <c r="V11" s="8"/>
      <c r="W11" s="1"/>
      <c r="X11" s="8"/>
      <c r="Y11" s="1"/>
      <c r="Z11" s="8"/>
      <c r="AA11" s="1"/>
      <c r="AB11" s="8"/>
      <c r="AC11" s="1"/>
      <c r="AD11" s="8"/>
      <c r="AE11" s="8"/>
      <c r="AF11" s="8"/>
      <c r="AG11" s="1"/>
      <c r="AH11" s="1"/>
      <c r="AI11" s="1"/>
      <c r="AJ11" s="8"/>
      <c r="AK11" s="8"/>
      <c r="AL11" s="8"/>
      <c r="AM11" s="1"/>
      <c r="AN11" s="1"/>
      <c r="AO11" s="1"/>
      <c r="AP11" s="8"/>
      <c r="AQ11" s="8"/>
      <c r="AR11" s="8"/>
      <c r="AS11" s="1"/>
      <c r="AT11" s="1"/>
      <c r="AU11" s="1"/>
      <c r="AV11" s="8"/>
      <c r="AW11" s="8"/>
      <c r="AX11" s="8"/>
      <c r="AY11" s="1"/>
      <c r="AZ11" s="1"/>
      <c r="BA11" s="1"/>
      <c r="BB11" s="8"/>
      <c r="BC11" s="8"/>
      <c r="BD11" s="8"/>
    </row>
    <row r="12">
      <c r="A12" s="4"/>
      <c r="B12" s="4" t="b">
        <v>0</v>
      </c>
      <c r="C12" s="4" t="s">
        <v>148</v>
      </c>
      <c r="D12" s="3">
        <v>45005.4525810185</v>
      </c>
      <c r="E12" s="7" t="s">
        <v>34</v>
      </c>
      <c r="F12" s="8" t="s">
        <v>176</v>
      </c>
      <c r="G12" s="4" t="s">
        <v>153</v>
      </c>
      <c r="H12" s="8">
        <v>1</v>
      </c>
      <c r="I12" s="1"/>
      <c r="J12" s="8"/>
      <c r="K12" s="1"/>
      <c r="L12" s="8"/>
      <c r="M12" s="1"/>
      <c r="N12" s="8"/>
      <c r="O12" s="1"/>
      <c r="P12" s="8"/>
      <c r="Q12" s="1"/>
      <c r="R12" s="8"/>
      <c r="S12" s="1"/>
      <c r="T12" s="8"/>
      <c r="U12" s="1"/>
      <c r="V12" s="8"/>
      <c r="W12" s="1"/>
      <c r="X12" s="8"/>
      <c r="Y12" s="1"/>
      <c r="Z12" s="8"/>
      <c r="AA12" s="1"/>
      <c r="AB12" s="8"/>
      <c r="AC12" s="1"/>
      <c r="AD12" s="8"/>
      <c r="AE12" s="8">
        <v>12092.18</v>
      </c>
      <c r="AF12" s="8">
        <v>1.16286214970188</v>
      </c>
      <c r="AG12" s="1"/>
      <c r="AH12" s="1">
        <v>588786.72</v>
      </c>
      <c r="AI12" s="1">
        <v>0.320049717416106</v>
      </c>
      <c r="AJ12" s="8"/>
      <c r="AK12" s="8">
        <v>249214.91</v>
      </c>
      <c r="AL12" s="8">
        <v>1.30180762248223</v>
      </c>
      <c r="AM12" s="1"/>
      <c r="AN12" s="1">
        <v>90874.34</v>
      </c>
      <c r="AO12" s="1">
        <v>0.523612423024964</v>
      </c>
      <c r="AP12" s="8"/>
      <c r="AQ12" s="8">
        <v>121678.276666667</v>
      </c>
      <c r="AR12" s="8">
        <v>0.416406023735239</v>
      </c>
      <c r="AS12" s="1"/>
      <c r="AT12" s="1">
        <v>723278.113333333</v>
      </c>
      <c r="AU12" s="1">
        <v>0.289695620625623</v>
      </c>
      <c r="AV12" s="8"/>
      <c r="AW12" s="8">
        <v>382288.873333333</v>
      </c>
      <c r="AX12" s="8">
        <v>0.489102887961237</v>
      </c>
      <c r="AY12" s="1"/>
      <c r="AZ12" s="1">
        <v>441504.81</v>
      </c>
      <c r="BA12" s="1">
        <v>0.449155576142506</v>
      </c>
      <c r="BB12" s="8"/>
      <c r="BC12" s="8">
        <v>273948.786666667</v>
      </c>
      <c r="BD12" s="8">
        <v>0.294179693722406</v>
      </c>
    </row>
    <row r="13">
      <c r="A13" s="4"/>
      <c r="B13" s="4" t="b">
        <v>0</v>
      </c>
      <c r="C13" s="4" t="s">
        <v>109</v>
      </c>
      <c r="D13" s="3">
        <v>45005.4551388889</v>
      </c>
      <c r="E13" s="7" t="s">
        <v>63</v>
      </c>
      <c r="F13" s="8" t="s">
        <v>135</v>
      </c>
      <c r="G13" s="4" t="s">
        <v>153</v>
      </c>
      <c r="H13" s="8">
        <v>1</v>
      </c>
      <c r="I13" s="1">
        <v>0</v>
      </c>
      <c r="J13" s="8">
        <v>0</v>
      </c>
      <c r="K13" s="1">
        <v>0</v>
      </c>
      <c r="L13" s="8">
        <v>0</v>
      </c>
      <c r="M13" s="1">
        <v>0</v>
      </c>
      <c r="N13" s="8">
        <v>0</v>
      </c>
      <c r="O13" s="1">
        <v>0</v>
      </c>
      <c r="P13" s="8">
        <v>0</v>
      </c>
      <c r="Q13" s="1">
        <v>0</v>
      </c>
      <c r="R13" s="8">
        <v>0</v>
      </c>
      <c r="S13" s="1">
        <v>0</v>
      </c>
      <c r="T13" s="8">
        <v>0</v>
      </c>
      <c r="U13" s="1">
        <v>0</v>
      </c>
      <c r="V13" s="8">
        <v>0</v>
      </c>
      <c r="W13" s="1">
        <v>0</v>
      </c>
      <c r="X13" s="8">
        <v>0</v>
      </c>
      <c r="Y13" s="1">
        <v>0</v>
      </c>
      <c r="Z13" s="8">
        <v>0</v>
      </c>
      <c r="AA13" s="1">
        <v>0</v>
      </c>
      <c r="AB13" s="8">
        <v>0</v>
      </c>
      <c r="AC13" s="1">
        <v>0</v>
      </c>
      <c r="AD13" s="8">
        <v>100</v>
      </c>
      <c r="AE13" s="8">
        <v>12331.2666666667</v>
      </c>
      <c r="AF13" s="8">
        <v>1.31585464939501</v>
      </c>
      <c r="AG13" s="1">
        <v>100</v>
      </c>
      <c r="AH13" s="1">
        <v>593483.476666667</v>
      </c>
      <c r="AI13" s="1">
        <v>0.273761171853141</v>
      </c>
      <c r="AJ13" s="8">
        <v>100</v>
      </c>
      <c r="AK13" s="8">
        <v>250941.07</v>
      </c>
      <c r="AL13" s="8">
        <v>0.506237816733167</v>
      </c>
      <c r="AM13" s="1">
        <v>100</v>
      </c>
      <c r="AN13" s="1">
        <v>90558.1133333333</v>
      </c>
      <c r="AO13" s="1">
        <v>0.888650904743428</v>
      </c>
      <c r="AP13" s="8">
        <v>100</v>
      </c>
      <c r="AQ13" s="8">
        <v>121290.98</v>
      </c>
      <c r="AR13" s="8">
        <v>0.995678000998369</v>
      </c>
      <c r="AS13" s="1">
        <v>100</v>
      </c>
      <c r="AT13" s="1">
        <v>736619.616666667</v>
      </c>
      <c r="AU13" s="1">
        <v>1.81122581440105</v>
      </c>
      <c r="AV13" s="8">
        <v>100</v>
      </c>
      <c r="AW13" s="8">
        <v>383466.136666667</v>
      </c>
      <c r="AX13" s="8">
        <v>0.0712672842773759</v>
      </c>
      <c r="AY13" s="1">
        <v>100</v>
      </c>
      <c r="AZ13" s="1">
        <v>443539.4</v>
      </c>
      <c r="BA13" s="1">
        <v>0.304819607491969</v>
      </c>
      <c r="BB13" s="8">
        <v>100</v>
      </c>
      <c r="BC13" s="8">
        <v>275220.486666667</v>
      </c>
      <c r="BD13" s="8">
        <v>0.840961574088623</v>
      </c>
    </row>
    <row r="14">
      <c r="A14" s="4"/>
      <c r="B14" s="4" t="b">
        <v>0</v>
      </c>
      <c r="C14" s="4" t="s">
        <v>4</v>
      </c>
      <c r="D14" s="3">
        <v>45005.4577546296</v>
      </c>
      <c r="E14" s="7" t="s">
        <v>116</v>
      </c>
      <c r="F14" s="8" t="s">
        <v>31</v>
      </c>
      <c r="G14" s="4" t="s">
        <v>212</v>
      </c>
      <c r="H14" s="8">
        <v>1</v>
      </c>
      <c r="I14" s="1">
        <v>0.115769358519452</v>
      </c>
      <c r="J14" s="8">
        <v>0.108280415719566</v>
      </c>
      <c r="K14" s="1">
        <v>0.132265788938438</v>
      </c>
      <c r="L14" s="8">
        <v>0.101629231215233</v>
      </c>
      <c r="M14" s="1">
        <v>0.119105554650365</v>
      </c>
      <c r="N14" s="8">
        <v>0.0993676997027759</v>
      </c>
      <c r="O14" s="1">
        <v>0.095303549877816</v>
      </c>
      <c r="P14" s="8">
        <v>0.0900795122867619</v>
      </c>
      <c r="Q14" s="1">
        <v>0.0943790780922504</v>
      </c>
      <c r="R14" s="8">
        <v>0.00382032194522039</v>
      </c>
      <c r="S14" s="1">
        <v>0.00376314258543483</v>
      </c>
      <c r="T14" s="8">
        <v>0.00551607735822367</v>
      </c>
      <c r="U14" s="1">
        <v>0.00627944389207482</v>
      </c>
      <c r="V14" s="8">
        <v>0.103936226422998</v>
      </c>
      <c r="W14" s="1">
        <v>0.115634868384934</v>
      </c>
      <c r="X14" s="8">
        <v>0.102225079841245</v>
      </c>
      <c r="Y14" s="1">
        <v>0.108276713117495</v>
      </c>
      <c r="Z14" s="8">
        <v>0.106698982679225</v>
      </c>
      <c r="AA14" s="1">
        <v>0.111047218096836</v>
      </c>
      <c r="AB14" s="8">
        <v>0.102430455124408</v>
      </c>
      <c r="AC14" s="1">
        <v>0.102315313839924</v>
      </c>
      <c r="AD14" s="8">
        <v>98.665722364288</v>
      </c>
      <c r="AE14" s="8">
        <v>12166.7333333333</v>
      </c>
      <c r="AF14" s="8">
        <v>1.5064005349065</v>
      </c>
      <c r="AG14" s="1">
        <v>100.400477310677</v>
      </c>
      <c r="AH14" s="1">
        <v>595860.243333333</v>
      </c>
      <c r="AI14" s="1">
        <v>0.305702028524398</v>
      </c>
      <c r="AJ14" s="8">
        <v>99.5022430299406</v>
      </c>
      <c r="AK14" s="8">
        <v>249691.993333333</v>
      </c>
      <c r="AL14" s="8">
        <v>0.487607839470708</v>
      </c>
      <c r="AM14" s="1">
        <v>100.394582719884</v>
      </c>
      <c r="AN14" s="1">
        <v>90915.44</v>
      </c>
      <c r="AO14" s="1">
        <v>0.44100173168168</v>
      </c>
      <c r="AP14" s="8">
        <v>101.35873527721</v>
      </c>
      <c r="AQ14" s="8">
        <v>122939.003333333</v>
      </c>
      <c r="AR14" s="8">
        <v>0.968327109407539</v>
      </c>
      <c r="AS14" s="1">
        <v>99.678013371759</v>
      </c>
      <c r="AT14" s="1">
        <v>734247.8</v>
      </c>
      <c r="AU14" s="1">
        <v>2.37759734004243</v>
      </c>
      <c r="AV14" s="8">
        <v>100.428723645402</v>
      </c>
      <c r="AW14" s="8">
        <v>385110.146666667</v>
      </c>
      <c r="AX14" s="8">
        <v>0.207499851433262</v>
      </c>
      <c r="AY14" s="1">
        <v>100.756373240649</v>
      </c>
      <c r="AZ14" s="1">
        <v>446894.213333333</v>
      </c>
      <c r="BA14" s="1">
        <v>0.124929246737166</v>
      </c>
      <c r="BB14" s="8">
        <v>99.9351271645887</v>
      </c>
      <c r="BC14" s="8">
        <v>275041.943333333</v>
      </c>
      <c r="BD14" s="8">
        <v>0.2635425057383</v>
      </c>
    </row>
    <row r="15">
      <c r="A15" s="4"/>
      <c r="B15" s="4" t="b">
        <v>0</v>
      </c>
      <c r="C15" s="4" t="s">
        <v>96</v>
      </c>
      <c r="D15" s="3">
        <v>45005.4604166667</v>
      </c>
      <c r="E15" s="7" t="s">
        <v>116</v>
      </c>
      <c r="F15" s="8" t="s">
        <v>86</v>
      </c>
      <c r="G15" s="4" t="s">
        <v>82</v>
      </c>
      <c r="H15" s="8">
        <v>1</v>
      </c>
      <c r="I15" s="1">
        <v>1.03996075751815</v>
      </c>
      <c r="J15" s="8">
        <v>1.10432236991171</v>
      </c>
      <c r="K15" s="1">
        <v>0.87248261944284</v>
      </c>
      <c r="L15" s="8">
        <v>1.01381479372927</v>
      </c>
      <c r="M15" s="1">
        <v>1.00510134594357</v>
      </c>
      <c r="N15" s="8">
        <v>1.02513111940532</v>
      </c>
      <c r="O15" s="1">
        <v>0.997010963502099</v>
      </c>
      <c r="P15" s="8">
        <v>0.980556906501087</v>
      </c>
      <c r="Q15" s="1">
        <v>1.0040149813963</v>
      </c>
      <c r="R15" s="8">
        <v>0.0506352263092382</v>
      </c>
      <c r="S15" s="1">
        <v>0.0433970484766723</v>
      </c>
      <c r="T15" s="8">
        <v>0.0521307765891792</v>
      </c>
      <c r="U15" s="1">
        <v>0.04692034961646</v>
      </c>
      <c r="V15" s="8">
        <v>1.02408068874279</v>
      </c>
      <c r="W15" s="1">
        <v>1.01135669704079</v>
      </c>
      <c r="X15" s="8">
        <v>1.0062843232804</v>
      </c>
      <c r="Y15" s="1">
        <v>1.0202407077363</v>
      </c>
      <c r="Z15" s="8">
        <v>1.03068825825734</v>
      </c>
      <c r="AA15" s="1">
        <v>1.01537266661767</v>
      </c>
      <c r="AB15" s="8">
        <v>0.968021554798546</v>
      </c>
      <c r="AC15" s="1">
        <v>0.953874315985094</v>
      </c>
      <c r="AD15" s="8">
        <v>100.685655434154</v>
      </c>
      <c r="AE15" s="8">
        <v>12415.8166666667</v>
      </c>
      <c r="AF15" s="8">
        <v>1.67314991713216</v>
      </c>
      <c r="AG15" s="1">
        <v>100.623703407457</v>
      </c>
      <c r="AH15" s="1">
        <v>597185.053333333</v>
      </c>
      <c r="AI15" s="1">
        <v>0.325770068320316</v>
      </c>
      <c r="AJ15" s="8">
        <v>100.392525092312</v>
      </c>
      <c r="AK15" s="8">
        <v>251926.076666667</v>
      </c>
      <c r="AL15" s="8">
        <v>1.50181565273702</v>
      </c>
      <c r="AM15" s="1">
        <v>101.702715096317</v>
      </c>
      <c r="AN15" s="1">
        <v>92100.06</v>
      </c>
      <c r="AO15" s="1">
        <v>1.1042238826064</v>
      </c>
      <c r="AP15" s="8">
        <v>101.602825975463</v>
      </c>
      <c r="AQ15" s="8">
        <v>123235.063333333</v>
      </c>
      <c r="AR15" s="8">
        <v>0.96959212749394</v>
      </c>
      <c r="AS15" s="1">
        <v>103.010854743053</v>
      </c>
      <c r="AT15" s="1">
        <v>758798.163333333</v>
      </c>
      <c r="AU15" s="1">
        <v>4.29003057797956</v>
      </c>
      <c r="AV15" s="8">
        <v>100.866074736664</v>
      </c>
      <c r="AW15" s="8">
        <v>386787.24</v>
      </c>
      <c r="AX15" s="8">
        <v>0.199151529919269</v>
      </c>
      <c r="AY15" s="1">
        <v>99.646399696021</v>
      </c>
      <c r="AZ15" s="1">
        <v>441971.043333333</v>
      </c>
      <c r="BA15" s="1">
        <v>0.498326316607353</v>
      </c>
      <c r="BB15" s="8">
        <v>99.3547730809671</v>
      </c>
      <c r="BC15" s="8">
        <v>273444.69</v>
      </c>
      <c r="BD15" s="8">
        <v>0.307449429430914</v>
      </c>
    </row>
    <row r="16">
      <c r="A16" s="4"/>
      <c r="B16" s="4" t="b">
        <v>0</v>
      </c>
      <c r="C16" s="4" t="s">
        <v>50</v>
      </c>
      <c r="D16" s="3">
        <v>45005.4631365741</v>
      </c>
      <c r="E16" s="7" t="s">
        <v>116</v>
      </c>
      <c r="F16" s="8" t="s">
        <v>183</v>
      </c>
      <c r="G16" s="4" t="s">
        <v>2</v>
      </c>
      <c r="H16" s="8">
        <v>1</v>
      </c>
      <c r="I16" s="1">
        <v>1.9590672099491</v>
      </c>
      <c r="J16" s="8">
        <v>2.0658338177589</v>
      </c>
      <c r="K16" s="1">
        <v>2.03320947620876</v>
      </c>
      <c r="L16" s="8">
        <v>2.03881951888048</v>
      </c>
      <c r="M16" s="1">
        <v>2.01712683882123</v>
      </c>
      <c r="N16" s="8">
        <v>2.02994696359128</v>
      </c>
      <c r="O16" s="1">
        <v>2.02238137767394</v>
      </c>
      <c r="P16" s="8">
        <v>1.97544039799058</v>
      </c>
      <c r="Q16" s="1">
        <v>2.01519057164644</v>
      </c>
      <c r="R16" s="8">
        <v>0.0956935080804118</v>
      </c>
      <c r="S16" s="1">
        <v>0.0934792550852861</v>
      </c>
      <c r="T16" s="8">
        <v>0.0915542047575012</v>
      </c>
      <c r="U16" s="1">
        <v>0.100955594381265</v>
      </c>
      <c r="V16" s="8">
        <v>2.02109157512805</v>
      </c>
      <c r="W16" s="1">
        <v>1.96421665154993</v>
      </c>
      <c r="X16" s="8">
        <v>1.9853512531281</v>
      </c>
      <c r="Y16" s="1">
        <v>1.94607023574769</v>
      </c>
      <c r="Z16" s="8">
        <v>2.02993868982618</v>
      </c>
      <c r="AA16" s="1">
        <v>1.96786909734716</v>
      </c>
      <c r="AB16" s="8">
        <v>1.93567800906252</v>
      </c>
      <c r="AC16" s="1">
        <v>1.9207854170166</v>
      </c>
      <c r="AD16" s="8">
        <v>101.379825808649</v>
      </c>
      <c r="AE16" s="8">
        <v>12501.4166666667</v>
      </c>
      <c r="AF16" s="8">
        <v>1.89105941848331</v>
      </c>
      <c r="AG16" s="1">
        <v>100.605364227972</v>
      </c>
      <c r="AH16" s="1">
        <v>597076.213333333</v>
      </c>
      <c r="AI16" s="1">
        <v>0.429718331051041</v>
      </c>
      <c r="AJ16" s="8">
        <v>100.017901945398</v>
      </c>
      <c r="AK16" s="8">
        <v>250985.993333333</v>
      </c>
      <c r="AL16" s="8">
        <v>0.507888112437893</v>
      </c>
      <c r="AM16" s="1">
        <v>100.449217986505</v>
      </c>
      <c r="AN16" s="1">
        <v>90964.9166666667</v>
      </c>
      <c r="AO16" s="1">
        <v>0.667925119843994</v>
      </c>
      <c r="AP16" s="8">
        <v>102.071536289563</v>
      </c>
      <c r="AQ16" s="8">
        <v>123803.566666667</v>
      </c>
      <c r="AR16" s="8">
        <v>0.469856133924385</v>
      </c>
      <c r="AS16" s="1">
        <v>101.207288420254</v>
      </c>
      <c r="AT16" s="1">
        <v>745512.74</v>
      </c>
      <c r="AU16" s="1">
        <v>2.97483477319943</v>
      </c>
      <c r="AV16" s="8">
        <v>100.73208637345</v>
      </c>
      <c r="AW16" s="8">
        <v>386273.44</v>
      </c>
      <c r="AX16" s="8">
        <v>0.481763167741083</v>
      </c>
      <c r="AY16" s="1">
        <v>99.3497496126237</v>
      </c>
      <c r="AZ16" s="1">
        <v>440655.283333333</v>
      </c>
      <c r="BA16" s="1">
        <v>0.109545241898028</v>
      </c>
      <c r="BB16" s="8">
        <v>99.4420449272272</v>
      </c>
      <c r="BC16" s="8">
        <v>273684.88</v>
      </c>
      <c r="BD16" s="8">
        <v>0.315316659901739</v>
      </c>
    </row>
    <row r="17">
      <c r="A17" s="4"/>
      <c r="B17" s="4" t="b">
        <v>0</v>
      </c>
      <c r="C17" s="4" t="s">
        <v>37</v>
      </c>
      <c r="D17" s="3">
        <v>45005.4657986111</v>
      </c>
      <c r="E17" s="7" t="s">
        <v>116</v>
      </c>
      <c r="F17" s="8" t="s">
        <v>201</v>
      </c>
      <c r="G17" s="4" t="s">
        <v>97</v>
      </c>
      <c r="H17" s="8">
        <v>1</v>
      </c>
      <c r="I17" s="1">
        <v>9.96885600433432</v>
      </c>
      <c r="J17" s="8">
        <v>10.1721647816704</v>
      </c>
      <c r="K17" s="1">
        <v>10.1868360155172</v>
      </c>
      <c r="L17" s="8">
        <v>10.1032007565887</v>
      </c>
      <c r="M17" s="1">
        <v>10.1475171612633</v>
      </c>
      <c r="N17" s="8">
        <v>10.1416919316107</v>
      </c>
      <c r="O17" s="1">
        <v>10.0220491644189</v>
      </c>
      <c r="P17" s="8">
        <v>9.77857803724461</v>
      </c>
      <c r="Q17" s="1">
        <v>9.96453143602721</v>
      </c>
      <c r="R17" s="8">
        <v>0.48751072181684</v>
      </c>
      <c r="S17" s="1">
        <v>0.482587327266684</v>
      </c>
      <c r="T17" s="8">
        <v>0.471236718605433</v>
      </c>
      <c r="U17" s="1">
        <v>0.478986914668736</v>
      </c>
      <c r="V17" s="8">
        <v>9.87901019582413</v>
      </c>
      <c r="W17" s="1">
        <v>9.68003932011458</v>
      </c>
      <c r="X17" s="8">
        <v>9.83513993759077</v>
      </c>
      <c r="Y17" s="1">
        <v>9.74020322767903</v>
      </c>
      <c r="Z17" s="8">
        <v>9.98171953101732</v>
      </c>
      <c r="AA17" s="1">
        <v>9.76828772209693</v>
      </c>
      <c r="AB17" s="8">
        <v>9.61365600801997</v>
      </c>
      <c r="AC17" s="1">
        <v>9.46882600352261</v>
      </c>
      <c r="AD17" s="8">
        <v>100.090447588515</v>
      </c>
      <c r="AE17" s="8">
        <v>12342.42</v>
      </c>
      <c r="AF17" s="8">
        <v>0.240274072806432</v>
      </c>
      <c r="AG17" s="1">
        <v>100.986450378178</v>
      </c>
      <c r="AH17" s="1">
        <v>599337.896666667</v>
      </c>
      <c r="AI17" s="1">
        <v>1.29087531300035</v>
      </c>
      <c r="AJ17" s="8">
        <v>99.8996670147829</v>
      </c>
      <c r="AK17" s="8">
        <v>250689.293333333</v>
      </c>
      <c r="AL17" s="8">
        <v>0.870110031238742</v>
      </c>
      <c r="AM17" s="1">
        <v>101.270627914289</v>
      </c>
      <c r="AN17" s="1">
        <v>91708.77</v>
      </c>
      <c r="AO17" s="1">
        <v>0.376897312683163</v>
      </c>
      <c r="AP17" s="8">
        <v>100.96422668858</v>
      </c>
      <c r="AQ17" s="8">
        <v>122460.5</v>
      </c>
      <c r="AR17" s="8">
        <v>0.783270268052185</v>
      </c>
      <c r="AS17" s="1">
        <v>102.340257161673</v>
      </c>
      <c r="AT17" s="1">
        <v>753858.41</v>
      </c>
      <c r="AU17" s="1">
        <v>3.4885543153237</v>
      </c>
      <c r="AV17" s="8">
        <v>100.533319582735</v>
      </c>
      <c r="AW17" s="8">
        <v>385511.236666667</v>
      </c>
      <c r="AX17" s="8">
        <v>0.474479219637006</v>
      </c>
      <c r="AY17" s="1">
        <v>100.215500584615</v>
      </c>
      <c r="AZ17" s="1">
        <v>444495.23</v>
      </c>
      <c r="BA17" s="1">
        <v>0.944649036683251</v>
      </c>
      <c r="BB17" s="8">
        <v>100.237116553799</v>
      </c>
      <c r="BC17" s="8">
        <v>275873.08</v>
      </c>
      <c r="BD17" s="8">
        <v>0.42746959969775</v>
      </c>
    </row>
    <row r="18">
      <c r="A18" s="4"/>
      <c r="B18" s="4" t="b">
        <v>0</v>
      </c>
      <c r="C18" s="4" t="s">
        <v>131</v>
      </c>
      <c r="D18" s="3">
        <v>45005.4685185185</v>
      </c>
      <c r="E18" s="7" t="s">
        <v>116</v>
      </c>
      <c r="F18" s="8" t="s">
        <v>188</v>
      </c>
      <c r="G18" s="4" t="s">
        <v>14</v>
      </c>
      <c r="H18" s="8">
        <v>1</v>
      </c>
      <c r="I18" s="1">
        <v>50.3185121168058</v>
      </c>
      <c r="J18" s="8">
        <v>49.8474764059181</v>
      </c>
      <c r="K18" s="1">
        <v>49.5017974414817</v>
      </c>
      <c r="L18" s="8">
        <v>50.1404552268179</v>
      </c>
      <c r="M18" s="1">
        <v>50.7254365005057</v>
      </c>
      <c r="N18" s="8">
        <v>50.8235812067181</v>
      </c>
      <c r="O18" s="1">
        <v>50.2836447744836</v>
      </c>
      <c r="P18" s="8">
        <v>50.6740392405757</v>
      </c>
      <c r="Q18" s="1">
        <v>50.1915905650138</v>
      </c>
      <c r="R18" s="8">
        <v>2.47741326996625</v>
      </c>
      <c r="S18" s="1">
        <v>2.50747641763581</v>
      </c>
      <c r="T18" s="8">
        <v>2.43262790426722</v>
      </c>
      <c r="U18" s="1">
        <v>2.49321254149756</v>
      </c>
      <c r="V18" s="8">
        <v>49.9659413573878</v>
      </c>
      <c r="W18" s="1">
        <v>48.8777621822004</v>
      </c>
      <c r="X18" s="8">
        <v>48.5342181530857</v>
      </c>
      <c r="Y18" s="1">
        <v>48.8852036697272</v>
      </c>
      <c r="Z18" s="8">
        <v>49.8291409534664</v>
      </c>
      <c r="AA18" s="1">
        <v>50.02633422663</v>
      </c>
      <c r="AB18" s="8">
        <v>49.6358064371088</v>
      </c>
      <c r="AC18" s="1">
        <v>50.7627585280887</v>
      </c>
      <c r="AD18" s="8">
        <v>100.487162713752</v>
      </c>
      <c r="AE18" s="8">
        <v>12391.34</v>
      </c>
      <c r="AF18" s="8">
        <v>2.08295775195137</v>
      </c>
      <c r="AG18" s="1">
        <v>99.4565251670612</v>
      </c>
      <c r="AH18" s="1">
        <v>590258.043333333</v>
      </c>
      <c r="AI18" s="1">
        <v>0.670557867715831</v>
      </c>
      <c r="AJ18" s="8">
        <v>98.9808191487614</v>
      </c>
      <c r="AK18" s="8">
        <v>248383.526666667</v>
      </c>
      <c r="AL18" s="8">
        <v>0.902086186600121</v>
      </c>
      <c r="AM18" s="1">
        <v>98.584632615653</v>
      </c>
      <c r="AN18" s="1">
        <v>89276.3833333333</v>
      </c>
      <c r="AO18" s="1">
        <v>2.67997598085046</v>
      </c>
      <c r="AP18" s="8">
        <v>98.3592844249424</v>
      </c>
      <c r="AQ18" s="8">
        <v>119300.94</v>
      </c>
      <c r="AR18" s="8">
        <v>2.63700871117462</v>
      </c>
      <c r="AS18" s="1">
        <v>98.9559640879326</v>
      </c>
      <c r="AT18" s="1">
        <v>728929.043333333</v>
      </c>
      <c r="AU18" s="1">
        <v>1.4631129051204</v>
      </c>
      <c r="AV18" s="8">
        <v>98.8972933298821</v>
      </c>
      <c r="AW18" s="8">
        <v>379237.63</v>
      </c>
      <c r="AX18" s="8">
        <v>2.05699788224188</v>
      </c>
      <c r="AY18" s="1">
        <v>98.6815804864235</v>
      </c>
      <c r="AZ18" s="1">
        <v>437691.69</v>
      </c>
      <c r="BA18" s="1">
        <v>0.054784269522017</v>
      </c>
      <c r="BB18" s="8">
        <v>96.7071068086429</v>
      </c>
      <c r="BC18" s="8">
        <v>266157.77</v>
      </c>
      <c r="BD18" s="8">
        <v>1.72347064030191</v>
      </c>
    </row>
    <row r="19">
      <c r="A19" s="4"/>
      <c r="B19" s="4" t="b">
        <v>0</v>
      </c>
      <c r="C19" s="4" t="s">
        <v>161</v>
      </c>
      <c r="D19" s="3">
        <v>45005.4711342593</v>
      </c>
      <c r="E19" s="7" t="s">
        <v>116</v>
      </c>
      <c r="F19" s="8" t="s">
        <v>184</v>
      </c>
      <c r="G19" s="4" t="s">
        <v>208</v>
      </c>
      <c r="H19" s="8">
        <v>1</v>
      </c>
      <c r="I19" s="1">
        <v>99.84344296423</v>
      </c>
      <c r="J19" s="8">
        <v>100.057993814759</v>
      </c>
      <c r="K19" s="1">
        <v>100.231660585724</v>
      </c>
      <c r="L19" s="8">
        <v>99.9193125337636</v>
      </c>
      <c r="M19" s="1">
        <v>99.6224599146068</v>
      </c>
      <c r="N19" s="8">
        <v>99.5737895245861</v>
      </c>
      <c r="O19" s="1">
        <v>99.8560072831314</v>
      </c>
      <c r="P19" s="8">
        <v>99.6853269274104</v>
      </c>
      <c r="Q19" s="1">
        <v>99.9077170449983</v>
      </c>
      <c r="R19" s="8">
        <v>5.01262207041049</v>
      </c>
      <c r="S19" s="1">
        <v>4.99819950286896</v>
      </c>
      <c r="T19" s="8">
        <v>5.0367099841448</v>
      </c>
      <c r="U19" s="1">
        <v>5.00550672240056</v>
      </c>
      <c r="V19" s="8">
        <v>100.02888355861</v>
      </c>
      <c r="W19" s="1">
        <v>100.59298577505</v>
      </c>
      <c r="X19" s="8">
        <v>100.749311861385</v>
      </c>
      <c r="Y19" s="1">
        <v>100.583167158578</v>
      </c>
      <c r="Z19" s="8">
        <v>100.0869439886</v>
      </c>
      <c r="AA19" s="1">
        <v>100.009839340591</v>
      </c>
      <c r="AB19" s="8">
        <v>100.22104853464</v>
      </c>
      <c r="AC19" s="1">
        <v>99.6721970771297</v>
      </c>
      <c r="AD19" s="8">
        <v>98.9720709956804</v>
      </c>
      <c r="AE19" s="8">
        <v>12204.51</v>
      </c>
      <c r="AF19" s="8">
        <v>1.64031245413688</v>
      </c>
      <c r="AG19" s="1">
        <v>98.4529605803179</v>
      </c>
      <c r="AH19" s="1">
        <v>584302.053333333</v>
      </c>
      <c r="AI19" s="1">
        <v>0.0713119371745798</v>
      </c>
      <c r="AJ19" s="8">
        <v>97.6399239869345</v>
      </c>
      <c r="AK19" s="8">
        <v>245018.67</v>
      </c>
      <c r="AL19" s="8">
        <v>0.747019452427451</v>
      </c>
      <c r="AM19" s="1">
        <v>98.6535349639572</v>
      </c>
      <c r="AN19" s="1">
        <v>89338.78</v>
      </c>
      <c r="AO19" s="1">
        <v>0.662433005470653</v>
      </c>
      <c r="AP19" s="8">
        <v>97.773546996927</v>
      </c>
      <c r="AQ19" s="8">
        <v>118590.493333333</v>
      </c>
      <c r="AR19" s="8">
        <v>0.423889140558098</v>
      </c>
      <c r="AS19" s="1">
        <v>99.3720512963984</v>
      </c>
      <c r="AT19" s="1">
        <v>731994.023333333</v>
      </c>
      <c r="AU19" s="1">
        <v>0.63968015822786</v>
      </c>
      <c r="AV19" s="8">
        <v>99.4332094043837</v>
      </c>
      <c r="AW19" s="8">
        <v>381292.686666667</v>
      </c>
      <c r="AX19" s="8">
        <v>0.170908663629477</v>
      </c>
      <c r="AY19" s="1">
        <v>96.7063910594339</v>
      </c>
      <c r="AZ19" s="1">
        <v>428930.946666667</v>
      </c>
      <c r="BA19" s="1">
        <v>0.453239793405206</v>
      </c>
      <c r="BB19" s="8">
        <v>96.6650338747796</v>
      </c>
      <c r="BC19" s="8">
        <v>266041.976666667</v>
      </c>
      <c r="BD19" s="8">
        <v>0.255206190311594</v>
      </c>
    </row>
    <row r="20">
      <c r="A20" s="4"/>
      <c r="B20" s="4" t="b">
        <v>0</v>
      </c>
      <c r="C20" s="4" t="s">
        <v>180</v>
      </c>
      <c r="D20" s="3">
        <v>45005.47375</v>
      </c>
      <c r="E20" s="7" t="s">
        <v>34</v>
      </c>
      <c r="F20" s="8" t="s">
        <v>176</v>
      </c>
      <c r="G20" s="4" t="s">
        <v>153</v>
      </c>
      <c r="H20" s="8">
        <v>1</v>
      </c>
      <c r="I20" s="1">
        <v>0.0304648936207078</v>
      </c>
      <c r="J20" s="8">
        <v>0.109006487270451</v>
      </c>
      <c r="K20" s="1">
        <v>0.120200278360314</v>
      </c>
      <c r="L20" s="8">
        <v>0.00990243934267509</v>
      </c>
      <c r="M20" s="1">
        <v>0.00432087364823618</v>
      </c>
      <c r="N20" s="8">
        <v>0.00522509339426677</v>
      </c>
      <c r="O20" s="1">
        <v>0.0346940322016053</v>
      </c>
      <c r="P20" s="8">
        <v>0.052842513456998</v>
      </c>
      <c r="Q20" s="1">
        <v>0.0439400856266952</v>
      </c>
      <c r="R20" s="8">
        <v>0.0696273588730259</v>
      </c>
      <c r="S20" s="1">
        <v>0.0466936745590709</v>
      </c>
      <c r="T20" s="8">
        <v>0.0682680931184975</v>
      </c>
      <c r="U20" s="1">
        <v>0.057118057294517</v>
      </c>
      <c r="V20" s="8">
        <v>0.0183247853284597</v>
      </c>
      <c r="W20" s="1">
        <v>0.0213609965695119</v>
      </c>
      <c r="X20" s="8">
        <v>0.0177230182731313</v>
      </c>
      <c r="Y20" s="1">
        <v>0.011334176680043</v>
      </c>
      <c r="Z20" s="8">
        <v>0.0159077554827821</v>
      </c>
      <c r="AA20" s="1">
        <v>0.0158747020805782</v>
      </c>
      <c r="AB20" s="8">
        <v>0.0516156331370189</v>
      </c>
      <c r="AC20" s="1">
        <v>0.0313501610081553</v>
      </c>
      <c r="AD20" s="8">
        <v>98.1242262216912</v>
      </c>
      <c r="AE20" s="8">
        <v>12099.96</v>
      </c>
      <c r="AF20" s="8">
        <v>1.28457035806072</v>
      </c>
      <c r="AG20" s="1">
        <v>100.180739656987</v>
      </c>
      <c r="AH20" s="1">
        <v>594556.136666667</v>
      </c>
      <c r="AI20" s="1">
        <v>0.805666082998403</v>
      </c>
      <c r="AJ20" s="8">
        <v>98.9627126400633</v>
      </c>
      <c r="AK20" s="8">
        <v>248338.09</v>
      </c>
      <c r="AL20" s="8">
        <v>0.70627849510335</v>
      </c>
      <c r="AM20" s="1">
        <v>99.4266996286805</v>
      </c>
      <c r="AN20" s="1">
        <v>90038.9433333333</v>
      </c>
      <c r="AO20" s="1">
        <v>0.519661073413547</v>
      </c>
      <c r="AP20" s="8">
        <v>99.9651224408168</v>
      </c>
      <c r="AQ20" s="8">
        <v>121248.676666667</v>
      </c>
      <c r="AR20" s="8">
        <v>1.04602238474479</v>
      </c>
      <c r="AS20" s="1">
        <v>101.875948321315</v>
      </c>
      <c r="AT20" s="1">
        <v>750438.22</v>
      </c>
      <c r="AU20" s="1">
        <v>2.44970771308733</v>
      </c>
      <c r="AV20" s="8">
        <v>99.9254041041312</v>
      </c>
      <c r="AW20" s="8">
        <v>383180.086666667</v>
      </c>
      <c r="AX20" s="8">
        <v>0.477288961783659</v>
      </c>
      <c r="AY20" s="1">
        <v>99.9898490791724</v>
      </c>
      <c r="AZ20" s="1">
        <v>443494.376666667</v>
      </c>
      <c r="BA20" s="1">
        <v>0.602354447868272</v>
      </c>
      <c r="BB20" s="8">
        <v>99.3593669734809</v>
      </c>
      <c r="BC20" s="8">
        <v>273457.333333333</v>
      </c>
      <c r="BD20" s="8">
        <v>0.938271177824425</v>
      </c>
    </row>
    <row r="21">
      <c r="A21" s="4"/>
      <c r="B21" s="4" t="b">
        <v>0</v>
      </c>
      <c r="C21" s="4" t="s">
        <v>64</v>
      </c>
      <c r="D21" s="3">
        <v>45005.4763078704</v>
      </c>
      <c r="E21" s="7" t="s">
        <v>34</v>
      </c>
      <c r="F21" s="8" t="s">
        <v>176</v>
      </c>
      <c r="G21" s="4" t="s">
        <v>153</v>
      </c>
      <c r="H21" s="8">
        <v>1</v>
      </c>
      <c r="I21" s="1">
        <v>0.00877426815754048</v>
      </c>
      <c r="J21" s="8">
        <v>0.00762650381950716</v>
      </c>
      <c r="K21" s="1">
        <v>0.0017324592954734</v>
      </c>
      <c r="L21" s="8">
        <v>0.000452148694797879</v>
      </c>
      <c r="M21" s="1">
        <v>0.00335263937629534</v>
      </c>
      <c r="N21" s="8" t="s">
        <v>42</v>
      </c>
      <c r="O21" s="1">
        <v>0.0147430900727855</v>
      </c>
      <c r="P21" s="8">
        <v>0.0202264207098463</v>
      </c>
      <c r="Q21" s="1">
        <v>0.0130593089008775</v>
      </c>
      <c r="R21" s="8">
        <v>0.0294949529179199</v>
      </c>
      <c r="S21" s="1">
        <v>0.0174301456284983</v>
      </c>
      <c r="T21" s="8">
        <v>0.020627874846513</v>
      </c>
      <c r="U21" s="1">
        <v>0.0263141431789218</v>
      </c>
      <c r="V21" s="8">
        <v>0.00185772971055204</v>
      </c>
      <c r="W21" s="1" t="s">
        <v>42</v>
      </c>
      <c r="X21" s="8" t="s">
        <v>42</v>
      </c>
      <c r="Y21" s="1">
        <v>0.00436281904996082</v>
      </c>
      <c r="Z21" s="8">
        <v>0.00109687244473472</v>
      </c>
      <c r="AA21" s="1">
        <v>0.00198498646155854</v>
      </c>
      <c r="AB21" s="8">
        <v>0.00342843145680227</v>
      </c>
      <c r="AC21" s="1">
        <v>0.00280815220200646</v>
      </c>
      <c r="AD21" s="8">
        <v>97.6193308067838</v>
      </c>
      <c r="AE21" s="8">
        <v>12037.7</v>
      </c>
      <c r="AF21" s="8">
        <v>2.70778523057101</v>
      </c>
      <c r="AG21" s="1">
        <v>99.682128190449</v>
      </c>
      <c r="AH21" s="1">
        <v>591596.96</v>
      </c>
      <c r="AI21" s="1">
        <v>0.542918449640497</v>
      </c>
      <c r="AJ21" s="8">
        <v>99.1226585588401</v>
      </c>
      <c r="AK21" s="8">
        <v>248739.46</v>
      </c>
      <c r="AL21" s="8">
        <v>0.218713987243184</v>
      </c>
      <c r="AM21" s="1">
        <v>99.9023647209376</v>
      </c>
      <c r="AN21" s="1">
        <v>90469.6966666667</v>
      </c>
      <c r="AO21" s="1">
        <v>1.0052435091678</v>
      </c>
      <c r="AP21" s="8">
        <v>100.683441862976</v>
      </c>
      <c r="AQ21" s="8">
        <v>122119.933333333</v>
      </c>
      <c r="AR21" s="8">
        <v>0.588902995383718</v>
      </c>
      <c r="AS21" s="1">
        <v>101.474582415071</v>
      </c>
      <c r="AT21" s="1">
        <v>747481.68</v>
      </c>
      <c r="AU21" s="1">
        <v>2.3828187158668</v>
      </c>
      <c r="AV21" s="8">
        <v>100.508878484976</v>
      </c>
      <c r="AW21" s="8">
        <v>385417.513333333</v>
      </c>
      <c r="AX21" s="8">
        <v>0.328135798487423</v>
      </c>
      <c r="AY21" s="1">
        <v>99.8177967203515</v>
      </c>
      <c r="AZ21" s="1">
        <v>442731.256666667</v>
      </c>
      <c r="BA21" s="1">
        <v>0.61393677255181</v>
      </c>
      <c r="BB21" s="8">
        <v>99.5981997270407</v>
      </c>
      <c r="BC21" s="8">
        <v>274114.65</v>
      </c>
      <c r="BD21" s="8">
        <v>0.529241113466801</v>
      </c>
    </row>
    <row r="22">
      <c r="A22" s="4"/>
      <c r="B22" s="4" t="b">
        <v>0</v>
      </c>
      <c r="C22" s="4" t="s">
        <v>54</v>
      </c>
      <c r="D22" s="3">
        <v>45005.4789236111</v>
      </c>
      <c r="E22" s="7" t="s">
        <v>137</v>
      </c>
      <c r="F22" s="8" t="s">
        <v>176</v>
      </c>
      <c r="G22" s="4" t="s">
        <v>33</v>
      </c>
      <c r="H22" s="8">
        <v>1</v>
      </c>
      <c r="I22" s="1">
        <v>5.33227222899362</v>
      </c>
      <c r="J22" s="8">
        <v>4.20672475564228</v>
      </c>
      <c r="K22" s="1">
        <v>5.29070281025444</v>
      </c>
      <c r="L22" s="8">
        <v>5.381845047706</v>
      </c>
      <c r="M22" s="1">
        <v>5.51263373820228</v>
      </c>
      <c r="N22" s="8">
        <v>5.43222046286298</v>
      </c>
      <c r="O22" s="1">
        <v>5.3358633909942</v>
      </c>
      <c r="P22" s="8">
        <v>5.25323887705889</v>
      </c>
      <c r="Q22" s="1">
        <v>5.29673553584575</v>
      </c>
      <c r="R22" s="8">
        <v>0.473105267335796</v>
      </c>
      <c r="S22" s="1">
        <v>0.472123442183673</v>
      </c>
      <c r="T22" s="8">
        <v>0.466299180088558</v>
      </c>
      <c r="U22" s="1">
        <v>0.500037952873199</v>
      </c>
      <c r="V22" s="8">
        <v>5.18622478661625</v>
      </c>
      <c r="W22" s="1">
        <v>5.18129796580775</v>
      </c>
      <c r="X22" s="8">
        <v>5.1579990417246</v>
      </c>
      <c r="Y22" s="1">
        <v>5.21384359746424</v>
      </c>
      <c r="Z22" s="8">
        <v>5.23979418731015</v>
      </c>
      <c r="AA22" s="1">
        <v>5.22496083524534</v>
      </c>
      <c r="AB22" s="8">
        <v>5.00206295075472</v>
      </c>
      <c r="AC22" s="1">
        <v>5.01375682977702</v>
      </c>
      <c r="AD22" s="8">
        <v>99.9642372505663</v>
      </c>
      <c r="AE22" s="8">
        <v>12326.8566666667</v>
      </c>
      <c r="AF22" s="8">
        <v>0.803346168590504</v>
      </c>
      <c r="AG22" s="1">
        <v>100.381248468681</v>
      </c>
      <c r="AH22" s="1">
        <v>595746.123333333</v>
      </c>
      <c r="AI22" s="1">
        <v>0.580284595425692</v>
      </c>
      <c r="AJ22" s="8">
        <v>136.313293263102</v>
      </c>
      <c r="AK22" s="8">
        <v>342066.036666667</v>
      </c>
      <c r="AL22" s="8">
        <v>49.8453618939467</v>
      </c>
      <c r="AM22" s="1">
        <v>99.4438672419339</v>
      </c>
      <c r="AN22" s="1">
        <v>90054.49</v>
      </c>
      <c r="AO22" s="1">
        <v>0.909756288692161</v>
      </c>
      <c r="AP22" s="8">
        <v>101.102387553194</v>
      </c>
      <c r="AQ22" s="8">
        <v>122628.076666667</v>
      </c>
      <c r="AR22" s="8">
        <v>0.644806424725761</v>
      </c>
      <c r="AS22" s="1">
        <v>105.073171981097</v>
      </c>
      <c r="AT22" s="1">
        <v>773989.596666667</v>
      </c>
      <c r="AU22" s="1">
        <v>1.152360507208</v>
      </c>
      <c r="AV22" s="8">
        <v>100.949016436836</v>
      </c>
      <c r="AW22" s="8">
        <v>387105.293333333</v>
      </c>
      <c r="AX22" s="8">
        <v>0.429125524319239</v>
      </c>
      <c r="AY22" s="1">
        <v>100.554378408472</v>
      </c>
      <c r="AZ22" s="1">
        <v>445998.286666667</v>
      </c>
      <c r="BA22" s="1">
        <v>0.392355960613975</v>
      </c>
      <c r="BB22" s="8">
        <v>99.4697536203276</v>
      </c>
      <c r="BC22" s="8">
        <v>273761.14</v>
      </c>
      <c r="BD22" s="8">
        <v>0.320595219286036</v>
      </c>
    </row>
    <row r="23">
      <c r="A23" s="4"/>
      <c r="B23" s="4" t="b">
        <v>0</v>
      </c>
      <c r="C23" s="4" t="s">
        <v>129</v>
      </c>
      <c r="D23" s="3">
        <v>45005.4814814815</v>
      </c>
      <c r="E23" s="7" t="s">
        <v>8</v>
      </c>
      <c r="F23" s="8" t="s">
        <v>176</v>
      </c>
      <c r="G23" s="4" t="s">
        <v>20</v>
      </c>
      <c r="H23" s="8">
        <v>1</v>
      </c>
      <c r="I23" s="1">
        <v>10.5362068774601</v>
      </c>
      <c r="J23" s="8">
        <v>10.2528899095978</v>
      </c>
      <c r="K23" s="1">
        <v>10.130267512788</v>
      </c>
      <c r="L23" s="8">
        <v>10.6822442833809</v>
      </c>
      <c r="M23" s="1">
        <v>10.7602934574111</v>
      </c>
      <c r="N23" s="8">
        <v>10.735123956005</v>
      </c>
      <c r="O23" s="1">
        <v>10.6011621270141</v>
      </c>
      <c r="P23" s="8">
        <v>10.4800854402709</v>
      </c>
      <c r="Q23" s="1">
        <v>10.6430585699279</v>
      </c>
      <c r="R23" s="8">
        <v>0.976079161400894</v>
      </c>
      <c r="S23" s="1">
        <v>0.96192900662891</v>
      </c>
      <c r="T23" s="8">
        <v>0.949281058130968</v>
      </c>
      <c r="U23" s="1">
        <v>0.951216674547369</v>
      </c>
      <c r="V23" s="8">
        <v>10.3722232851126</v>
      </c>
      <c r="W23" s="1">
        <v>10.2575598979237</v>
      </c>
      <c r="X23" s="8">
        <v>10.3181665300785</v>
      </c>
      <c r="Y23" s="1">
        <v>10.2076918753628</v>
      </c>
      <c r="Z23" s="8">
        <v>10.4916626045321</v>
      </c>
      <c r="AA23" s="1">
        <v>10.319354411539</v>
      </c>
      <c r="AB23" s="8">
        <v>9.88084957984041</v>
      </c>
      <c r="AC23" s="1">
        <v>9.77122475306383</v>
      </c>
      <c r="AD23" s="8">
        <v>100.315809676216</v>
      </c>
      <c r="AE23" s="8">
        <v>12370.21</v>
      </c>
      <c r="AF23" s="8">
        <v>0.469187512002771</v>
      </c>
      <c r="AG23" s="1">
        <v>100.244984635714</v>
      </c>
      <c r="AH23" s="1">
        <v>594937.42</v>
      </c>
      <c r="AI23" s="1">
        <v>0.44072502075461</v>
      </c>
      <c r="AJ23" s="8">
        <v>99.4158628557693</v>
      </c>
      <c r="AK23" s="8">
        <v>249475.23</v>
      </c>
      <c r="AL23" s="8">
        <v>0.596028540332718</v>
      </c>
      <c r="AM23" s="1">
        <v>100.373800484801</v>
      </c>
      <c r="AN23" s="1">
        <v>90896.62</v>
      </c>
      <c r="AO23" s="1">
        <v>0.855675300147338</v>
      </c>
      <c r="AP23" s="8">
        <v>101.011702051821</v>
      </c>
      <c r="AQ23" s="8">
        <v>122518.083333333</v>
      </c>
      <c r="AR23" s="8">
        <v>0.142888307158949</v>
      </c>
      <c r="AS23" s="1">
        <v>105.358961727352</v>
      </c>
      <c r="AT23" s="1">
        <v>776094.78</v>
      </c>
      <c r="AU23" s="1">
        <v>1.79445148295337</v>
      </c>
      <c r="AV23" s="8">
        <v>101.639997920373</v>
      </c>
      <c r="AW23" s="8">
        <v>389754.973333333</v>
      </c>
      <c r="AX23" s="8">
        <v>0.415495303845589</v>
      </c>
      <c r="AY23" s="1">
        <v>100.077244546933</v>
      </c>
      <c r="AZ23" s="1">
        <v>443882.01</v>
      </c>
      <c r="BA23" s="1">
        <v>0.375282775744046</v>
      </c>
      <c r="BB23" s="8">
        <v>100.393416691631</v>
      </c>
      <c r="BC23" s="8">
        <v>276303.25</v>
      </c>
      <c r="BD23" s="8">
        <v>0.375147566320116</v>
      </c>
    </row>
    <row r="24">
      <c r="A24" s="4"/>
      <c r="B24" s="4" t="b">
        <v>0</v>
      </c>
      <c r="C24" s="4" t="s">
        <v>190</v>
      </c>
      <c r="D24" s="3">
        <v>45005.4840856481</v>
      </c>
      <c r="E24" s="7" t="s">
        <v>88</v>
      </c>
      <c r="F24" s="8" t="s">
        <v>176</v>
      </c>
      <c r="G24" s="4" t="s">
        <v>84</v>
      </c>
      <c r="H24" s="8">
        <v>1</v>
      </c>
      <c r="I24" s="1">
        <v>52.5723646703983</v>
      </c>
      <c r="J24" s="8">
        <v>52.2927713043131</v>
      </c>
      <c r="K24" s="1">
        <v>51.5836489367406</v>
      </c>
      <c r="L24" s="8">
        <v>53.1561245132468</v>
      </c>
      <c r="M24" s="1">
        <v>53.9007536277806</v>
      </c>
      <c r="N24" s="8">
        <v>53.4004421653434</v>
      </c>
      <c r="O24" s="1">
        <v>52.930272222904</v>
      </c>
      <c r="P24" s="8">
        <v>53.7850780240736</v>
      </c>
      <c r="Q24" s="1">
        <v>53.3107353179483</v>
      </c>
      <c r="R24" s="8">
        <v>4.76837030849438</v>
      </c>
      <c r="S24" s="1">
        <v>4.70113427440955</v>
      </c>
      <c r="T24" s="8">
        <v>4.74649346989764</v>
      </c>
      <c r="U24" s="1">
        <v>4.76014987272062</v>
      </c>
      <c r="V24" s="8">
        <v>52.7785612472457</v>
      </c>
      <c r="W24" s="1">
        <v>50.7489235800196</v>
      </c>
      <c r="X24" s="8">
        <v>50.877847427128</v>
      </c>
      <c r="Y24" s="1">
        <v>50.3068987862589</v>
      </c>
      <c r="Z24" s="8">
        <v>52.7043859875904</v>
      </c>
      <c r="AA24" s="1">
        <v>51.8819636410937</v>
      </c>
      <c r="AB24" s="8">
        <v>52.3289064404122</v>
      </c>
      <c r="AC24" s="1">
        <v>52.9421199738896</v>
      </c>
      <c r="AD24" s="8">
        <v>100.703712513989</v>
      </c>
      <c r="AE24" s="8">
        <v>12418.0433333333</v>
      </c>
      <c r="AF24" s="8">
        <v>0.417186019383814</v>
      </c>
      <c r="AG24" s="1">
        <v>99.109569144253</v>
      </c>
      <c r="AH24" s="1">
        <v>588198.916666667</v>
      </c>
      <c r="AI24" s="1">
        <v>0.303516857681439</v>
      </c>
      <c r="AJ24" s="8">
        <v>97.9968736617459</v>
      </c>
      <c r="AK24" s="8">
        <v>245914.403333333</v>
      </c>
      <c r="AL24" s="8">
        <v>0.904660219413222</v>
      </c>
      <c r="AM24" s="1">
        <v>98.9401428195243</v>
      </c>
      <c r="AN24" s="1">
        <v>89598.3266666667</v>
      </c>
      <c r="AO24" s="1">
        <v>0.165931315408827</v>
      </c>
      <c r="AP24" s="8">
        <v>99.6062966375021</v>
      </c>
      <c r="AQ24" s="8">
        <v>120813.453333333</v>
      </c>
      <c r="AR24" s="8">
        <v>0.266147052411869</v>
      </c>
      <c r="AS24" s="1">
        <v>103.133017296557</v>
      </c>
      <c r="AT24" s="1">
        <v>759698.036666667</v>
      </c>
      <c r="AU24" s="1">
        <v>3.16810751669821</v>
      </c>
      <c r="AV24" s="8">
        <v>100.579010709864</v>
      </c>
      <c r="AW24" s="8">
        <v>385686.446666667</v>
      </c>
      <c r="AX24" s="8">
        <v>0.259108780365198</v>
      </c>
      <c r="AY24" s="1">
        <v>98.7485704013368</v>
      </c>
      <c r="AZ24" s="1">
        <v>437988.816666667</v>
      </c>
      <c r="BA24" s="1">
        <v>0.312376645792478</v>
      </c>
      <c r="BB24" s="8">
        <v>98.591993139658</v>
      </c>
      <c r="BC24" s="8">
        <v>271345.363333333</v>
      </c>
      <c r="BD24" s="8">
        <v>0.818051512125264</v>
      </c>
    </row>
    <row r="25">
      <c r="A25" s="4"/>
      <c r="B25" s="4" t="b">
        <v>0</v>
      </c>
      <c r="C25" s="4" t="s">
        <v>170</v>
      </c>
      <c r="D25" s="3">
        <v>45005.4865740741</v>
      </c>
      <c r="E25" s="7" t="s">
        <v>34</v>
      </c>
      <c r="F25" s="8" t="s">
        <v>176</v>
      </c>
      <c r="G25" s="4" t="s">
        <v>153</v>
      </c>
      <c r="H25" s="8">
        <v>1</v>
      </c>
      <c r="I25" s="1">
        <v>0.0226719993682418</v>
      </c>
      <c r="J25" s="8">
        <v>0.0435727190411985</v>
      </c>
      <c r="K25" s="1">
        <v>0.186012388940082</v>
      </c>
      <c r="L25" s="8">
        <v>0.00468485150130818</v>
      </c>
      <c r="M25" s="1">
        <v>0.00383283596364422</v>
      </c>
      <c r="N25" s="8">
        <v>0.00308573112939207</v>
      </c>
      <c r="O25" s="1">
        <v>0.0192049111250518</v>
      </c>
      <c r="P25" s="8">
        <v>0.035172115616328</v>
      </c>
      <c r="Q25" s="1">
        <v>0.0298247036953802</v>
      </c>
      <c r="R25" s="8">
        <v>0.0728203263498998</v>
      </c>
      <c r="S25" s="1">
        <v>0.0517982965619344</v>
      </c>
      <c r="T25" s="8">
        <v>0.0608696380167997</v>
      </c>
      <c r="U25" s="1">
        <v>0.0585918956379912</v>
      </c>
      <c r="V25" s="8">
        <v>0.00924815833512169</v>
      </c>
      <c r="W25" s="1">
        <v>0.0115867760736975</v>
      </c>
      <c r="X25" s="8">
        <v>0.012143887040361</v>
      </c>
      <c r="Y25" s="1">
        <v>0.0104286992241046</v>
      </c>
      <c r="Z25" s="8">
        <v>0.0110048311869235</v>
      </c>
      <c r="AA25" s="1">
        <v>0.0105560006343628</v>
      </c>
      <c r="AB25" s="8">
        <v>0.0341517447791793</v>
      </c>
      <c r="AC25" s="1">
        <v>0.0193211340066798</v>
      </c>
      <c r="AD25" s="8">
        <v>98.4489022484849</v>
      </c>
      <c r="AE25" s="8">
        <v>12139.9966666667</v>
      </c>
      <c r="AF25" s="8">
        <v>0.619499987191001</v>
      </c>
      <c r="AG25" s="1">
        <v>99.4977838276576</v>
      </c>
      <c r="AH25" s="1">
        <v>590502.906666667</v>
      </c>
      <c r="AI25" s="1">
        <v>0.958165093283486</v>
      </c>
      <c r="AJ25" s="8">
        <v>98.3950893331251</v>
      </c>
      <c r="AK25" s="8">
        <v>246913.69</v>
      </c>
      <c r="AL25" s="8">
        <v>0.517850416301402</v>
      </c>
      <c r="AM25" s="1">
        <v>99.7034721792275</v>
      </c>
      <c r="AN25" s="1">
        <v>90289.5833333333</v>
      </c>
      <c r="AO25" s="1">
        <v>0.273147503326966</v>
      </c>
      <c r="AP25" s="8">
        <v>100.379407163391</v>
      </c>
      <c r="AQ25" s="8">
        <v>121751.166666667</v>
      </c>
      <c r="AR25" s="8">
        <v>0.720926238894746</v>
      </c>
      <c r="AS25" s="1">
        <v>104.161588420002</v>
      </c>
      <c r="AT25" s="1">
        <v>767274.693333333</v>
      </c>
      <c r="AU25" s="1">
        <v>0.578205190452124</v>
      </c>
      <c r="AV25" s="8">
        <v>101.025745506724</v>
      </c>
      <c r="AW25" s="8">
        <v>387399.523333333</v>
      </c>
      <c r="AX25" s="8">
        <v>0.101600949617831</v>
      </c>
      <c r="AY25" s="1">
        <v>100.166023582121</v>
      </c>
      <c r="AZ25" s="1">
        <v>444275.78</v>
      </c>
      <c r="BA25" s="1">
        <v>0.721738148417644</v>
      </c>
      <c r="BB25" s="8">
        <v>99.5943034570125</v>
      </c>
      <c r="BC25" s="8">
        <v>274103.926666667</v>
      </c>
      <c r="BD25" s="8">
        <v>0.17049530550468</v>
      </c>
    </row>
    <row r="26">
      <c r="A26" s="4"/>
      <c r="B26" s="4" t="b">
        <v>0</v>
      </c>
      <c r="C26" s="4" t="s">
        <v>60</v>
      </c>
      <c r="D26" s="3">
        <v>45005.4891898148</v>
      </c>
      <c r="E26" s="7" t="s">
        <v>34</v>
      </c>
      <c r="F26" s="8" t="s">
        <v>176</v>
      </c>
      <c r="G26" s="4" t="s">
        <v>153</v>
      </c>
      <c r="H26" s="8">
        <v>1</v>
      </c>
      <c r="I26" s="1">
        <v>0.00907270611339163</v>
      </c>
      <c r="J26" s="8">
        <v>0.0138870444082358</v>
      </c>
      <c r="K26" s="1">
        <v>0.0501403051834021</v>
      </c>
      <c r="L26" s="8">
        <v>0.0037616848961491</v>
      </c>
      <c r="M26" s="1">
        <v>0.00289082889976017</v>
      </c>
      <c r="N26" s="8">
        <v>0.00152405584923525</v>
      </c>
      <c r="O26" s="1">
        <v>0.0054350358581247</v>
      </c>
      <c r="P26" s="8">
        <v>0.0176723273251727</v>
      </c>
      <c r="Q26" s="1">
        <v>0.00889190820246412</v>
      </c>
      <c r="R26" s="8">
        <v>0.0233022930213278</v>
      </c>
      <c r="S26" s="1">
        <v>0.0211823551145843</v>
      </c>
      <c r="T26" s="8">
        <v>0.0277344678036287</v>
      </c>
      <c r="U26" s="1">
        <v>0.0301692493545001</v>
      </c>
      <c r="V26" s="8">
        <v>0.00237476776456969</v>
      </c>
      <c r="W26" s="1">
        <v>0.00345259367673858</v>
      </c>
      <c r="X26" s="8">
        <v>0.00738280028774946</v>
      </c>
      <c r="Y26" s="1" t="s">
        <v>42</v>
      </c>
      <c r="Z26" s="8">
        <v>0.00429539425064715</v>
      </c>
      <c r="AA26" s="1">
        <v>0.00123410911103492</v>
      </c>
      <c r="AB26" s="8">
        <v>0.00760024972215176</v>
      </c>
      <c r="AC26" s="1">
        <v>0.00482230035361704</v>
      </c>
      <c r="AD26" s="8">
        <v>99.5039979672269</v>
      </c>
      <c r="AE26" s="8">
        <v>12270.1033333333</v>
      </c>
      <c r="AF26" s="8">
        <v>0.671004871952676</v>
      </c>
      <c r="AG26" s="1">
        <v>99.6334567989068</v>
      </c>
      <c r="AH26" s="1">
        <v>591308.103333333</v>
      </c>
      <c r="AI26" s="1">
        <v>0.41929721500419</v>
      </c>
      <c r="AJ26" s="8">
        <v>99.8758247636919</v>
      </c>
      <c r="AK26" s="8">
        <v>250629.463333333</v>
      </c>
      <c r="AL26" s="8">
        <v>0.34404428862916</v>
      </c>
      <c r="AM26" s="1">
        <v>100.026951385987</v>
      </c>
      <c r="AN26" s="1">
        <v>90582.52</v>
      </c>
      <c r="AO26" s="1">
        <v>0.817817108543427</v>
      </c>
      <c r="AP26" s="8">
        <v>100.529074791877</v>
      </c>
      <c r="AQ26" s="8">
        <v>121932.7</v>
      </c>
      <c r="AR26" s="8">
        <v>0.97881976099432</v>
      </c>
      <c r="AS26" s="1">
        <v>103.930500357523</v>
      </c>
      <c r="AT26" s="1">
        <v>765572.453333333</v>
      </c>
      <c r="AU26" s="1">
        <v>0.597738449547191</v>
      </c>
      <c r="AV26" s="8">
        <v>100.758642390683</v>
      </c>
      <c r="AW26" s="8">
        <v>386375.273333333</v>
      </c>
      <c r="AX26" s="8">
        <v>0.626322920153103</v>
      </c>
      <c r="AY26" s="1">
        <v>100.252817825579</v>
      </c>
      <c r="AZ26" s="1">
        <v>444660.746666667</v>
      </c>
      <c r="BA26" s="1">
        <v>0.224615049095815</v>
      </c>
      <c r="BB26" s="8">
        <v>100.304342653949</v>
      </c>
      <c r="BC26" s="8">
        <v>276058.1</v>
      </c>
      <c r="BD26" s="8">
        <v>0.386574013966222</v>
      </c>
    </row>
    <row r="27">
      <c r="A27" s="4"/>
      <c r="B27" s="4" t="b">
        <v>0</v>
      </c>
      <c r="C27" s="4" t="s">
        <v>192</v>
      </c>
      <c r="D27" s="3">
        <v>45005.4917476852</v>
      </c>
      <c r="E27" s="7" t="s">
        <v>34</v>
      </c>
      <c r="F27" s="8" t="s">
        <v>176</v>
      </c>
      <c r="G27" s="4" t="s">
        <v>3</v>
      </c>
      <c r="H27" s="8">
        <v>5</v>
      </c>
      <c r="I27" s="1">
        <v>0.280603585583349</v>
      </c>
      <c r="J27" s="8">
        <v>0.0599423820944836</v>
      </c>
      <c r="K27" s="1">
        <v>0.129043811961025</v>
      </c>
      <c r="L27" s="8">
        <v>0.370982728921026</v>
      </c>
      <c r="M27" s="1">
        <v>0.367699191292818</v>
      </c>
      <c r="N27" s="8">
        <v>0.341126257599579</v>
      </c>
      <c r="O27" s="1">
        <v>0.561283413762782</v>
      </c>
      <c r="P27" s="8">
        <v>0.556744455507285</v>
      </c>
      <c r="Q27" s="1">
        <v>0.585414894207922</v>
      </c>
      <c r="R27" s="8">
        <v>0.534361700484835</v>
      </c>
      <c r="S27" s="1">
        <v>0.565874478042748</v>
      </c>
      <c r="T27" s="8">
        <v>0.604051746430769</v>
      </c>
      <c r="U27" s="1">
        <v>0.598387176936565</v>
      </c>
      <c r="V27" s="8">
        <v>3.29393207260118</v>
      </c>
      <c r="W27" s="1">
        <v>3.22758841473778</v>
      </c>
      <c r="X27" s="8">
        <v>3.31015257782533</v>
      </c>
      <c r="Y27" s="1">
        <v>3.20617036366671</v>
      </c>
      <c r="Z27" s="8">
        <v>3.32281436633797</v>
      </c>
      <c r="AA27" s="1">
        <v>3.23210501224298</v>
      </c>
      <c r="AB27" s="8">
        <v>0.355304654634805</v>
      </c>
      <c r="AC27" s="1">
        <v>0.340974930575403</v>
      </c>
      <c r="AD27" s="8">
        <v>99.1166627921436</v>
      </c>
      <c r="AE27" s="8">
        <v>12222.34</v>
      </c>
      <c r="AF27" s="8">
        <v>0.807894075947325</v>
      </c>
      <c r="AG27" s="1">
        <v>101.683184743312</v>
      </c>
      <c r="AH27" s="1">
        <v>603472.9</v>
      </c>
      <c r="AI27" s="1">
        <v>0.94419232940371</v>
      </c>
      <c r="AJ27" s="8">
        <v>102.737323946216</v>
      </c>
      <c r="AK27" s="8">
        <v>257810.14</v>
      </c>
      <c r="AL27" s="8">
        <v>1.66251006797576</v>
      </c>
      <c r="AM27" s="1">
        <v>103.09258504134</v>
      </c>
      <c r="AN27" s="1">
        <v>93358.7</v>
      </c>
      <c r="AO27" s="1">
        <v>0.0629192895383595</v>
      </c>
      <c r="AP27" s="8">
        <v>99.2758103968929</v>
      </c>
      <c r="AQ27" s="8">
        <v>120412.603333333</v>
      </c>
      <c r="AR27" s="8">
        <v>0.443198782862657</v>
      </c>
      <c r="AS27" s="1">
        <v>105.112959590157</v>
      </c>
      <c r="AT27" s="1">
        <v>774282.68</v>
      </c>
      <c r="AU27" s="1">
        <v>1.02678846691874</v>
      </c>
      <c r="AV27" s="8">
        <v>102.302880442959</v>
      </c>
      <c r="AW27" s="8">
        <v>392296.903333333</v>
      </c>
      <c r="AX27" s="8">
        <v>0.150809573674929</v>
      </c>
      <c r="AY27" s="1">
        <v>97.0097831218602</v>
      </c>
      <c r="AZ27" s="1">
        <v>430276.61</v>
      </c>
      <c r="BA27" s="1">
        <v>0.552191401875958</v>
      </c>
      <c r="BB27" s="8">
        <v>97.7924463132868</v>
      </c>
      <c r="BC27" s="8">
        <v>269144.846666667</v>
      </c>
      <c r="BD27" s="8">
        <v>0.304794035474667</v>
      </c>
    </row>
    <row r="28">
      <c r="A28" s="4"/>
      <c r="B28" s="4" t="b">
        <v>0</v>
      </c>
      <c r="C28" s="4" t="s">
        <v>27</v>
      </c>
      <c r="D28" s="3">
        <v>45005.494375</v>
      </c>
      <c r="E28" s="7" t="s">
        <v>34</v>
      </c>
      <c r="F28" s="8" t="s">
        <v>176</v>
      </c>
      <c r="G28" s="4" t="s">
        <v>74</v>
      </c>
      <c r="H28" s="8">
        <v>1</v>
      </c>
      <c r="I28" s="1">
        <v>0.349325574640483</v>
      </c>
      <c r="J28" s="8">
        <v>0.0701424844835555</v>
      </c>
      <c r="K28" s="1">
        <v>0.0455979921005735</v>
      </c>
      <c r="L28" s="8">
        <v>0.00158346104407148</v>
      </c>
      <c r="M28" s="1" t="s">
        <v>42</v>
      </c>
      <c r="N28" s="8">
        <v>0.00044185667302443</v>
      </c>
      <c r="O28" s="1">
        <v>0.0983428164458111</v>
      </c>
      <c r="P28" s="8">
        <v>0.106936175988675</v>
      </c>
      <c r="Q28" s="1">
        <v>0.103868781113693</v>
      </c>
      <c r="R28" s="8">
        <v>0.0289984036308758</v>
      </c>
      <c r="S28" s="1">
        <v>0.0113254164296238</v>
      </c>
      <c r="T28" s="8">
        <v>0.0161913575963191</v>
      </c>
      <c r="U28" s="1">
        <v>0.0177245003937126</v>
      </c>
      <c r="V28" s="8">
        <v>0.104276030480072</v>
      </c>
      <c r="W28" s="1">
        <v>0.0877268736514805</v>
      </c>
      <c r="X28" s="8">
        <v>0.0942203249842484</v>
      </c>
      <c r="Y28" s="1">
        <v>0.0903233150853216</v>
      </c>
      <c r="Z28" s="8">
        <v>0.105369793862914</v>
      </c>
      <c r="AA28" s="1">
        <v>0.0884131086394645</v>
      </c>
      <c r="AB28" s="8">
        <v>0.129199929889882</v>
      </c>
      <c r="AC28" s="1">
        <v>0.117896925604875</v>
      </c>
      <c r="AD28" s="8">
        <v>95.436965113073</v>
      </c>
      <c r="AE28" s="8">
        <v>11768.5866666667</v>
      </c>
      <c r="AF28" s="8">
        <v>1.29574151711455</v>
      </c>
      <c r="AG28" s="1">
        <v>94.5385797682669</v>
      </c>
      <c r="AH28" s="1">
        <v>561070.85</v>
      </c>
      <c r="AI28" s="1">
        <v>3.9879587986845</v>
      </c>
      <c r="AJ28" s="8">
        <v>95.1473148655978</v>
      </c>
      <c r="AK28" s="8">
        <v>238763.69</v>
      </c>
      <c r="AL28" s="8">
        <v>1.61021031712511</v>
      </c>
      <c r="AM28" s="1">
        <v>96.152345488352</v>
      </c>
      <c r="AN28" s="1">
        <v>87073.75</v>
      </c>
      <c r="AO28" s="1">
        <v>0.793252797103622</v>
      </c>
      <c r="AP28" s="8">
        <v>96.9463379167464</v>
      </c>
      <c r="AQ28" s="8">
        <v>117587.163333333</v>
      </c>
      <c r="AR28" s="8">
        <v>0.261150471502938</v>
      </c>
      <c r="AS28" s="1">
        <v>100.150830900354</v>
      </c>
      <c r="AT28" s="1">
        <v>737730.666666667</v>
      </c>
      <c r="AU28" s="1">
        <v>6.43558063269282</v>
      </c>
      <c r="AV28" s="8">
        <v>98.9228879410569</v>
      </c>
      <c r="AW28" s="8">
        <v>379335.776666667</v>
      </c>
      <c r="AX28" s="8">
        <v>0.65261075422859</v>
      </c>
      <c r="AY28" s="1">
        <v>94.7558315375515</v>
      </c>
      <c r="AZ28" s="1">
        <v>420279.446666667</v>
      </c>
      <c r="BA28" s="1">
        <v>4.04794452862176</v>
      </c>
      <c r="BB28" s="8">
        <v>96.3643610057808</v>
      </c>
      <c r="BC28" s="8">
        <v>265214.463333333</v>
      </c>
      <c r="BD28" s="8">
        <v>0.382550490191669</v>
      </c>
    </row>
    <row r="29">
      <c r="A29" s="4"/>
      <c r="B29" s="4" t="b">
        <v>0</v>
      </c>
      <c r="C29" s="4" t="s">
        <v>133</v>
      </c>
      <c r="D29" s="3">
        <v>45005.4969444444</v>
      </c>
      <c r="E29" s="7" t="s">
        <v>34</v>
      </c>
      <c r="F29" s="8" t="s">
        <v>176</v>
      </c>
      <c r="G29" s="4" t="s">
        <v>46</v>
      </c>
      <c r="H29" s="8">
        <v>1</v>
      </c>
      <c r="I29" s="1">
        <v>0.756504929617117</v>
      </c>
      <c r="J29" s="8">
        <v>0.0392762965593877</v>
      </c>
      <c r="K29" s="1" t="s">
        <v>42</v>
      </c>
      <c r="L29" s="8">
        <v>0.00948187780976908</v>
      </c>
      <c r="M29" s="1">
        <v>0.010090164599022</v>
      </c>
      <c r="N29" s="8">
        <v>0.00718084964191451</v>
      </c>
      <c r="O29" s="1">
        <v>0.081251330655965</v>
      </c>
      <c r="P29" s="8">
        <v>0.0824351393438549</v>
      </c>
      <c r="Q29" s="1">
        <v>0.0782152242015573</v>
      </c>
      <c r="R29" s="8">
        <v>0.0222688445288472</v>
      </c>
      <c r="S29" s="1">
        <v>0.020173379347823</v>
      </c>
      <c r="T29" s="8">
        <v>0.016097172265029</v>
      </c>
      <c r="U29" s="1">
        <v>0.0213423721828455</v>
      </c>
      <c r="V29" s="8">
        <v>1.15452617707516</v>
      </c>
      <c r="W29" s="1">
        <v>1.13752464843118</v>
      </c>
      <c r="X29" s="8">
        <v>1.21867650733917</v>
      </c>
      <c r="Y29" s="1">
        <v>1.23051712982068</v>
      </c>
      <c r="Z29" s="8">
        <v>1.21229829044313</v>
      </c>
      <c r="AA29" s="1">
        <v>1.19937568567029</v>
      </c>
      <c r="AB29" s="8">
        <v>0.0186598283046515</v>
      </c>
      <c r="AC29" s="1">
        <v>0.0171106470964814</v>
      </c>
      <c r="AD29" s="8">
        <v>96.9159697030313</v>
      </c>
      <c r="AE29" s="8">
        <v>11950.9666666667</v>
      </c>
      <c r="AF29" s="8">
        <v>1.29904215645445</v>
      </c>
      <c r="AG29" s="1">
        <v>98.3390439013795</v>
      </c>
      <c r="AH29" s="1">
        <v>583625.976666667</v>
      </c>
      <c r="AI29" s="1">
        <v>0.490317454297211</v>
      </c>
      <c r="AJ29" s="8">
        <v>98.3957016946914</v>
      </c>
      <c r="AK29" s="8">
        <v>246915.226666667</v>
      </c>
      <c r="AL29" s="8">
        <v>1.06357678074517</v>
      </c>
      <c r="AM29" s="1">
        <v>99.1720417909178</v>
      </c>
      <c r="AN29" s="1">
        <v>89808.33</v>
      </c>
      <c r="AO29" s="1">
        <v>0.308087880847308</v>
      </c>
      <c r="AP29" s="8">
        <v>98.8007049933419</v>
      </c>
      <c r="AQ29" s="8">
        <v>119836.343333333</v>
      </c>
      <c r="AR29" s="8">
        <v>0.130471380257148</v>
      </c>
      <c r="AS29" s="1">
        <v>105.316687534138</v>
      </c>
      <c r="AT29" s="1">
        <v>775783.38</v>
      </c>
      <c r="AU29" s="1">
        <v>1.31390455196029</v>
      </c>
      <c r="AV29" s="8">
        <v>99.8118469235367</v>
      </c>
      <c r="AW29" s="8">
        <v>382744.633333333</v>
      </c>
      <c r="AX29" s="8">
        <v>0.602216701894688</v>
      </c>
      <c r="AY29" s="1">
        <v>100.519446524931</v>
      </c>
      <c r="AZ29" s="1">
        <v>445843.35</v>
      </c>
      <c r="BA29" s="1">
        <v>0.722336194501843</v>
      </c>
      <c r="BB29" s="8">
        <v>99.1281353982539</v>
      </c>
      <c r="BC29" s="8">
        <v>272820.936666667</v>
      </c>
      <c r="BD29" s="8">
        <v>0.53920986902402</v>
      </c>
    </row>
    <row r="30">
      <c r="A30" s="4"/>
      <c r="B30" s="4" t="b">
        <v>0</v>
      </c>
      <c r="C30" s="4" t="s">
        <v>102</v>
      </c>
      <c r="D30" s="3">
        <v>45005.4995717593</v>
      </c>
      <c r="E30" s="7" t="s">
        <v>34</v>
      </c>
      <c r="F30" s="8" t="s">
        <v>176</v>
      </c>
      <c r="G30" s="4" t="s">
        <v>151</v>
      </c>
      <c r="H30" s="8">
        <v>1</v>
      </c>
      <c r="I30" s="1">
        <v>0.11352877952761</v>
      </c>
      <c r="J30" s="8">
        <v>0.0257325029326147</v>
      </c>
      <c r="K30" s="1">
        <v>0.267209638971934</v>
      </c>
      <c r="L30" s="8">
        <v>0.00223364565869043</v>
      </c>
      <c r="M30" s="1">
        <v>0.00355299224732267</v>
      </c>
      <c r="N30" s="8">
        <v>0.00197404145709322</v>
      </c>
      <c r="O30" s="1">
        <v>0.0760605888517312</v>
      </c>
      <c r="P30" s="8">
        <v>0.097747237390269</v>
      </c>
      <c r="Q30" s="1">
        <v>0.0829342357045361</v>
      </c>
      <c r="R30" s="8">
        <v>0.0204674152447237</v>
      </c>
      <c r="S30" s="1">
        <v>0.0117952812755052</v>
      </c>
      <c r="T30" s="8">
        <v>0.0227447147483284</v>
      </c>
      <c r="U30" s="1">
        <v>0.0116671506739804</v>
      </c>
      <c r="V30" s="8">
        <v>0.158100903006144</v>
      </c>
      <c r="W30" s="1">
        <v>0.1212695275451</v>
      </c>
      <c r="X30" s="8">
        <v>0.141979129161163</v>
      </c>
      <c r="Y30" s="1">
        <v>0.121842453378791</v>
      </c>
      <c r="Z30" s="8">
        <v>0.154960231455145</v>
      </c>
      <c r="AA30" s="1">
        <v>0.122684391368602</v>
      </c>
      <c r="AB30" s="8">
        <v>0.0149991536788432</v>
      </c>
      <c r="AC30" s="1">
        <v>0.00991956714590548</v>
      </c>
      <c r="AD30" s="8">
        <v>96.4381869394331</v>
      </c>
      <c r="AE30" s="8">
        <v>11892.05</v>
      </c>
      <c r="AF30" s="8">
        <v>2.07538634888075</v>
      </c>
      <c r="AG30" s="1">
        <v>84.6090621012122</v>
      </c>
      <c r="AH30" s="1">
        <v>502140.803333333</v>
      </c>
      <c r="AI30" s="1">
        <v>18.3137884440044</v>
      </c>
      <c r="AJ30" s="8">
        <v>96.9481055186914</v>
      </c>
      <c r="AK30" s="8">
        <v>243282.613333333</v>
      </c>
      <c r="AL30" s="8">
        <v>1.45057681105093</v>
      </c>
      <c r="AM30" s="1">
        <v>96.9066309317251</v>
      </c>
      <c r="AN30" s="1">
        <v>87756.8166666667</v>
      </c>
      <c r="AO30" s="1">
        <v>0.406202845429956</v>
      </c>
      <c r="AP30" s="8">
        <v>95.5281230860421</v>
      </c>
      <c r="AQ30" s="8">
        <v>115866.996666667</v>
      </c>
      <c r="AR30" s="8">
        <v>0.203143971796727</v>
      </c>
      <c r="AS30" s="1">
        <v>87.5872108302302</v>
      </c>
      <c r="AT30" s="1">
        <v>645184.576666667</v>
      </c>
      <c r="AU30" s="1">
        <v>20.6662558911017</v>
      </c>
      <c r="AV30" s="8">
        <v>98.2616126877296</v>
      </c>
      <c r="AW30" s="8">
        <v>376800.01</v>
      </c>
      <c r="AX30" s="8">
        <v>0.57258262084904</v>
      </c>
      <c r="AY30" s="1">
        <v>85.4048697064267</v>
      </c>
      <c r="AZ30" s="1">
        <v>378804.246666667</v>
      </c>
      <c r="BA30" s="1">
        <v>15.0980926985409</v>
      </c>
      <c r="BB30" s="8">
        <v>95.098809625921</v>
      </c>
      <c r="BC30" s="8">
        <v>261731.406666667</v>
      </c>
      <c r="BD30" s="8">
        <v>0.264270996594647</v>
      </c>
    </row>
    <row r="31">
      <c r="A31" s="4"/>
      <c r="B31" s="4" t="b">
        <v>0</v>
      </c>
      <c r="C31" s="4" t="s">
        <v>139</v>
      </c>
      <c r="D31" s="3">
        <v>45005.5021527778</v>
      </c>
      <c r="E31" s="7" t="s">
        <v>34</v>
      </c>
      <c r="F31" s="8" t="s">
        <v>176</v>
      </c>
      <c r="G31" s="4" t="s">
        <v>178</v>
      </c>
      <c r="H31" s="8">
        <v>1</v>
      </c>
      <c r="I31" s="1">
        <v>2.22574895393847</v>
      </c>
      <c r="J31" s="8">
        <v>0.240542724602979</v>
      </c>
      <c r="K31" s="1">
        <v>0.293129171212174</v>
      </c>
      <c r="L31" s="8" t="s">
        <v>42</v>
      </c>
      <c r="M31" s="1" t="s">
        <v>42</v>
      </c>
      <c r="N31" s="8" t="s">
        <v>42</v>
      </c>
      <c r="O31" s="1">
        <v>0.131514859554055</v>
      </c>
      <c r="P31" s="8">
        <v>0.131364640800716</v>
      </c>
      <c r="Q31" s="1">
        <v>0.13207635801063</v>
      </c>
      <c r="R31" s="8">
        <v>0.00302256737311367</v>
      </c>
      <c r="S31" s="1">
        <v>0.00338370058096283</v>
      </c>
      <c r="T31" s="8">
        <v>0.0104634577553473</v>
      </c>
      <c r="U31" s="1">
        <v>0.00830336943311918</v>
      </c>
      <c r="V31" s="8">
        <v>0.0893285371536594</v>
      </c>
      <c r="W31" s="1">
        <v>0.0877756609652836</v>
      </c>
      <c r="X31" s="8">
        <v>0.086843661757432</v>
      </c>
      <c r="Y31" s="1">
        <v>0.0828728385373428</v>
      </c>
      <c r="Z31" s="8">
        <v>0.087152577490372</v>
      </c>
      <c r="AA31" s="1">
        <v>0.0842106544899102</v>
      </c>
      <c r="AB31" s="8">
        <v>0.107642823923653</v>
      </c>
      <c r="AC31" s="1">
        <v>0.102246274843064</v>
      </c>
      <c r="AD31" s="8">
        <v>92.9207867264244</v>
      </c>
      <c r="AE31" s="8">
        <v>11458.31</v>
      </c>
      <c r="AF31" s="8">
        <v>1.94778767372401</v>
      </c>
      <c r="AG31" s="1">
        <v>96.604792305282</v>
      </c>
      <c r="AH31" s="1">
        <v>573333.48</v>
      </c>
      <c r="AI31" s="1">
        <v>0.116013305058289</v>
      </c>
      <c r="AJ31" s="8">
        <v>95.1432754045933</v>
      </c>
      <c r="AK31" s="8">
        <v>238753.553333333</v>
      </c>
      <c r="AL31" s="8">
        <v>0.108103710095712</v>
      </c>
      <c r="AM31" s="1">
        <v>95.2967144412682</v>
      </c>
      <c r="AN31" s="1">
        <v>86298.9066666667</v>
      </c>
      <c r="AO31" s="1">
        <v>0.527107717655175</v>
      </c>
      <c r="AP31" s="8">
        <v>96.4243507637584</v>
      </c>
      <c r="AQ31" s="8">
        <v>116954.04</v>
      </c>
      <c r="AR31" s="8">
        <v>0.707990237951168</v>
      </c>
      <c r="AS31" s="1">
        <v>104.603451935403</v>
      </c>
      <c r="AT31" s="1">
        <v>770529.546666667</v>
      </c>
      <c r="AU31" s="1">
        <v>0.370610812004159</v>
      </c>
      <c r="AV31" s="8">
        <v>99.3194479467335</v>
      </c>
      <c r="AW31" s="8">
        <v>380856.45</v>
      </c>
      <c r="AX31" s="8">
        <v>0.326519403387265</v>
      </c>
      <c r="AY31" s="1">
        <v>98.1658397577908</v>
      </c>
      <c r="AZ31" s="1">
        <v>435404.176666667</v>
      </c>
      <c r="BA31" s="1">
        <v>0.404377017047802</v>
      </c>
      <c r="BB31" s="8">
        <v>97.1512319346963</v>
      </c>
      <c r="BC31" s="8">
        <v>267380.093333333</v>
      </c>
      <c r="BD31" s="8">
        <v>0.848963853167275</v>
      </c>
    </row>
    <row r="32">
      <c r="A32" s="4"/>
      <c r="B32" s="4" t="b">
        <v>0</v>
      </c>
      <c r="C32" s="4" t="s">
        <v>171</v>
      </c>
      <c r="D32" s="3">
        <v>45005.5047800926</v>
      </c>
      <c r="E32" s="7" t="s">
        <v>34</v>
      </c>
      <c r="F32" s="8" t="s">
        <v>176</v>
      </c>
      <c r="G32" s="4" t="s">
        <v>160</v>
      </c>
      <c r="H32" s="8">
        <v>1</v>
      </c>
      <c r="I32" s="1">
        <v>14.3246898612896</v>
      </c>
      <c r="J32" s="8">
        <v>0.0162884746280116</v>
      </c>
      <c r="K32" s="1" t="s">
        <v>42</v>
      </c>
      <c r="L32" s="8">
        <v>0.00796549317122509</v>
      </c>
      <c r="M32" s="1">
        <v>0.00459773964892059</v>
      </c>
      <c r="N32" s="8">
        <v>0.00621514095875291</v>
      </c>
      <c r="O32" s="1">
        <v>0.330931211476217</v>
      </c>
      <c r="P32" s="8">
        <v>0.341996629707034</v>
      </c>
      <c r="Q32" s="1">
        <v>0.341642378224939</v>
      </c>
      <c r="R32" s="8" t="s">
        <v>42</v>
      </c>
      <c r="S32" s="1" t="s">
        <v>42</v>
      </c>
      <c r="T32" s="8" t="s">
        <v>42</v>
      </c>
      <c r="U32" s="1" t="s">
        <v>42</v>
      </c>
      <c r="V32" s="8">
        <v>0.317029230535452</v>
      </c>
      <c r="W32" s="1">
        <v>0.306339288837093</v>
      </c>
      <c r="X32" s="8">
        <v>0.312261737893885</v>
      </c>
      <c r="Y32" s="1">
        <v>0.298892357141973</v>
      </c>
      <c r="Z32" s="8">
        <v>0.318688274244694</v>
      </c>
      <c r="AA32" s="1">
        <v>0.308177351030703</v>
      </c>
      <c r="AB32" s="8">
        <v>0.0311261765644536</v>
      </c>
      <c r="AC32" s="1">
        <v>0.0300021346307121</v>
      </c>
      <c r="AD32" s="8">
        <v>95.9059896523201</v>
      </c>
      <c r="AE32" s="8">
        <v>11826.4233333333</v>
      </c>
      <c r="AF32" s="8">
        <v>2.70558287373833</v>
      </c>
      <c r="AG32" s="1">
        <v>96.8471253647876</v>
      </c>
      <c r="AH32" s="1">
        <v>574771.686666667</v>
      </c>
      <c r="AI32" s="1">
        <v>0.754973362854441</v>
      </c>
      <c r="AJ32" s="8">
        <v>95.4497484210138</v>
      </c>
      <c r="AK32" s="8">
        <v>239522.62</v>
      </c>
      <c r="AL32" s="8">
        <v>0.0926027838179977</v>
      </c>
      <c r="AM32" s="1">
        <v>96.1164532506088</v>
      </c>
      <c r="AN32" s="1">
        <v>87041.2466666667</v>
      </c>
      <c r="AO32" s="1">
        <v>0.47779845002397</v>
      </c>
      <c r="AP32" s="8">
        <v>95.2133950933532</v>
      </c>
      <c r="AQ32" s="8">
        <v>115485.26</v>
      </c>
      <c r="AR32" s="8">
        <v>0.0911288563660705</v>
      </c>
      <c r="AS32" s="1">
        <v>104.220311175078</v>
      </c>
      <c r="AT32" s="1">
        <v>767707.256666667</v>
      </c>
      <c r="AU32" s="1">
        <v>1.7272935822302</v>
      </c>
      <c r="AV32" s="8">
        <v>98.5214583180796</v>
      </c>
      <c r="AW32" s="8">
        <v>377796.43</v>
      </c>
      <c r="AX32" s="8">
        <v>0.140386924039087</v>
      </c>
      <c r="AY32" s="1">
        <v>98.1933044354872</v>
      </c>
      <c r="AZ32" s="1">
        <v>435525.993333333</v>
      </c>
      <c r="BA32" s="1">
        <v>0.242401828575267</v>
      </c>
      <c r="BB32" s="8">
        <v>96.7162740041179</v>
      </c>
      <c r="BC32" s="8">
        <v>266183</v>
      </c>
      <c r="BD32" s="8">
        <v>0.744900809344554</v>
      </c>
    </row>
    <row r="33">
      <c r="A33" s="4"/>
      <c r="B33" s="4" t="b">
        <v>0</v>
      </c>
      <c r="C33" s="4" t="s">
        <v>16</v>
      </c>
      <c r="D33" s="3">
        <v>45005.507349537</v>
      </c>
      <c r="E33" s="7" t="s">
        <v>34</v>
      </c>
      <c r="F33" s="8" t="s">
        <v>176</v>
      </c>
      <c r="G33" s="4" t="s">
        <v>7</v>
      </c>
      <c r="H33" s="8">
        <v>1</v>
      </c>
      <c r="I33" s="1">
        <v>0.0101146654555616</v>
      </c>
      <c r="J33" s="8" t="s">
        <v>42</v>
      </c>
      <c r="K33" s="1">
        <v>0.0114015452053473</v>
      </c>
      <c r="L33" s="8" t="s">
        <v>42</v>
      </c>
      <c r="M33" s="1" t="s">
        <v>42</v>
      </c>
      <c r="N33" s="8" t="s">
        <v>42</v>
      </c>
      <c r="O33" s="1">
        <v>0.118039107878045</v>
      </c>
      <c r="P33" s="8">
        <v>0.119912204526613</v>
      </c>
      <c r="Q33" s="1">
        <v>0.127224365948547</v>
      </c>
      <c r="R33" s="8" t="s">
        <v>42</v>
      </c>
      <c r="S33" s="1" t="s">
        <v>42</v>
      </c>
      <c r="T33" s="8" t="s">
        <v>42</v>
      </c>
      <c r="U33" s="1" t="s">
        <v>42</v>
      </c>
      <c r="V33" s="8" t="s">
        <v>42</v>
      </c>
      <c r="W33" s="1">
        <v>0.000111473049026613</v>
      </c>
      <c r="X33" s="8" t="s">
        <v>42</v>
      </c>
      <c r="Y33" s="1" t="s">
        <v>42</v>
      </c>
      <c r="Z33" s="8">
        <v>0.00102811532475122</v>
      </c>
      <c r="AA33" s="1" t="s">
        <v>42</v>
      </c>
      <c r="AB33" s="8" t="s">
        <v>42</v>
      </c>
      <c r="AC33" s="1" t="s">
        <v>42</v>
      </c>
      <c r="AD33" s="8">
        <v>105.85362952711</v>
      </c>
      <c r="AE33" s="8">
        <v>13053.0933333333</v>
      </c>
      <c r="AF33" s="8">
        <v>2.30909997481032</v>
      </c>
      <c r="AG33" s="1">
        <v>97.0158012205934</v>
      </c>
      <c r="AH33" s="1">
        <v>575772.75</v>
      </c>
      <c r="AI33" s="1">
        <v>0.824225850518895</v>
      </c>
      <c r="AJ33" s="8">
        <v>94.8265901631805</v>
      </c>
      <c r="AK33" s="8">
        <v>237958.86</v>
      </c>
      <c r="AL33" s="8">
        <v>1.10419326429361</v>
      </c>
      <c r="AM33" s="1">
        <v>95.6262855005004</v>
      </c>
      <c r="AN33" s="1">
        <v>86597.36</v>
      </c>
      <c r="AO33" s="1">
        <v>0.356307796236651</v>
      </c>
      <c r="AP33" s="8">
        <v>97.1327463921885</v>
      </c>
      <c r="AQ33" s="8">
        <v>117813.26</v>
      </c>
      <c r="AR33" s="8">
        <v>0.895221816142997</v>
      </c>
      <c r="AS33" s="1">
        <v>106.081764000447</v>
      </c>
      <c r="AT33" s="1">
        <v>781419.083333333</v>
      </c>
      <c r="AU33" s="1">
        <v>1.20957920717048</v>
      </c>
      <c r="AV33" s="8">
        <v>99.6561008807375</v>
      </c>
      <c r="AW33" s="8">
        <v>382147.4</v>
      </c>
      <c r="AX33" s="8">
        <v>0.605353526562552</v>
      </c>
      <c r="AY33" s="1">
        <v>100.74508976354</v>
      </c>
      <c r="AZ33" s="1">
        <v>446844.166666667</v>
      </c>
      <c r="BA33" s="1">
        <v>0.478370823197891</v>
      </c>
      <c r="BB33" s="8">
        <v>99.5284277892782</v>
      </c>
      <c r="BC33" s="8">
        <v>273922.623333333</v>
      </c>
      <c r="BD33" s="8">
        <v>1.30477655179711</v>
      </c>
    </row>
    <row r="34">
      <c r="A34" s="4"/>
      <c r="B34" s="4" t="b">
        <v>0</v>
      </c>
      <c r="C34" s="4" t="s">
        <v>77</v>
      </c>
      <c r="D34" s="3">
        <v>45005.5099652778</v>
      </c>
      <c r="E34" s="7" t="s">
        <v>34</v>
      </c>
      <c r="F34" s="8" t="s">
        <v>176</v>
      </c>
      <c r="G34" s="4" t="s">
        <v>17</v>
      </c>
      <c r="H34" s="8">
        <v>1</v>
      </c>
      <c r="I34" s="1">
        <v>0.0672329764873355</v>
      </c>
      <c r="J34" s="8">
        <v>0.0404953247138745</v>
      </c>
      <c r="K34" s="1">
        <v>0.0146214890825461</v>
      </c>
      <c r="L34" s="8">
        <v>0.000622520383468131</v>
      </c>
      <c r="M34" s="1" t="s">
        <v>42</v>
      </c>
      <c r="N34" s="8" t="s">
        <v>42</v>
      </c>
      <c r="O34" s="1">
        <v>0.104338102504514</v>
      </c>
      <c r="P34" s="8">
        <v>0.101831933321323</v>
      </c>
      <c r="Q34" s="1">
        <v>0.0986844650830395</v>
      </c>
      <c r="R34" s="8" t="s">
        <v>42</v>
      </c>
      <c r="S34" s="1" t="s">
        <v>42</v>
      </c>
      <c r="T34" s="8" t="s">
        <v>42</v>
      </c>
      <c r="U34" s="1" t="s">
        <v>42</v>
      </c>
      <c r="V34" s="8">
        <v>1.40388231256764</v>
      </c>
      <c r="W34" s="1">
        <v>1.37231420693788</v>
      </c>
      <c r="X34" s="8">
        <v>1.4165233921602</v>
      </c>
      <c r="Y34" s="1">
        <v>1.39615666970934</v>
      </c>
      <c r="Z34" s="8">
        <v>1.42372747910616</v>
      </c>
      <c r="AA34" s="1">
        <v>1.3889786145185</v>
      </c>
      <c r="AB34" s="8">
        <v>0.0373572040510244</v>
      </c>
      <c r="AC34" s="1">
        <v>0.0363323481648933</v>
      </c>
      <c r="AD34" s="8">
        <v>91.3067324794966</v>
      </c>
      <c r="AE34" s="8">
        <v>11259.2766666667</v>
      </c>
      <c r="AF34" s="8">
        <v>1.62750426000021</v>
      </c>
      <c r="AG34" s="1">
        <v>94.6619288917805</v>
      </c>
      <c r="AH34" s="1">
        <v>561802.906666667</v>
      </c>
      <c r="AI34" s="1">
        <v>0.740242535890341</v>
      </c>
      <c r="AJ34" s="8">
        <v>94.0577735375614</v>
      </c>
      <c r="AK34" s="8">
        <v>236029.583333333</v>
      </c>
      <c r="AL34" s="8">
        <v>0.561081210141063</v>
      </c>
      <c r="AM34" s="1">
        <v>94.3042467683919</v>
      </c>
      <c r="AN34" s="1">
        <v>85400.1466666667</v>
      </c>
      <c r="AO34" s="1">
        <v>0.583206742138281</v>
      </c>
      <c r="AP34" s="8">
        <v>94.1372007492506</v>
      </c>
      <c r="AQ34" s="8">
        <v>114179.933333333</v>
      </c>
      <c r="AR34" s="8">
        <v>0.196329082333031</v>
      </c>
      <c r="AS34" s="1">
        <v>102.638712422741</v>
      </c>
      <c r="AT34" s="1">
        <v>756056.89</v>
      </c>
      <c r="AU34" s="1">
        <v>1.05727104644883</v>
      </c>
      <c r="AV34" s="8">
        <v>97.5196679905008</v>
      </c>
      <c r="AW34" s="8">
        <v>373954.903333333</v>
      </c>
      <c r="AX34" s="8">
        <v>0.744224946065634</v>
      </c>
      <c r="AY34" s="1">
        <v>96.2632714628434</v>
      </c>
      <c r="AZ34" s="1">
        <v>426965.536666667</v>
      </c>
      <c r="BA34" s="1">
        <v>0.593644388995756</v>
      </c>
      <c r="BB34" s="8">
        <v>95.4137716443735</v>
      </c>
      <c r="BC34" s="8">
        <v>262598.246666667</v>
      </c>
      <c r="BD34" s="8">
        <v>1.02300422753839</v>
      </c>
    </row>
    <row r="35">
      <c r="A35" s="4"/>
      <c r="B35" s="4" t="b">
        <v>0</v>
      </c>
      <c r="C35" s="4" t="s">
        <v>196</v>
      </c>
      <c r="D35" s="3">
        <v>45005.5125462963</v>
      </c>
      <c r="E35" s="7" t="s">
        <v>34</v>
      </c>
      <c r="F35" s="8" t="s">
        <v>176</v>
      </c>
      <c r="G35" s="4" t="s">
        <v>83</v>
      </c>
      <c r="H35" s="8">
        <v>1</v>
      </c>
      <c r="I35" s="1">
        <v>1.49890550069134</v>
      </c>
      <c r="J35" s="8">
        <v>0.0697077894033557</v>
      </c>
      <c r="K35" s="1">
        <v>0.0186585017018788</v>
      </c>
      <c r="L35" s="8">
        <v>0.0130886134988222</v>
      </c>
      <c r="M35" s="1">
        <v>0.00643109802339281</v>
      </c>
      <c r="N35" s="8">
        <v>0.0308939155129871</v>
      </c>
      <c r="O35" s="1">
        <v>0.0904347298733806</v>
      </c>
      <c r="P35" s="8">
        <v>0.0995905796640606</v>
      </c>
      <c r="Q35" s="1">
        <v>0.105193779215353</v>
      </c>
      <c r="R35" s="8" t="s">
        <v>42</v>
      </c>
      <c r="S35" s="1" t="s">
        <v>42</v>
      </c>
      <c r="T35" s="8" t="s">
        <v>42</v>
      </c>
      <c r="U35" s="1" t="s">
        <v>42</v>
      </c>
      <c r="V35" s="8">
        <v>16.5632463290483</v>
      </c>
      <c r="W35" s="1">
        <v>16.4259389665388</v>
      </c>
      <c r="X35" s="8">
        <v>16.8876935857577</v>
      </c>
      <c r="Y35" s="1">
        <v>16.8490077985611</v>
      </c>
      <c r="Z35" s="8">
        <v>16.9201171799854</v>
      </c>
      <c r="AA35" s="1">
        <v>16.7256792984909</v>
      </c>
      <c r="AB35" s="8">
        <v>0.0241838022237474</v>
      </c>
      <c r="AC35" s="1">
        <v>0.0234712626760828</v>
      </c>
      <c r="AD35" s="8">
        <v>92.6235477296195</v>
      </c>
      <c r="AE35" s="8">
        <v>11421.6566666667</v>
      </c>
      <c r="AF35" s="8">
        <v>2.16126504323284</v>
      </c>
      <c r="AG35" s="1">
        <v>93.3930247077982</v>
      </c>
      <c r="AH35" s="1">
        <v>554272.17</v>
      </c>
      <c r="AI35" s="1">
        <v>0.525748265482897</v>
      </c>
      <c r="AJ35" s="8">
        <v>91.8363874567576</v>
      </c>
      <c r="AK35" s="8">
        <v>230455.213333333</v>
      </c>
      <c r="AL35" s="8">
        <v>0.0437073297676299</v>
      </c>
      <c r="AM35" s="1">
        <v>92.9525512052408</v>
      </c>
      <c r="AN35" s="1">
        <v>84176.0766666667</v>
      </c>
      <c r="AO35" s="1">
        <v>0.385147996225576</v>
      </c>
      <c r="AP35" s="8">
        <v>92.5043642981531</v>
      </c>
      <c r="AQ35" s="8">
        <v>112199.45</v>
      </c>
      <c r="AR35" s="8">
        <v>0.525941180270282</v>
      </c>
      <c r="AS35" s="1">
        <v>101.489335393525</v>
      </c>
      <c r="AT35" s="1">
        <v>747590.353333333</v>
      </c>
      <c r="AU35" s="1">
        <v>3.01041007588228</v>
      </c>
      <c r="AV35" s="8">
        <v>96.684937177547</v>
      </c>
      <c r="AW35" s="8">
        <v>370753.993333333</v>
      </c>
      <c r="AX35" s="8">
        <v>0.444822168928112</v>
      </c>
      <c r="AY35" s="1">
        <v>95.0271122099487</v>
      </c>
      <c r="AZ35" s="1">
        <v>421482.683333333</v>
      </c>
      <c r="BA35" s="1">
        <v>0.904633167924076</v>
      </c>
      <c r="BB35" s="8">
        <v>93.118088617095</v>
      </c>
      <c r="BC35" s="8">
        <v>256280.056666667</v>
      </c>
      <c r="BD35" s="8">
        <v>0.636246637135081</v>
      </c>
    </row>
    <row r="36">
      <c r="A36" s="4"/>
      <c r="B36" s="4" t="b">
        <v>0</v>
      </c>
      <c r="C36" s="4" t="s">
        <v>5</v>
      </c>
      <c r="D36" s="3">
        <v>45005.5151736111</v>
      </c>
      <c r="E36" s="7" t="s">
        <v>34</v>
      </c>
      <c r="F36" s="8" t="s">
        <v>176</v>
      </c>
      <c r="G36" s="4" t="s">
        <v>101</v>
      </c>
      <c r="H36" s="8">
        <v>1</v>
      </c>
      <c r="I36" s="1">
        <v>0.530462867645698</v>
      </c>
      <c r="J36" s="8">
        <v>0.259139139280965</v>
      </c>
      <c r="K36" s="1">
        <v>0.239643796314609</v>
      </c>
      <c r="L36" s="8" t="s">
        <v>42</v>
      </c>
      <c r="M36" s="1" t="s">
        <v>42</v>
      </c>
      <c r="N36" s="8" t="s">
        <v>42</v>
      </c>
      <c r="O36" s="1">
        <v>0.180093002759938</v>
      </c>
      <c r="P36" s="8">
        <v>0.193916746191206</v>
      </c>
      <c r="Q36" s="1">
        <v>0.180155130996951</v>
      </c>
      <c r="R36" s="8" t="s">
        <v>42</v>
      </c>
      <c r="S36" s="1" t="s">
        <v>42</v>
      </c>
      <c r="T36" s="8" t="s">
        <v>42</v>
      </c>
      <c r="U36" s="1" t="s">
        <v>42</v>
      </c>
      <c r="V36" s="8">
        <v>0.0144332424766993</v>
      </c>
      <c r="W36" s="1">
        <v>0.0111383830541906</v>
      </c>
      <c r="X36" s="8">
        <v>0.0113111777238986</v>
      </c>
      <c r="Y36" s="1">
        <v>0.0117871621163539</v>
      </c>
      <c r="Z36" s="8">
        <v>0.013817240074911</v>
      </c>
      <c r="AA36" s="1">
        <v>0.00923972726761411</v>
      </c>
      <c r="AB36" s="8">
        <v>0.301974456981655</v>
      </c>
      <c r="AC36" s="1">
        <v>0.291373861803911</v>
      </c>
      <c r="AD36" s="8">
        <v>89.6475355329812</v>
      </c>
      <c r="AE36" s="8">
        <v>11054.6766666667</v>
      </c>
      <c r="AF36" s="8">
        <v>2.09871883973424</v>
      </c>
      <c r="AG36" s="1">
        <v>93.2474991735659</v>
      </c>
      <c r="AH36" s="1">
        <v>553408.5</v>
      </c>
      <c r="AI36" s="1">
        <v>0.384185567954057</v>
      </c>
      <c r="AJ36" s="8">
        <v>90.9899417155324</v>
      </c>
      <c r="AK36" s="8">
        <v>228331.133333333</v>
      </c>
      <c r="AL36" s="8">
        <v>0.549455787329075</v>
      </c>
      <c r="AM36" s="1">
        <v>92.0280214907304</v>
      </c>
      <c r="AN36" s="1">
        <v>83338.84</v>
      </c>
      <c r="AO36" s="1">
        <v>0.470660461510185</v>
      </c>
      <c r="AP36" s="8">
        <v>92.8828645515657</v>
      </c>
      <c r="AQ36" s="8">
        <v>112658.536666667</v>
      </c>
      <c r="AR36" s="8">
        <v>0.508153230720931</v>
      </c>
      <c r="AS36" s="1">
        <v>103.055701498763</v>
      </c>
      <c r="AT36" s="1">
        <v>759128.513333333</v>
      </c>
      <c r="AU36" s="1">
        <v>0.397992364606868</v>
      </c>
      <c r="AV36" s="8">
        <v>97.0304792058953</v>
      </c>
      <c r="AW36" s="8">
        <v>372079.03</v>
      </c>
      <c r="AX36" s="8">
        <v>0.315279818659009</v>
      </c>
      <c r="AY36" s="1">
        <v>95.9151114872771</v>
      </c>
      <c r="AZ36" s="1">
        <v>425421.31</v>
      </c>
      <c r="BA36" s="1">
        <v>0.661144606498337</v>
      </c>
      <c r="BB36" s="8">
        <v>94.1430474422289</v>
      </c>
      <c r="BC36" s="8">
        <v>259100.953333333</v>
      </c>
      <c r="BD36" s="8">
        <v>0.119781854525888</v>
      </c>
    </row>
    <row r="37">
      <c r="A37" s="4"/>
      <c r="B37" s="4" t="b">
        <v>0</v>
      </c>
      <c r="C37" s="4" t="s">
        <v>9</v>
      </c>
      <c r="D37" s="3">
        <v>45005.5177314815</v>
      </c>
      <c r="E37" s="7" t="s">
        <v>8</v>
      </c>
      <c r="F37" s="8" t="s">
        <v>176</v>
      </c>
      <c r="G37" s="4" t="s">
        <v>20</v>
      </c>
      <c r="H37" s="8">
        <v>1</v>
      </c>
      <c r="I37" s="1">
        <v>10.4010560817395</v>
      </c>
      <c r="J37" s="8">
        <v>10.448444806217</v>
      </c>
      <c r="K37" s="1">
        <v>9.80065926203723</v>
      </c>
      <c r="L37" s="8">
        <v>10.793822221103</v>
      </c>
      <c r="M37" s="1">
        <v>10.8508752053112</v>
      </c>
      <c r="N37" s="8">
        <v>10.8113183153174</v>
      </c>
      <c r="O37" s="1">
        <v>10.6211051022095</v>
      </c>
      <c r="P37" s="8">
        <v>10.6411117726192</v>
      </c>
      <c r="Q37" s="1">
        <v>10.7046347097883</v>
      </c>
      <c r="R37" s="8">
        <v>0.900262002543483</v>
      </c>
      <c r="S37" s="1">
        <v>0.914598293376886</v>
      </c>
      <c r="T37" s="8">
        <v>0.932306105645743</v>
      </c>
      <c r="U37" s="1">
        <v>0.930730750936807</v>
      </c>
      <c r="V37" s="8">
        <v>10.4072286099426</v>
      </c>
      <c r="W37" s="1">
        <v>10.2123736777988</v>
      </c>
      <c r="X37" s="8">
        <v>10.2701070370216</v>
      </c>
      <c r="Y37" s="1">
        <v>10.1596760621887</v>
      </c>
      <c r="Z37" s="8">
        <v>10.4796374055236</v>
      </c>
      <c r="AA37" s="1">
        <v>10.3012721995544</v>
      </c>
      <c r="AB37" s="8">
        <v>9.35802539126155</v>
      </c>
      <c r="AC37" s="1">
        <v>9.22333298135498</v>
      </c>
      <c r="AD37" s="8">
        <v>93.8497532018879</v>
      </c>
      <c r="AE37" s="8">
        <v>11572.8633333333</v>
      </c>
      <c r="AF37" s="8">
        <v>1.54491443818031</v>
      </c>
      <c r="AG37" s="1">
        <v>96.0690846079888</v>
      </c>
      <c r="AH37" s="1">
        <v>570154.143333333</v>
      </c>
      <c r="AI37" s="1">
        <v>0.503577853772036</v>
      </c>
      <c r="AJ37" s="8">
        <v>95.0244706190714</v>
      </c>
      <c r="AK37" s="8">
        <v>238455.423333333</v>
      </c>
      <c r="AL37" s="8">
        <v>0.260606038777535</v>
      </c>
      <c r="AM37" s="1">
        <v>95.5029172059459</v>
      </c>
      <c r="AN37" s="1">
        <v>86485.64</v>
      </c>
      <c r="AO37" s="1">
        <v>0.256346347956918</v>
      </c>
      <c r="AP37" s="8">
        <v>96.9904577130687</v>
      </c>
      <c r="AQ37" s="8">
        <v>117640.676666667</v>
      </c>
      <c r="AR37" s="8">
        <v>0.241757076525483</v>
      </c>
      <c r="AS37" s="1">
        <v>104.928784026183</v>
      </c>
      <c r="AT37" s="1">
        <v>772926.006666667</v>
      </c>
      <c r="AU37" s="1">
        <v>1.22908840512814</v>
      </c>
      <c r="AV37" s="8">
        <v>99.1893382397843</v>
      </c>
      <c r="AW37" s="8">
        <v>380357.523333333</v>
      </c>
      <c r="AX37" s="8">
        <v>0.50937467056223</v>
      </c>
      <c r="AY37" s="1">
        <v>98.9574988527889</v>
      </c>
      <c r="AZ37" s="1">
        <v>438915.496666667</v>
      </c>
      <c r="BA37" s="1">
        <v>0.810669437728426</v>
      </c>
      <c r="BB37" s="8">
        <v>98.8604687931056</v>
      </c>
      <c r="BC37" s="8">
        <v>272084.263333333</v>
      </c>
      <c r="BD37" s="8">
        <v>0.260403335883479</v>
      </c>
    </row>
    <row r="38">
      <c r="A38" s="4"/>
      <c r="B38" s="4" t="b">
        <v>0</v>
      </c>
      <c r="C38" s="4" t="s">
        <v>78</v>
      </c>
      <c r="D38" s="3">
        <v>45005.5203356482</v>
      </c>
      <c r="E38" s="7" t="s">
        <v>34</v>
      </c>
      <c r="F38" s="8" t="s">
        <v>176</v>
      </c>
      <c r="G38" s="4" t="s">
        <v>153</v>
      </c>
      <c r="H38" s="8">
        <v>1</v>
      </c>
      <c r="I38" s="1" t="s">
        <v>42</v>
      </c>
      <c r="J38" s="8" t="s">
        <v>42</v>
      </c>
      <c r="K38" s="1" t="s">
        <v>42</v>
      </c>
      <c r="L38" s="8">
        <v>0.00305929012432383</v>
      </c>
      <c r="M38" s="1">
        <v>0.0041891368911611</v>
      </c>
      <c r="N38" s="8" t="s">
        <v>42</v>
      </c>
      <c r="O38" s="1">
        <v>0.00547736252591155</v>
      </c>
      <c r="P38" s="8">
        <v>0.0165550381905727</v>
      </c>
      <c r="Q38" s="1">
        <v>0.00616591690402269</v>
      </c>
      <c r="R38" s="8">
        <v>0.00294093086890012</v>
      </c>
      <c r="S38" s="1" t="s">
        <v>42</v>
      </c>
      <c r="T38" s="8">
        <v>0.000223187485567075</v>
      </c>
      <c r="U38" s="1">
        <v>0.00436078892384974</v>
      </c>
      <c r="V38" s="8">
        <v>0.00752354921577844</v>
      </c>
      <c r="W38" s="1">
        <v>0.00821181735131909</v>
      </c>
      <c r="X38" s="8">
        <v>0.0032581379494465</v>
      </c>
      <c r="Y38" s="1" t="s">
        <v>42</v>
      </c>
      <c r="Z38" s="8">
        <v>0.00625419101101697</v>
      </c>
      <c r="AA38" s="1">
        <v>0.00608595842885516</v>
      </c>
      <c r="AB38" s="8">
        <v>0.0136633991327494</v>
      </c>
      <c r="AC38" s="1">
        <v>0.00729234504574391</v>
      </c>
      <c r="AD38" s="8">
        <v>92.9390870902692</v>
      </c>
      <c r="AE38" s="8">
        <v>11460.5666666667</v>
      </c>
      <c r="AF38" s="8">
        <v>1.15204749717815</v>
      </c>
      <c r="AG38" s="1">
        <v>94.860783066002</v>
      </c>
      <c r="AH38" s="1">
        <v>562983.073333333</v>
      </c>
      <c r="AI38" s="1">
        <v>0.688656773041745</v>
      </c>
      <c r="AJ38" s="8">
        <v>95.3908567723357</v>
      </c>
      <c r="AK38" s="8">
        <v>239374.836666667</v>
      </c>
      <c r="AL38" s="8">
        <v>0.517818634886169</v>
      </c>
      <c r="AM38" s="1">
        <v>95.2363406864263</v>
      </c>
      <c r="AN38" s="1">
        <v>86244.2333333333</v>
      </c>
      <c r="AO38" s="1">
        <v>0.841843868852455</v>
      </c>
      <c r="AP38" s="8">
        <v>96.0862574721825</v>
      </c>
      <c r="AQ38" s="8">
        <v>116543.963333333</v>
      </c>
      <c r="AR38" s="8">
        <v>0.707091147329737</v>
      </c>
      <c r="AS38" s="1">
        <v>103.82933326262</v>
      </c>
      <c r="AT38" s="1">
        <v>764827.236666667</v>
      </c>
      <c r="AU38" s="1">
        <v>0.887784353630152</v>
      </c>
      <c r="AV38" s="8">
        <v>98.0922956943238</v>
      </c>
      <c r="AW38" s="8">
        <v>376150.736666667</v>
      </c>
      <c r="AX38" s="8">
        <v>0.302437378886789</v>
      </c>
      <c r="AY38" s="1">
        <v>98.3019238726781</v>
      </c>
      <c r="AZ38" s="1">
        <v>436007.763333333</v>
      </c>
      <c r="BA38" s="1">
        <v>0.375995595080082</v>
      </c>
      <c r="BB38" s="8">
        <v>97.8694064271814</v>
      </c>
      <c r="BC38" s="8">
        <v>269356.656666667</v>
      </c>
      <c r="BD38" s="8">
        <v>0.254878993976653</v>
      </c>
    </row>
    <row r="39">
      <c r="A39" s="4"/>
      <c r="B39" s="4" t="b">
        <v>0</v>
      </c>
      <c r="C39" s="4" t="s">
        <v>30</v>
      </c>
      <c r="D39" s="3">
        <v>45005.5228935185</v>
      </c>
      <c r="E39" s="7" t="s">
        <v>34</v>
      </c>
      <c r="F39" s="8" t="s">
        <v>176</v>
      </c>
      <c r="G39" s="4" t="s">
        <v>163</v>
      </c>
      <c r="H39" s="8">
        <v>1</v>
      </c>
      <c r="I39" s="1">
        <v>0.676138508996647</v>
      </c>
      <c r="J39" s="8">
        <v>0.320866058635159</v>
      </c>
      <c r="K39" s="1">
        <v>0.229511435114884</v>
      </c>
      <c r="L39" s="8">
        <v>0.000158064129628487</v>
      </c>
      <c r="M39" s="1" t="s">
        <v>42</v>
      </c>
      <c r="N39" s="8" t="s">
        <v>42</v>
      </c>
      <c r="O39" s="1">
        <v>0.318142831943002</v>
      </c>
      <c r="P39" s="8">
        <v>0.309138162235651</v>
      </c>
      <c r="Q39" s="1">
        <v>0.307021372317435</v>
      </c>
      <c r="R39" s="8" t="s">
        <v>42</v>
      </c>
      <c r="S39" s="1" t="s">
        <v>42</v>
      </c>
      <c r="T39" s="8" t="s">
        <v>42</v>
      </c>
      <c r="U39" s="1" t="s">
        <v>42</v>
      </c>
      <c r="V39" s="8">
        <v>0.608663954598665</v>
      </c>
      <c r="W39" s="1">
        <v>0.587037900573016</v>
      </c>
      <c r="X39" s="8">
        <v>0.613649696335221</v>
      </c>
      <c r="Y39" s="1">
        <v>0.601480063761519</v>
      </c>
      <c r="Z39" s="8">
        <v>0.620485282359016</v>
      </c>
      <c r="AA39" s="1">
        <v>0.602895429029942</v>
      </c>
      <c r="AB39" s="8">
        <v>0.305017215680545</v>
      </c>
      <c r="AC39" s="1">
        <v>0.30396238432461</v>
      </c>
      <c r="AD39" s="8">
        <v>87.952440679249</v>
      </c>
      <c r="AE39" s="8">
        <v>10845.65</v>
      </c>
      <c r="AF39" s="8">
        <v>2.08195206422255</v>
      </c>
      <c r="AG39" s="1">
        <v>91.6914715789083</v>
      </c>
      <c r="AH39" s="1">
        <v>544173.733333333</v>
      </c>
      <c r="AI39" s="1">
        <v>0.375663191606688</v>
      </c>
      <c r="AJ39" s="8">
        <v>90.4925500370797</v>
      </c>
      <c r="AK39" s="8">
        <v>227082.973333333</v>
      </c>
      <c r="AL39" s="8">
        <v>0.751945403442711</v>
      </c>
      <c r="AM39" s="1">
        <v>90.4198939068003</v>
      </c>
      <c r="AN39" s="1">
        <v>81882.55</v>
      </c>
      <c r="AO39" s="1">
        <v>0.842096181467155</v>
      </c>
      <c r="AP39" s="8">
        <v>91.8430290529436</v>
      </c>
      <c r="AQ39" s="8">
        <v>111397.31</v>
      </c>
      <c r="AR39" s="8">
        <v>0.265368744794034</v>
      </c>
      <c r="AS39" s="1">
        <v>98.8621929405129</v>
      </c>
      <c r="AT39" s="1">
        <v>728238.306666667</v>
      </c>
      <c r="AU39" s="1">
        <v>4.06400936242272</v>
      </c>
      <c r="AV39" s="8">
        <v>95.7967109846753</v>
      </c>
      <c r="AW39" s="8">
        <v>367347.946666667</v>
      </c>
      <c r="AX39" s="8">
        <v>0.633997721683234</v>
      </c>
      <c r="AY39" s="1">
        <v>95.026204361251</v>
      </c>
      <c r="AZ39" s="1">
        <v>421478.656666667</v>
      </c>
      <c r="BA39" s="1">
        <v>0.361602394865386</v>
      </c>
      <c r="BB39" s="8">
        <v>94.327808397403</v>
      </c>
      <c r="BC39" s="8">
        <v>259609.453333333</v>
      </c>
      <c r="BD39" s="8">
        <v>0.241833070721951</v>
      </c>
    </row>
    <row r="40">
      <c r="A40" s="4"/>
      <c r="B40" s="4" t="b">
        <v>0</v>
      </c>
      <c r="C40" s="4" t="s">
        <v>209</v>
      </c>
      <c r="D40" s="3">
        <v>45005.5255208333</v>
      </c>
      <c r="E40" s="7" t="s">
        <v>34</v>
      </c>
      <c r="F40" s="8" t="s">
        <v>176</v>
      </c>
      <c r="G40" s="4" t="s">
        <v>6</v>
      </c>
      <c r="H40" s="8">
        <v>1</v>
      </c>
      <c r="I40" s="1">
        <v>0.183747184054594</v>
      </c>
      <c r="J40" s="8">
        <v>0.0202401234539365</v>
      </c>
      <c r="K40" s="1">
        <v>0.144297787089739</v>
      </c>
      <c r="L40" s="8">
        <v>0.0402895073200525</v>
      </c>
      <c r="M40" s="1">
        <v>0.0377092076248313</v>
      </c>
      <c r="N40" s="8">
        <v>0.0408098514058131</v>
      </c>
      <c r="O40" s="1">
        <v>0.0857105447705418</v>
      </c>
      <c r="P40" s="8">
        <v>0.105198063772004</v>
      </c>
      <c r="Q40" s="1">
        <v>0.10342114469797</v>
      </c>
      <c r="R40" s="8" t="s">
        <v>42</v>
      </c>
      <c r="S40" s="1" t="s">
        <v>42</v>
      </c>
      <c r="T40" s="8" t="s">
        <v>42</v>
      </c>
      <c r="U40" s="1" t="s">
        <v>42</v>
      </c>
      <c r="V40" s="8">
        <v>0.568386784079774</v>
      </c>
      <c r="W40" s="1">
        <v>0.562182309458465</v>
      </c>
      <c r="X40" s="8">
        <v>0.593285440394749</v>
      </c>
      <c r="Y40" s="1">
        <v>0.57298645692346</v>
      </c>
      <c r="Z40" s="8">
        <v>0.580936325568804</v>
      </c>
      <c r="AA40" s="1">
        <v>0.567563919771376</v>
      </c>
      <c r="AB40" s="8">
        <v>0.193587261055589</v>
      </c>
      <c r="AC40" s="1">
        <v>0.181522337344018</v>
      </c>
      <c r="AD40" s="8">
        <v>88.9436878612092</v>
      </c>
      <c r="AE40" s="8">
        <v>10967.8833333333</v>
      </c>
      <c r="AF40" s="8">
        <v>2.90748103453671</v>
      </c>
      <c r="AG40" s="1">
        <v>97.8149860650712</v>
      </c>
      <c r="AH40" s="1">
        <v>580515.78</v>
      </c>
      <c r="AI40" s="1">
        <v>30.2059303134578</v>
      </c>
      <c r="AJ40" s="8">
        <v>93.7769267236062</v>
      </c>
      <c r="AK40" s="8">
        <v>235324.823333333</v>
      </c>
      <c r="AL40" s="8">
        <v>0.587192965227674</v>
      </c>
      <c r="AM40" s="1">
        <v>92.4538879895687</v>
      </c>
      <c r="AN40" s="1">
        <v>83724.4966666667</v>
      </c>
      <c r="AO40" s="1">
        <v>1.34834739609573</v>
      </c>
      <c r="AP40" s="8">
        <v>93.3112943215838</v>
      </c>
      <c r="AQ40" s="8">
        <v>113178.183333333</v>
      </c>
      <c r="AR40" s="8">
        <v>0.0608964265857316</v>
      </c>
      <c r="AS40" s="1">
        <v>101.333856232492</v>
      </c>
      <c r="AT40" s="1">
        <v>746445.063333333</v>
      </c>
      <c r="AU40" s="1">
        <v>30.085400870596</v>
      </c>
      <c r="AV40" s="8">
        <v>96.6244381370451</v>
      </c>
      <c r="AW40" s="8">
        <v>370522</v>
      </c>
      <c r="AX40" s="8">
        <v>0.21068035122966</v>
      </c>
      <c r="AY40" s="1">
        <v>100.097096973422</v>
      </c>
      <c r="AZ40" s="1">
        <v>443970.063333333</v>
      </c>
      <c r="BA40" s="1">
        <v>26.23520560993</v>
      </c>
      <c r="BB40" s="8">
        <v>95.7998572441543</v>
      </c>
      <c r="BC40" s="8">
        <v>263660.833333333</v>
      </c>
      <c r="BD40" s="8">
        <v>0.60386147886683</v>
      </c>
    </row>
    <row r="41">
      <c r="A41" s="4"/>
      <c r="B41" s="4" t="b">
        <v>0</v>
      </c>
      <c r="C41" s="4" t="s">
        <v>41</v>
      </c>
      <c r="D41" s="3">
        <v>45005.5280902778</v>
      </c>
      <c r="E41" s="7" t="s">
        <v>34</v>
      </c>
      <c r="F41" s="8" t="s">
        <v>176</v>
      </c>
      <c r="G41" s="4" t="s">
        <v>114</v>
      </c>
      <c r="H41" s="8">
        <v>1</v>
      </c>
      <c r="I41" s="1">
        <v>0.146450085663805</v>
      </c>
      <c r="J41" s="8" t="s">
        <v>42</v>
      </c>
      <c r="K41" s="1">
        <v>0.0640617197346199</v>
      </c>
      <c r="L41" s="8">
        <v>0.0256822088760922</v>
      </c>
      <c r="M41" s="1">
        <v>0.0274433618929914</v>
      </c>
      <c r="N41" s="8">
        <v>0.0191114630171337</v>
      </c>
      <c r="O41" s="1">
        <v>0.590640344741364</v>
      </c>
      <c r="P41" s="8">
        <v>0.607758037192602</v>
      </c>
      <c r="Q41" s="1">
        <v>0.576311034460613</v>
      </c>
      <c r="R41" s="8">
        <v>0.00911269441004169</v>
      </c>
      <c r="S41" s="1">
        <v>0.00205946987883006</v>
      </c>
      <c r="T41" s="8">
        <v>0.00757858586077681</v>
      </c>
      <c r="U41" s="1">
        <v>0.00779174955147797</v>
      </c>
      <c r="V41" s="8">
        <v>10.2809827873563</v>
      </c>
      <c r="W41" s="1">
        <v>10.2242432679275</v>
      </c>
      <c r="X41" s="8">
        <v>10.5683649159468</v>
      </c>
      <c r="Y41" s="1">
        <v>10.4729729405899</v>
      </c>
      <c r="Z41" s="8">
        <v>10.5576963975434</v>
      </c>
      <c r="AA41" s="1">
        <v>10.3633830120393</v>
      </c>
      <c r="AB41" s="8">
        <v>0.0784161949841456</v>
      </c>
      <c r="AC41" s="1">
        <v>0.0741845958229948</v>
      </c>
      <c r="AD41" s="8">
        <v>94.0571933675373</v>
      </c>
      <c r="AE41" s="8">
        <v>11598.4433333333</v>
      </c>
      <c r="AF41" s="8">
        <v>0.778216889491442</v>
      </c>
      <c r="AG41" s="1">
        <v>84.3176195587765</v>
      </c>
      <c r="AH41" s="1">
        <v>500411.14</v>
      </c>
      <c r="AI41" s="1">
        <v>0.479455960468496</v>
      </c>
      <c r="AJ41" s="8">
        <v>84.9410461189155</v>
      </c>
      <c r="AK41" s="8">
        <v>213151.97</v>
      </c>
      <c r="AL41" s="8">
        <v>0.592716447184936</v>
      </c>
      <c r="AM41" s="1">
        <v>89.591976187372</v>
      </c>
      <c r="AN41" s="1">
        <v>81132.8033333333</v>
      </c>
      <c r="AO41" s="1">
        <v>1.42932407704179</v>
      </c>
      <c r="AP41" s="8">
        <v>82.8712654477687</v>
      </c>
      <c r="AQ41" s="8">
        <v>100515.37</v>
      </c>
      <c r="AR41" s="8">
        <v>0.283708604725303</v>
      </c>
      <c r="AS41" s="1">
        <v>83.3536635156585</v>
      </c>
      <c r="AT41" s="1">
        <v>613999.436666667</v>
      </c>
      <c r="AU41" s="1">
        <v>0.186346225146952</v>
      </c>
      <c r="AV41" s="8">
        <v>85.285697674078</v>
      </c>
      <c r="AW41" s="8">
        <v>327041.77</v>
      </c>
      <c r="AX41" s="8">
        <v>0.467750756093419</v>
      </c>
      <c r="AY41" s="1">
        <v>74.3808554550058</v>
      </c>
      <c r="AZ41" s="1">
        <v>329908.4</v>
      </c>
      <c r="BA41" s="1">
        <v>0.459766269885478</v>
      </c>
      <c r="BB41" s="8">
        <v>74.4485312418482</v>
      </c>
      <c r="BC41" s="8">
        <v>204897.61</v>
      </c>
      <c r="BD41" s="8">
        <v>0.677033114882895</v>
      </c>
    </row>
    <row r="42">
      <c r="A42" s="4"/>
      <c r="B42" s="4" t="b">
        <v>0</v>
      </c>
      <c r="C42" s="4" t="s">
        <v>103</v>
      </c>
      <c r="D42" s="3">
        <v>45005.5307291667</v>
      </c>
      <c r="E42" s="7" t="s">
        <v>34</v>
      </c>
      <c r="F42" s="8" t="s">
        <v>176</v>
      </c>
      <c r="G42" s="4" t="s">
        <v>132</v>
      </c>
      <c r="H42" s="8">
        <v>1</v>
      </c>
      <c r="I42" s="1">
        <v>0.0509223222318146</v>
      </c>
      <c r="J42" s="8" t="s">
        <v>42</v>
      </c>
      <c r="K42" s="1" t="s">
        <v>42</v>
      </c>
      <c r="L42" s="8">
        <v>0.000311073318052458</v>
      </c>
      <c r="M42" s="1">
        <v>0.0013415848589992</v>
      </c>
      <c r="N42" s="8" t="s">
        <v>42</v>
      </c>
      <c r="O42" s="1">
        <v>0.115709394198514</v>
      </c>
      <c r="P42" s="8">
        <v>0.139502719769594</v>
      </c>
      <c r="Q42" s="1">
        <v>0.13235265102834</v>
      </c>
      <c r="R42" s="8" t="s">
        <v>42</v>
      </c>
      <c r="S42" s="1" t="s">
        <v>42</v>
      </c>
      <c r="T42" s="8" t="s">
        <v>42</v>
      </c>
      <c r="U42" s="1" t="s">
        <v>42</v>
      </c>
      <c r="V42" s="8">
        <v>1.04375676799708</v>
      </c>
      <c r="W42" s="1">
        <v>1.03982598561428</v>
      </c>
      <c r="X42" s="8">
        <v>1.08114033102559</v>
      </c>
      <c r="Y42" s="1">
        <v>1.0908319527433</v>
      </c>
      <c r="Z42" s="8">
        <v>1.07967196055618</v>
      </c>
      <c r="AA42" s="1">
        <v>1.06943904508211</v>
      </c>
      <c r="AB42" s="8">
        <v>0.0380289538759459</v>
      </c>
      <c r="AC42" s="1">
        <v>0.0358413061208787</v>
      </c>
      <c r="AD42" s="8">
        <v>90.846655385497</v>
      </c>
      <c r="AE42" s="8">
        <v>11202.5433333333</v>
      </c>
      <c r="AF42" s="8">
        <v>1.01189015478077</v>
      </c>
      <c r="AG42" s="1">
        <v>94.1742433121264</v>
      </c>
      <c r="AH42" s="1">
        <v>558908.573333333</v>
      </c>
      <c r="AI42" s="1">
        <v>0.461177744839492</v>
      </c>
      <c r="AJ42" s="8">
        <v>93.3541036812614</v>
      </c>
      <c r="AK42" s="8">
        <v>234263.786666667</v>
      </c>
      <c r="AL42" s="8">
        <v>1.52231578869976</v>
      </c>
      <c r="AM42" s="1">
        <v>92.4157614591058</v>
      </c>
      <c r="AN42" s="1">
        <v>83689.97</v>
      </c>
      <c r="AO42" s="1">
        <v>0.32870425092323</v>
      </c>
      <c r="AP42" s="8">
        <v>93.1655291542152</v>
      </c>
      <c r="AQ42" s="8">
        <v>113001.383333333</v>
      </c>
      <c r="AR42" s="8">
        <v>0.461420875134752</v>
      </c>
      <c r="AS42" s="1">
        <v>99.4930748631298</v>
      </c>
      <c r="AT42" s="1">
        <v>732885.506666667</v>
      </c>
      <c r="AU42" s="1">
        <v>2.19113721205106</v>
      </c>
      <c r="AV42" s="8">
        <v>96.3870116962349</v>
      </c>
      <c r="AW42" s="8">
        <v>369611.55</v>
      </c>
      <c r="AX42" s="8">
        <v>0.862313385655925</v>
      </c>
      <c r="AY42" s="1">
        <v>95.6207836327505</v>
      </c>
      <c r="AZ42" s="1">
        <v>424115.85</v>
      </c>
      <c r="BA42" s="1">
        <v>0.755010983049785</v>
      </c>
      <c r="BB42" s="8">
        <v>95.3317913131128</v>
      </c>
      <c r="BC42" s="8">
        <v>262372.62</v>
      </c>
      <c r="BD42" s="8">
        <v>0.420120677189822</v>
      </c>
    </row>
    <row r="43">
      <c r="A43" s="4"/>
      <c r="B43" s="4" t="b">
        <v>0</v>
      </c>
      <c r="C43" s="4" t="s">
        <v>121</v>
      </c>
      <c r="D43" s="3">
        <v>45005.5332986111</v>
      </c>
      <c r="E43" s="7" t="s">
        <v>34</v>
      </c>
      <c r="F43" s="8" t="s">
        <v>176</v>
      </c>
      <c r="G43" s="4" t="s">
        <v>89</v>
      </c>
      <c r="H43" s="8">
        <v>1</v>
      </c>
      <c r="I43" s="1">
        <v>0.448797996995197</v>
      </c>
      <c r="J43" s="8">
        <v>0.0141476565183334</v>
      </c>
      <c r="K43" s="1" t="s">
        <v>42</v>
      </c>
      <c r="L43" s="8">
        <v>0.00508966363300504</v>
      </c>
      <c r="M43" s="1">
        <v>0.00481004742414139</v>
      </c>
      <c r="N43" s="8">
        <v>0.000808369991363777</v>
      </c>
      <c r="O43" s="1">
        <v>0.0833887012344831</v>
      </c>
      <c r="P43" s="8">
        <v>0.090495413263381</v>
      </c>
      <c r="Q43" s="1">
        <v>0.0939213481506323</v>
      </c>
      <c r="R43" s="8" t="s">
        <v>42</v>
      </c>
      <c r="S43" s="1" t="s">
        <v>42</v>
      </c>
      <c r="T43" s="8" t="s">
        <v>42</v>
      </c>
      <c r="U43" s="1" t="s">
        <v>42</v>
      </c>
      <c r="V43" s="8">
        <v>0.304148252941082</v>
      </c>
      <c r="W43" s="1">
        <v>0.29161840927401</v>
      </c>
      <c r="X43" s="8">
        <v>0.299091375355605</v>
      </c>
      <c r="Y43" s="1">
        <v>0.296024644291015</v>
      </c>
      <c r="Z43" s="8">
        <v>0.310318787402826</v>
      </c>
      <c r="AA43" s="1">
        <v>0.299718174948242</v>
      </c>
      <c r="AB43" s="8">
        <v>0.143120598512136</v>
      </c>
      <c r="AC43" s="1">
        <v>0.13789314661724</v>
      </c>
      <c r="AD43" s="8">
        <v>90.0803648178884</v>
      </c>
      <c r="AE43" s="8">
        <v>11108.05</v>
      </c>
      <c r="AF43" s="8">
        <v>2.4414871766868</v>
      </c>
      <c r="AG43" s="1">
        <v>95.0786324334792</v>
      </c>
      <c r="AH43" s="1">
        <v>564275.973333333</v>
      </c>
      <c r="AI43" s="1">
        <v>0.457490616715354</v>
      </c>
      <c r="AJ43" s="8">
        <v>95.1858073026202</v>
      </c>
      <c r="AK43" s="8">
        <v>238860.283333333</v>
      </c>
      <c r="AL43" s="8">
        <v>0.83606284682329</v>
      </c>
      <c r="AM43" s="1">
        <v>93.8166225047239</v>
      </c>
      <c r="AN43" s="1">
        <v>84958.5633333333</v>
      </c>
      <c r="AO43" s="1">
        <v>0.644513879151091</v>
      </c>
      <c r="AP43" s="8">
        <v>91.6991683965287</v>
      </c>
      <c r="AQ43" s="8">
        <v>111222.82</v>
      </c>
      <c r="AR43" s="8">
        <v>0.758141094308176</v>
      </c>
      <c r="AS43" s="1">
        <v>96.6904664521899</v>
      </c>
      <c r="AT43" s="1">
        <v>712240.943333333</v>
      </c>
      <c r="AU43" s="1">
        <v>0.517359559828551</v>
      </c>
      <c r="AV43" s="8">
        <v>96.7746721763984</v>
      </c>
      <c r="AW43" s="8">
        <v>371098.096666667</v>
      </c>
      <c r="AX43" s="8">
        <v>0.260309380695485</v>
      </c>
      <c r="AY43" s="1">
        <v>93.5368545237094</v>
      </c>
      <c r="AZ43" s="1">
        <v>414872.803333333</v>
      </c>
      <c r="BA43" s="1">
        <v>0.276492565474302</v>
      </c>
      <c r="BB43" s="8">
        <v>93.8606169167688</v>
      </c>
      <c r="BC43" s="8">
        <v>258323.646666667</v>
      </c>
      <c r="BD43" s="8">
        <v>0.585247947449695</v>
      </c>
    </row>
    <row r="44">
      <c r="A44" s="4"/>
      <c r="B44" s="4" t="b">
        <v>0</v>
      </c>
      <c r="C44" s="4" t="s">
        <v>115</v>
      </c>
      <c r="D44" s="3">
        <v>45005.5359375</v>
      </c>
      <c r="E44" s="7" t="s">
        <v>34</v>
      </c>
      <c r="F44" s="8" t="s">
        <v>176</v>
      </c>
      <c r="G44" s="4" t="s">
        <v>12</v>
      </c>
      <c r="H44" s="8">
        <v>1</v>
      </c>
      <c r="I44" s="1">
        <v>1.07944640451709</v>
      </c>
      <c r="J44" s="8">
        <v>0.14973536204462</v>
      </c>
      <c r="K44" s="1">
        <v>0.134060718414482</v>
      </c>
      <c r="L44" s="8">
        <v>0.0765685959291955</v>
      </c>
      <c r="M44" s="1">
        <v>0.061517217487545</v>
      </c>
      <c r="N44" s="8">
        <v>0.0853348897067888</v>
      </c>
      <c r="O44" s="1">
        <v>0.571765071255764</v>
      </c>
      <c r="P44" s="8">
        <v>0.559642880024975</v>
      </c>
      <c r="Q44" s="1">
        <v>0.54473317996159</v>
      </c>
      <c r="R44" s="8" t="s">
        <v>42</v>
      </c>
      <c r="S44" s="1" t="s">
        <v>42</v>
      </c>
      <c r="T44" s="8" t="s">
        <v>42</v>
      </c>
      <c r="U44" s="1" t="s">
        <v>42</v>
      </c>
      <c r="V44" s="8">
        <v>2.13088150166509</v>
      </c>
      <c r="W44" s="1">
        <v>2.01006376414491</v>
      </c>
      <c r="X44" s="8">
        <v>2.18550590654823</v>
      </c>
      <c r="Y44" s="1">
        <v>2.11696970453703</v>
      </c>
      <c r="Z44" s="8">
        <v>2.17764215047008</v>
      </c>
      <c r="AA44" s="1">
        <v>2.08306659872856</v>
      </c>
      <c r="AB44" s="8">
        <v>0.0661479560852913</v>
      </c>
      <c r="AC44" s="1">
        <v>0.0624631889919955</v>
      </c>
      <c r="AD44" s="8">
        <v>86.1935513518481</v>
      </c>
      <c r="AE44" s="8">
        <v>10628.7566666667</v>
      </c>
      <c r="AF44" s="8">
        <v>2.6718841190348</v>
      </c>
      <c r="AG44" s="1">
        <v>88.9245161405589</v>
      </c>
      <c r="AH44" s="1">
        <v>527752.31</v>
      </c>
      <c r="AI44" s="1">
        <v>4.24222816505713</v>
      </c>
      <c r="AJ44" s="8">
        <v>91.2976381267522</v>
      </c>
      <c r="AK44" s="8">
        <v>229103.27</v>
      </c>
      <c r="AL44" s="8">
        <v>0.783194505104222</v>
      </c>
      <c r="AM44" s="1">
        <v>90.9028066471055</v>
      </c>
      <c r="AN44" s="1">
        <v>82319.8666666667</v>
      </c>
      <c r="AO44" s="1">
        <v>0.90124634376304</v>
      </c>
      <c r="AP44" s="8">
        <v>88.1747458329822</v>
      </c>
      <c r="AQ44" s="8">
        <v>106948.013333333</v>
      </c>
      <c r="AR44" s="8">
        <v>0.341347105084056</v>
      </c>
      <c r="AS44" s="1">
        <v>91.2978613996093</v>
      </c>
      <c r="AT44" s="1">
        <v>672517.956666667</v>
      </c>
      <c r="AU44" s="1">
        <v>3.44813916564535</v>
      </c>
      <c r="AV44" s="8">
        <v>93.8992631257201</v>
      </c>
      <c r="AW44" s="8">
        <v>360071.876666667</v>
      </c>
      <c r="AX44" s="8">
        <v>0.479716213318373</v>
      </c>
      <c r="AY44" s="1">
        <v>86.4146860459296</v>
      </c>
      <c r="AZ44" s="1">
        <v>383283.18</v>
      </c>
      <c r="BA44" s="1">
        <v>3.12637315986997</v>
      </c>
      <c r="BB44" s="8">
        <v>88.8062826621458</v>
      </c>
      <c r="BC44" s="8">
        <v>244413.083333333</v>
      </c>
      <c r="BD44" s="8">
        <v>0.214812642401569</v>
      </c>
    </row>
    <row r="45">
      <c r="A45" s="4"/>
      <c r="B45" s="4" t="b">
        <v>0</v>
      </c>
      <c r="C45" s="4" t="s">
        <v>197</v>
      </c>
      <c r="D45" s="3">
        <v>45005.5385185185</v>
      </c>
      <c r="E45" s="7" t="s">
        <v>34</v>
      </c>
      <c r="F45" s="8" t="s">
        <v>176</v>
      </c>
      <c r="G45" s="4" t="s">
        <v>49</v>
      </c>
      <c r="H45" s="8">
        <v>1</v>
      </c>
      <c r="I45" s="1">
        <v>1.65408846735493</v>
      </c>
      <c r="J45" s="8">
        <v>0.0481885922258414</v>
      </c>
      <c r="K45" s="1">
        <v>0.0550392334598121</v>
      </c>
      <c r="L45" s="8">
        <v>0.0197988745299653</v>
      </c>
      <c r="M45" s="1">
        <v>0.00796956739551784</v>
      </c>
      <c r="N45" s="8">
        <v>0.00687326717316687</v>
      </c>
      <c r="O45" s="1">
        <v>0.18690689073876</v>
      </c>
      <c r="P45" s="8">
        <v>0.189168006166776</v>
      </c>
      <c r="Q45" s="1">
        <v>0.185612682625621</v>
      </c>
      <c r="R45" s="8" t="s">
        <v>42</v>
      </c>
      <c r="S45" s="1" t="s">
        <v>42</v>
      </c>
      <c r="T45" s="8" t="s">
        <v>42</v>
      </c>
      <c r="U45" s="1" t="s">
        <v>42</v>
      </c>
      <c r="V45" s="8">
        <v>0.4405576232534</v>
      </c>
      <c r="W45" s="1">
        <v>0.424327731260508</v>
      </c>
      <c r="X45" s="8">
        <v>0.416322753082579</v>
      </c>
      <c r="Y45" s="1">
        <v>0.408193226998239</v>
      </c>
      <c r="Z45" s="8">
        <v>0.431879291158192</v>
      </c>
      <c r="AA45" s="1">
        <v>0.420174031271358</v>
      </c>
      <c r="AB45" s="8">
        <v>0.0503504585361299</v>
      </c>
      <c r="AC45" s="1">
        <v>0.0494382914483388</v>
      </c>
      <c r="AD45" s="8">
        <v>88.5022625412907</v>
      </c>
      <c r="AE45" s="8">
        <v>10913.45</v>
      </c>
      <c r="AF45" s="8">
        <v>2.06968086265284</v>
      </c>
      <c r="AG45" s="1">
        <v>93.3860590547304</v>
      </c>
      <c r="AH45" s="1">
        <v>554230.83</v>
      </c>
      <c r="AI45" s="1">
        <v>0.279544082251308</v>
      </c>
      <c r="AJ45" s="8">
        <v>92.6787352903214</v>
      </c>
      <c r="AK45" s="8">
        <v>232569.01</v>
      </c>
      <c r="AL45" s="8">
        <v>1.20558367618107</v>
      </c>
      <c r="AM45" s="1">
        <v>92.7167909932164</v>
      </c>
      <c r="AN45" s="1">
        <v>83962.5766666667</v>
      </c>
      <c r="AO45" s="1">
        <v>0.642439739261226</v>
      </c>
      <c r="AP45" s="8">
        <v>90.0495541108388</v>
      </c>
      <c r="AQ45" s="8">
        <v>109221.986666667</v>
      </c>
      <c r="AR45" s="8">
        <v>0.841248627905148</v>
      </c>
      <c r="AS45" s="1">
        <v>95.5764437172085</v>
      </c>
      <c r="AT45" s="1">
        <v>704034.833333333</v>
      </c>
      <c r="AU45" s="1">
        <v>0.280209950223524</v>
      </c>
      <c r="AV45" s="8">
        <v>95.1524993849739</v>
      </c>
      <c r="AW45" s="8">
        <v>364877.613333333</v>
      </c>
      <c r="AX45" s="8">
        <v>0.18045144260536</v>
      </c>
      <c r="AY45" s="1">
        <v>92.8904339351438</v>
      </c>
      <c r="AZ45" s="1">
        <v>412005.673333333</v>
      </c>
      <c r="BA45" s="1">
        <v>0.207587456156438</v>
      </c>
      <c r="BB45" s="8">
        <v>93.2707456152792</v>
      </c>
      <c r="BC45" s="8">
        <v>256700.2</v>
      </c>
      <c r="BD45" s="8">
        <v>0.190692113417424</v>
      </c>
    </row>
    <row r="46">
      <c r="A46" s="4"/>
      <c r="B46" s="4" t="b">
        <v>0</v>
      </c>
      <c r="C46" s="4" t="s">
        <v>29</v>
      </c>
      <c r="D46" s="3">
        <v>45005.5411574074</v>
      </c>
      <c r="E46" s="7" t="s">
        <v>34</v>
      </c>
      <c r="F46" s="8" t="s">
        <v>176</v>
      </c>
      <c r="G46" s="4" t="s">
        <v>194</v>
      </c>
      <c r="H46" s="8">
        <v>1</v>
      </c>
      <c r="I46" s="1">
        <v>0.841377442140073</v>
      </c>
      <c r="J46" s="8">
        <v>0.426675742156615</v>
      </c>
      <c r="K46" s="1">
        <v>0.259802479851165</v>
      </c>
      <c r="L46" s="8">
        <v>0.00381723295080954</v>
      </c>
      <c r="M46" s="1">
        <v>0.00322354130459127</v>
      </c>
      <c r="N46" s="8">
        <v>0.00189728222539846</v>
      </c>
      <c r="O46" s="1">
        <v>0.894787718190689</v>
      </c>
      <c r="P46" s="8">
        <v>0.931918110006529</v>
      </c>
      <c r="Q46" s="1">
        <v>0.935096270352038</v>
      </c>
      <c r="R46" s="8" t="s">
        <v>42</v>
      </c>
      <c r="S46" s="1" t="s">
        <v>42</v>
      </c>
      <c r="T46" s="8" t="s">
        <v>42</v>
      </c>
      <c r="U46" s="1" t="s">
        <v>42</v>
      </c>
      <c r="V46" s="8">
        <v>0.131672951756343</v>
      </c>
      <c r="W46" s="1">
        <v>0.12901859015939</v>
      </c>
      <c r="X46" s="8">
        <v>0.120195051120087</v>
      </c>
      <c r="Y46" s="1">
        <v>0.132614835634861</v>
      </c>
      <c r="Z46" s="8">
        <v>0.129758070880616</v>
      </c>
      <c r="AA46" s="1">
        <v>0.130924515183592</v>
      </c>
      <c r="AB46" s="8">
        <v>0.0225225305580883</v>
      </c>
      <c r="AC46" s="1">
        <v>0.0220397095066484</v>
      </c>
      <c r="AD46" s="8">
        <v>86.7977877374046</v>
      </c>
      <c r="AE46" s="8">
        <v>10703.2666666667</v>
      </c>
      <c r="AF46" s="8">
        <v>3.44790758777418</v>
      </c>
      <c r="AG46" s="1">
        <v>89.8280644634403</v>
      </c>
      <c r="AH46" s="1">
        <v>533114.72</v>
      </c>
      <c r="AI46" s="1">
        <v>0.119678474836159</v>
      </c>
      <c r="AJ46" s="8">
        <v>89.5506702031676</v>
      </c>
      <c r="AK46" s="8">
        <v>224719.41</v>
      </c>
      <c r="AL46" s="8">
        <v>0.283940949003905</v>
      </c>
      <c r="AM46" s="1">
        <v>88.2478485086225</v>
      </c>
      <c r="AN46" s="1">
        <v>79915.5866666667</v>
      </c>
      <c r="AO46" s="1">
        <v>1.22295827453133</v>
      </c>
      <c r="AP46" s="8">
        <v>89.4312613628263</v>
      </c>
      <c r="AQ46" s="8">
        <v>108472.053333333</v>
      </c>
      <c r="AR46" s="8">
        <v>1.19007519330241</v>
      </c>
      <c r="AS46" s="1">
        <v>95.3066844065629</v>
      </c>
      <c r="AT46" s="1">
        <v>702047.733333333</v>
      </c>
      <c r="AU46" s="1">
        <v>0.277011750573233</v>
      </c>
      <c r="AV46" s="8">
        <v>94.2811986327415</v>
      </c>
      <c r="AW46" s="8">
        <v>361536.47</v>
      </c>
      <c r="AX46" s="8">
        <v>0.502108972820101</v>
      </c>
      <c r="AY46" s="1">
        <v>93.3497054226374</v>
      </c>
      <c r="AZ46" s="1">
        <v>414042.723333333</v>
      </c>
      <c r="BA46" s="1">
        <v>0.438317184108288</v>
      </c>
      <c r="BB46" s="8">
        <v>93.2195369758448</v>
      </c>
      <c r="BC46" s="8">
        <v>256559.263333333</v>
      </c>
      <c r="BD46" s="8">
        <v>0.190524050927021</v>
      </c>
    </row>
    <row r="47">
      <c r="A47" s="4"/>
      <c r="B47" s="4" t="b">
        <v>0</v>
      </c>
      <c r="C47" s="4" t="s">
        <v>191</v>
      </c>
      <c r="D47" s="3">
        <v>45005.54375</v>
      </c>
      <c r="E47" s="7" t="s">
        <v>34</v>
      </c>
      <c r="F47" s="8" t="s">
        <v>176</v>
      </c>
      <c r="G47" s="4" t="s">
        <v>147</v>
      </c>
      <c r="H47" s="8">
        <v>1</v>
      </c>
      <c r="I47" s="1">
        <v>4.80483192392292</v>
      </c>
      <c r="J47" s="8">
        <v>0.0955265479328821</v>
      </c>
      <c r="K47" s="1">
        <v>0.212483581044735</v>
      </c>
      <c r="L47" s="8">
        <v>0.00924353539370148</v>
      </c>
      <c r="M47" s="1">
        <v>0.00531843327890634</v>
      </c>
      <c r="N47" s="8">
        <v>0.00713582203239917</v>
      </c>
      <c r="O47" s="1">
        <v>0.0844163511122263</v>
      </c>
      <c r="P47" s="8">
        <v>0.10186672716357</v>
      </c>
      <c r="Q47" s="1">
        <v>0.0890482915444509</v>
      </c>
      <c r="R47" s="8" t="s">
        <v>42</v>
      </c>
      <c r="S47" s="1" t="s">
        <v>42</v>
      </c>
      <c r="T47" s="8" t="s">
        <v>42</v>
      </c>
      <c r="U47" s="1" t="s">
        <v>42</v>
      </c>
      <c r="V47" s="8">
        <v>0.236938150218598</v>
      </c>
      <c r="W47" s="1">
        <v>0.230672240292009</v>
      </c>
      <c r="X47" s="8">
        <v>0.220825384798533</v>
      </c>
      <c r="Y47" s="1">
        <v>0.222997003628692</v>
      </c>
      <c r="Z47" s="8">
        <v>0.232212013041995</v>
      </c>
      <c r="AA47" s="1">
        <v>0.232495975700164</v>
      </c>
      <c r="AB47" s="8">
        <v>0.196379659487483</v>
      </c>
      <c r="AC47" s="1">
        <v>0.200455607361234</v>
      </c>
      <c r="AD47" s="8">
        <v>86.8068433088788</v>
      </c>
      <c r="AE47" s="8">
        <v>10704.3833333333</v>
      </c>
      <c r="AF47" s="8">
        <v>1.9238014951409</v>
      </c>
      <c r="AG47" s="1">
        <v>94.6620563876075</v>
      </c>
      <c r="AH47" s="1">
        <v>561803.663333333</v>
      </c>
      <c r="AI47" s="1">
        <v>0.166139801591309</v>
      </c>
      <c r="AJ47" s="8">
        <v>93.5823710855036</v>
      </c>
      <c r="AK47" s="8">
        <v>234836.603333333</v>
      </c>
      <c r="AL47" s="8">
        <v>1.63673145837019</v>
      </c>
      <c r="AM47" s="1">
        <v>93.7798799842488</v>
      </c>
      <c r="AN47" s="1">
        <v>84925.29</v>
      </c>
      <c r="AO47" s="1">
        <v>0.633500606068057</v>
      </c>
      <c r="AP47" s="8">
        <v>89.5252034954839</v>
      </c>
      <c r="AQ47" s="8">
        <v>108585.996666667</v>
      </c>
      <c r="AR47" s="8">
        <v>0.360478517110938</v>
      </c>
      <c r="AS47" s="1">
        <v>97.2424379050273</v>
      </c>
      <c r="AT47" s="1">
        <v>716306.873333333</v>
      </c>
      <c r="AU47" s="1">
        <v>3.02766255326095</v>
      </c>
      <c r="AV47" s="8">
        <v>95.0933033713077</v>
      </c>
      <c r="AW47" s="8">
        <v>364650.616666667</v>
      </c>
      <c r="AX47" s="8">
        <v>0.368730239020345</v>
      </c>
      <c r="AY47" s="1">
        <v>93.0769246956039</v>
      </c>
      <c r="AZ47" s="1">
        <v>412832.833333333</v>
      </c>
      <c r="BA47" s="1">
        <v>0.680665879211532</v>
      </c>
      <c r="BB47" s="8">
        <v>92.9471117617625</v>
      </c>
      <c r="BC47" s="8">
        <v>255809.493333333</v>
      </c>
      <c r="BD47" s="8">
        <v>0.189792868808033</v>
      </c>
    </row>
    <row r="48">
      <c r="A48" s="4"/>
      <c r="B48" s="4" t="b">
        <v>0</v>
      </c>
      <c r="C48" s="4" t="s">
        <v>59</v>
      </c>
      <c r="D48" s="3">
        <v>45005.5463657407</v>
      </c>
      <c r="E48" s="7" t="s">
        <v>34</v>
      </c>
      <c r="F48" s="8" t="s">
        <v>176</v>
      </c>
      <c r="G48" s="4" t="s">
        <v>98</v>
      </c>
      <c r="H48" s="8">
        <v>1</v>
      </c>
      <c r="I48" s="1">
        <v>0.272184910739619</v>
      </c>
      <c r="J48" s="8">
        <v>0.121003131253722</v>
      </c>
      <c r="K48" s="1">
        <v>0.0780343649270917</v>
      </c>
      <c r="L48" s="8">
        <v>0.00666460778670103</v>
      </c>
      <c r="M48" s="1">
        <v>0.0080065313739114</v>
      </c>
      <c r="N48" s="8">
        <v>0.00358509906640972</v>
      </c>
      <c r="O48" s="1">
        <v>0.0504048100266936</v>
      </c>
      <c r="P48" s="8">
        <v>0.0704642347983338</v>
      </c>
      <c r="Q48" s="1">
        <v>0.0567798158702428</v>
      </c>
      <c r="R48" s="8" t="s">
        <v>42</v>
      </c>
      <c r="S48" s="1" t="s">
        <v>42</v>
      </c>
      <c r="T48" s="8" t="s">
        <v>42</v>
      </c>
      <c r="U48" s="1" t="s">
        <v>42</v>
      </c>
      <c r="V48" s="8">
        <v>0.0809820033756648</v>
      </c>
      <c r="W48" s="1">
        <v>0.078331057212668</v>
      </c>
      <c r="X48" s="8">
        <v>0.0635375719485529</v>
      </c>
      <c r="Y48" s="1">
        <v>0.0735876856458006</v>
      </c>
      <c r="Z48" s="8">
        <v>0.075325600007807</v>
      </c>
      <c r="AA48" s="1">
        <v>0.0757411578717796</v>
      </c>
      <c r="AB48" s="8">
        <v>0.00423720372082505</v>
      </c>
      <c r="AC48" s="1">
        <v>0.0040252525689579</v>
      </c>
      <c r="AD48" s="8">
        <v>88.4479561440025</v>
      </c>
      <c r="AE48" s="8">
        <v>10906.7533333333</v>
      </c>
      <c r="AF48" s="8">
        <v>0.460273805376132</v>
      </c>
      <c r="AG48" s="1">
        <v>97.0544863751135</v>
      </c>
      <c r="AH48" s="1">
        <v>576002.34</v>
      </c>
      <c r="AI48" s="1">
        <v>0.435998303598878</v>
      </c>
      <c r="AJ48" s="8">
        <v>97.3082338946484</v>
      </c>
      <c r="AK48" s="8">
        <v>244186.323333333</v>
      </c>
      <c r="AL48" s="8">
        <v>0.750427293341479</v>
      </c>
      <c r="AM48" s="1">
        <v>96.5362315778517</v>
      </c>
      <c r="AN48" s="1">
        <v>87421.39</v>
      </c>
      <c r="AO48" s="1">
        <v>0.371112145764172</v>
      </c>
      <c r="AP48" s="8">
        <v>91.7700557782615</v>
      </c>
      <c r="AQ48" s="8">
        <v>111308.8</v>
      </c>
      <c r="AR48" s="8">
        <v>0.641100596550428</v>
      </c>
      <c r="AS48" s="1">
        <v>96.8241315503024</v>
      </c>
      <c r="AT48" s="1">
        <v>713225.546666667</v>
      </c>
      <c r="AU48" s="1">
        <v>0.0503905230508723</v>
      </c>
      <c r="AV48" s="8">
        <v>97.0764797910317</v>
      </c>
      <c r="AW48" s="8">
        <v>372255.426666667</v>
      </c>
      <c r="AX48" s="8">
        <v>0.327211435738787</v>
      </c>
      <c r="AY48" s="1">
        <v>96.609089669749</v>
      </c>
      <c r="AZ48" s="1">
        <v>428499.376666667</v>
      </c>
      <c r="BA48" s="1">
        <v>0.764142176081374</v>
      </c>
      <c r="BB48" s="8">
        <v>96.9455931732602</v>
      </c>
      <c r="BC48" s="8">
        <v>266814.133333333</v>
      </c>
      <c r="BD48" s="8">
        <v>0.308276680666512</v>
      </c>
    </row>
    <row r="49">
      <c r="A49" s="4"/>
      <c r="B49" s="4" t="b">
        <v>0</v>
      </c>
      <c r="C49" s="4" t="s">
        <v>155</v>
      </c>
      <c r="D49" s="3">
        <v>45005.5489351852</v>
      </c>
      <c r="E49" s="7" t="s">
        <v>8</v>
      </c>
      <c r="F49" s="8" t="s">
        <v>176</v>
      </c>
      <c r="G49" s="4" t="s">
        <v>20</v>
      </c>
      <c r="H49" s="8">
        <v>1</v>
      </c>
      <c r="I49" s="1">
        <v>10.3626685181911</v>
      </c>
      <c r="J49" s="8">
        <v>10.3502807065534</v>
      </c>
      <c r="K49" s="1">
        <v>11.0759474787592</v>
      </c>
      <c r="L49" s="8">
        <v>10.6982370480001</v>
      </c>
      <c r="M49" s="1">
        <v>10.9155743764191</v>
      </c>
      <c r="N49" s="8">
        <v>10.9185197811203</v>
      </c>
      <c r="O49" s="1">
        <v>10.7685381104582</v>
      </c>
      <c r="P49" s="8">
        <v>10.6022077733031</v>
      </c>
      <c r="Q49" s="1">
        <v>10.8793599164027</v>
      </c>
      <c r="R49" s="8">
        <v>0.926911200018612</v>
      </c>
      <c r="S49" s="1">
        <v>0.910138898721227</v>
      </c>
      <c r="T49" s="8">
        <v>0.927498260272885</v>
      </c>
      <c r="U49" s="1">
        <v>0.929269005121212</v>
      </c>
      <c r="V49" s="8">
        <v>10.366411257762</v>
      </c>
      <c r="W49" s="1">
        <v>10.2014671769655</v>
      </c>
      <c r="X49" s="8">
        <v>10.2241800148832</v>
      </c>
      <c r="Y49" s="1">
        <v>10.1079125073853</v>
      </c>
      <c r="Z49" s="8">
        <v>10.4735490104103</v>
      </c>
      <c r="AA49" s="1">
        <v>10.2531511229788</v>
      </c>
      <c r="AB49" s="8">
        <v>9.0553097193351</v>
      </c>
      <c r="AC49" s="1">
        <v>8.93247196015844</v>
      </c>
      <c r="AD49" s="8">
        <v>92.5060145213522</v>
      </c>
      <c r="AE49" s="8">
        <v>11407.1633333333</v>
      </c>
      <c r="AF49" s="8">
        <v>1.35401803297914</v>
      </c>
      <c r="AG49" s="1">
        <v>94.5248427949775</v>
      </c>
      <c r="AH49" s="1">
        <v>560989.323333333</v>
      </c>
      <c r="AI49" s="1">
        <v>0.11257626584052</v>
      </c>
      <c r="AJ49" s="8">
        <v>93.5326887703157</v>
      </c>
      <c r="AK49" s="8">
        <v>234711.93</v>
      </c>
      <c r="AL49" s="8">
        <v>0.78510125637187</v>
      </c>
      <c r="AM49" s="1">
        <v>93.1663881101174</v>
      </c>
      <c r="AN49" s="1">
        <v>84369.7233333333</v>
      </c>
      <c r="AO49" s="1">
        <v>1.41128393548778</v>
      </c>
      <c r="AP49" s="8">
        <v>95.3866643669628</v>
      </c>
      <c r="AQ49" s="8">
        <v>115695.42</v>
      </c>
      <c r="AR49" s="8">
        <v>1.07770862112174</v>
      </c>
      <c r="AS49" s="1">
        <v>104.392800472302</v>
      </c>
      <c r="AT49" s="1">
        <v>768977.846666667</v>
      </c>
      <c r="AU49" s="1">
        <v>0.446432046082356</v>
      </c>
      <c r="AV49" s="8">
        <v>98.4570215113562</v>
      </c>
      <c r="AW49" s="8">
        <v>377549.336666667</v>
      </c>
      <c r="AX49" s="8">
        <v>0.187491106234804</v>
      </c>
      <c r="AY49" s="1">
        <v>96.8982379769043</v>
      </c>
      <c r="AZ49" s="1">
        <v>429781.863333333</v>
      </c>
      <c r="BA49" s="1">
        <v>0.379364598361712</v>
      </c>
      <c r="BB49" s="8">
        <v>97.7244051090867</v>
      </c>
      <c r="BC49" s="8">
        <v>268957.583333333</v>
      </c>
      <c r="BD49" s="8">
        <v>0.282876059331034</v>
      </c>
    </row>
    <row r="50">
      <c r="A50" s="4"/>
      <c r="B50" s="4" t="b">
        <v>0</v>
      </c>
      <c r="C50" s="4" t="s">
        <v>177</v>
      </c>
      <c r="D50" s="3">
        <v>45005.5515509259</v>
      </c>
      <c r="E50" s="7" t="s">
        <v>34</v>
      </c>
      <c r="F50" s="8" t="s">
        <v>176</v>
      </c>
      <c r="G50" s="4" t="s">
        <v>153</v>
      </c>
      <c r="H50" s="8">
        <v>1</v>
      </c>
      <c r="I50" s="1" t="s">
        <v>42</v>
      </c>
      <c r="J50" s="8" t="s">
        <v>42</v>
      </c>
      <c r="K50" s="1" t="s">
        <v>42</v>
      </c>
      <c r="L50" s="8">
        <v>0.00136927191812287</v>
      </c>
      <c r="M50" s="1">
        <v>0.00840183159548466</v>
      </c>
      <c r="N50" s="8" t="s">
        <v>42</v>
      </c>
      <c r="O50" s="1">
        <v>0.00595850153935355</v>
      </c>
      <c r="P50" s="8">
        <v>0.0215559066424101</v>
      </c>
      <c r="Q50" s="1">
        <v>0.00630027733108764</v>
      </c>
      <c r="R50" s="8">
        <v>0.00486721193569052</v>
      </c>
      <c r="S50" s="1" t="s">
        <v>42</v>
      </c>
      <c r="T50" s="8" t="s">
        <v>42</v>
      </c>
      <c r="U50" s="1">
        <v>0.00286288246389876</v>
      </c>
      <c r="V50" s="8">
        <v>0.0109171893773553</v>
      </c>
      <c r="W50" s="1">
        <v>0.00668891138278719</v>
      </c>
      <c r="X50" s="8">
        <v>0.00463023483734793</v>
      </c>
      <c r="Y50" s="1">
        <v>0.00621026746473427</v>
      </c>
      <c r="Z50" s="8">
        <v>0.0060627723563194</v>
      </c>
      <c r="AA50" s="1">
        <v>0.00787071883812281</v>
      </c>
      <c r="AB50" s="8">
        <v>0.0135319514129562</v>
      </c>
      <c r="AC50" s="1">
        <v>0.010048589094666</v>
      </c>
      <c r="AD50" s="8">
        <v>90.5312511826306</v>
      </c>
      <c r="AE50" s="8">
        <v>11163.65</v>
      </c>
      <c r="AF50" s="8">
        <v>2.14166256167045</v>
      </c>
      <c r="AG50" s="1">
        <v>93.7864830081228</v>
      </c>
      <c r="AH50" s="1">
        <v>556607.28</v>
      </c>
      <c r="AI50" s="1">
        <v>0.725109390349834</v>
      </c>
      <c r="AJ50" s="8">
        <v>92.7300594252401</v>
      </c>
      <c r="AK50" s="8">
        <v>232697.803333333</v>
      </c>
      <c r="AL50" s="8">
        <v>0.465992323128104</v>
      </c>
      <c r="AM50" s="1">
        <v>93.3832249302603</v>
      </c>
      <c r="AN50" s="1">
        <v>84566.0866666667</v>
      </c>
      <c r="AO50" s="1">
        <v>0.417812539118179</v>
      </c>
      <c r="AP50" s="8">
        <v>95.1402047099188</v>
      </c>
      <c r="AQ50" s="8">
        <v>115396.486666667</v>
      </c>
      <c r="AR50" s="8">
        <v>0.352134649248961</v>
      </c>
      <c r="AS50" s="1">
        <v>102.899990648724</v>
      </c>
      <c r="AT50" s="1">
        <v>757981.516666667</v>
      </c>
      <c r="AU50" s="1">
        <v>1.83147394408626</v>
      </c>
      <c r="AV50" s="8">
        <v>97.5252938675393</v>
      </c>
      <c r="AW50" s="8">
        <v>373976.476666667</v>
      </c>
      <c r="AX50" s="8">
        <v>0.326086545887275</v>
      </c>
      <c r="AY50" s="1">
        <v>97.0778296884862</v>
      </c>
      <c r="AZ50" s="1">
        <v>430578.423333333</v>
      </c>
      <c r="BA50" s="1">
        <v>0.814985601565585</v>
      </c>
      <c r="BB50" s="8">
        <v>97.3949541014062</v>
      </c>
      <c r="BC50" s="8">
        <v>268050.866666667</v>
      </c>
      <c r="BD50" s="8">
        <v>0.29619198080623</v>
      </c>
    </row>
    <row r="51">
      <c r="A51" s="4"/>
      <c r="B51" s="4" t="b">
        <v>0</v>
      </c>
      <c r="C51" s="4" t="s">
        <v>107</v>
      </c>
      <c r="D51" s="3">
        <v>45005.5541203704</v>
      </c>
      <c r="E51" s="7" t="s">
        <v>34</v>
      </c>
      <c r="F51" s="8" t="s">
        <v>176</v>
      </c>
      <c r="G51" s="4" t="s">
        <v>126</v>
      </c>
      <c r="H51" s="8">
        <v>5</v>
      </c>
      <c r="I51" s="1">
        <v>0.684139955393139</v>
      </c>
      <c r="J51" s="8">
        <v>0.078289421070054</v>
      </c>
      <c r="K51" s="1" t="s">
        <v>42</v>
      </c>
      <c r="L51" s="8">
        <v>1.34147114265006</v>
      </c>
      <c r="M51" s="1">
        <v>1.349147462275</v>
      </c>
      <c r="N51" s="8">
        <v>1.51718562405848</v>
      </c>
      <c r="O51" s="1">
        <v>0.569771344581382</v>
      </c>
      <c r="P51" s="8">
        <v>0.585329690348653</v>
      </c>
      <c r="Q51" s="1">
        <v>0.621053722372114</v>
      </c>
      <c r="R51" s="8">
        <v>0.139524296965726</v>
      </c>
      <c r="S51" s="1">
        <v>0.140485308831368</v>
      </c>
      <c r="T51" s="8">
        <v>0.137003704629274</v>
      </c>
      <c r="U51" s="1">
        <v>0.175338723618433</v>
      </c>
      <c r="V51" s="8">
        <v>2.64587317096882</v>
      </c>
      <c r="W51" s="1">
        <v>2.58636141171112</v>
      </c>
      <c r="X51" s="8">
        <v>2.68208722518713</v>
      </c>
      <c r="Y51" s="1">
        <v>2.72289336091549</v>
      </c>
      <c r="Z51" s="8">
        <v>2.70025644118506</v>
      </c>
      <c r="AA51" s="1">
        <v>2.67144692077277</v>
      </c>
      <c r="AB51" s="8">
        <v>0.00486505413306576</v>
      </c>
      <c r="AC51" s="1">
        <v>0.00301082734288443</v>
      </c>
      <c r="AD51" s="8">
        <v>87.8889976158167</v>
      </c>
      <c r="AE51" s="8">
        <v>10837.8266666667</v>
      </c>
      <c r="AF51" s="8">
        <v>1.53471659182497</v>
      </c>
      <c r="AG51" s="1">
        <v>95.8608227020395</v>
      </c>
      <c r="AH51" s="1">
        <v>568918.143333333</v>
      </c>
      <c r="AI51" s="1">
        <v>0.754823021137337</v>
      </c>
      <c r="AJ51" s="8">
        <v>93.7793881248693</v>
      </c>
      <c r="AK51" s="8">
        <v>235331</v>
      </c>
      <c r="AL51" s="8">
        <v>0.489299414823103</v>
      </c>
      <c r="AM51" s="1">
        <v>91.571456472481</v>
      </c>
      <c r="AN51" s="1">
        <v>82925.3833333333</v>
      </c>
      <c r="AO51" s="1">
        <v>0.421978025891828</v>
      </c>
      <c r="AP51" s="8">
        <v>90.3950400928412</v>
      </c>
      <c r="AQ51" s="8">
        <v>109641.03</v>
      </c>
      <c r="AR51" s="8">
        <v>0.758783674754494</v>
      </c>
      <c r="AS51" s="1">
        <v>107.827789091597</v>
      </c>
      <c r="AT51" s="1">
        <v>794280.646666667</v>
      </c>
      <c r="AU51" s="1">
        <v>0.364137671578799</v>
      </c>
      <c r="AV51" s="8">
        <v>97.7509739430186</v>
      </c>
      <c r="AW51" s="8">
        <v>374841.883333333</v>
      </c>
      <c r="AX51" s="8">
        <v>0.45378855243306</v>
      </c>
      <c r="AY51" s="1">
        <v>94.6660311725783</v>
      </c>
      <c r="AZ51" s="1">
        <v>419881.146666667</v>
      </c>
      <c r="BA51" s="1">
        <v>1.39099133291372</v>
      </c>
      <c r="BB51" s="8">
        <v>93.353199506248</v>
      </c>
      <c r="BC51" s="8">
        <v>256927.13</v>
      </c>
      <c r="BD51" s="8">
        <v>0.538587242798491</v>
      </c>
    </row>
    <row r="52">
      <c r="A52" s="4"/>
      <c r="B52" s="4" t="b">
        <v>0</v>
      </c>
      <c r="C52" s="4" t="s">
        <v>94</v>
      </c>
      <c r="D52" s="3">
        <v>45005.5567361111</v>
      </c>
      <c r="E52" s="7" t="s">
        <v>34</v>
      </c>
      <c r="F52" s="8" t="s">
        <v>176</v>
      </c>
      <c r="G52" s="4" t="s">
        <v>53</v>
      </c>
      <c r="H52" s="8">
        <v>5</v>
      </c>
      <c r="I52" s="1">
        <v>0.981889315886183</v>
      </c>
      <c r="J52" s="8">
        <v>0.177401207212965</v>
      </c>
      <c r="K52" s="1" t="s">
        <v>42</v>
      </c>
      <c r="L52" s="8">
        <v>1.84920051176966</v>
      </c>
      <c r="M52" s="1">
        <v>2.0044404321034</v>
      </c>
      <c r="N52" s="8">
        <v>2.36926452910398</v>
      </c>
      <c r="O52" s="1">
        <v>0.402704614552777</v>
      </c>
      <c r="P52" s="8">
        <v>0.38947044577245</v>
      </c>
      <c r="Q52" s="1">
        <v>0.400130135930634</v>
      </c>
      <c r="R52" s="8">
        <v>0.131962286075827</v>
      </c>
      <c r="S52" s="1">
        <v>0.0771457964728533</v>
      </c>
      <c r="T52" s="8">
        <v>0.149131387358028</v>
      </c>
      <c r="U52" s="1">
        <v>0.145427012672536</v>
      </c>
      <c r="V52" s="8">
        <v>1.58785622887152</v>
      </c>
      <c r="W52" s="1">
        <v>1.57610404072672</v>
      </c>
      <c r="X52" s="8">
        <v>1.51022557531597</v>
      </c>
      <c r="Y52" s="1">
        <v>1.56106052938655</v>
      </c>
      <c r="Z52" s="8">
        <v>1.55775935891891</v>
      </c>
      <c r="AA52" s="1">
        <v>1.55312847176642</v>
      </c>
      <c r="AB52" s="8" t="s">
        <v>42</v>
      </c>
      <c r="AC52" s="1" t="s">
        <v>42</v>
      </c>
      <c r="AD52" s="8">
        <v>86.0944536652088</v>
      </c>
      <c r="AE52" s="8">
        <v>10616.5366666667</v>
      </c>
      <c r="AF52" s="8">
        <v>0.723255213490898</v>
      </c>
      <c r="AG52" s="1">
        <v>90.7138908663691</v>
      </c>
      <c r="AH52" s="1">
        <v>538371.953333333</v>
      </c>
      <c r="AI52" s="1">
        <v>0.281743421911276</v>
      </c>
      <c r="AJ52" s="8">
        <v>90.7392241533042</v>
      </c>
      <c r="AK52" s="8">
        <v>227701.98</v>
      </c>
      <c r="AL52" s="8">
        <v>0.248314600493716</v>
      </c>
      <c r="AM52" s="1">
        <v>89.4033901030182</v>
      </c>
      <c r="AN52" s="1">
        <v>80962.0233333333</v>
      </c>
      <c r="AO52" s="1">
        <v>0.798288696704588</v>
      </c>
      <c r="AP52" s="8">
        <v>90.0674532159495</v>
      </c>
      <c r="AQ52" s="8">
        <v>109243.696666667</v>
      </c>
      <c r="AR52" s="8">
        <v>0.663912323956303</v>
      </c>
      <c r="AS52" s="1">
        <v>101.492082175294</v>
      </c>
      <c r="AT52" s="1">
        <v>747610.586666667</v>
      </c>
      <c r="AU52" s="1">
        <v>4.47667897625672</v>
      </c>
      <c r="AV52" s="8">
        <v>97.6304948126623</v>
      </c>
      <c r="AW52" s="8">
        <v>374379.886666667</v>
      </c>
      <c r="AX52" s="8">
        <v>1.26833724744535</v>
      </c>
      <c r="AY52" s="1">
        <v>93.0971649117681</v>
      </c>
      <c r="AZ52" s="1">
        <v>412922.606666667</v>
      </c>
      <c r="BA52" s="1">
        <v>0.216081906274297</v>
      </c>
      <c r="BB52" s="8">
        <v>93.4689503371031</v>
      </c>
      <c r="BC52" s="8">
        <v>257245.7</v>
      </c>
      <c r="BD52" s="8">
        <v>0.495689152334085</v>
      </c>
    </row>
    <row r="53">
      <c r="A53" s="4"/>
      <c r="B53" s="4" t="b">
        <v>0</v>
      </c>
      <c r="C53" s="4" t="s">
        <v>168</v>
      </c>
      <c r="D53" s="3">
        <v>45005.5593055556</v>
      </c>
      <c r="E53" s="7" t="s">
        <v>34</v>
      </c>
      <c r="F53" s="8" t="s">
        <v>176</v>
      </c>
      <c r="G53" s="4" t="s">
        <v>144</v>
      </c>
      <c r="H53" s="8">
        <v>10</v>
      </c>
      <c r="I53" s="1">
        <v>11.7071671951117</v>
      </c>
      <c r="J53" s="8">
        <v>1.43440459664746</v>
      </c>
      <c r="K53" s="1">
        <v>3.30867886377899</v>
      </c>
      <c r="L53" s="8">
        <v>1.86591253065519</v>
      </c>
      <c r="M53" s="1">
        <v>1.94469096363321</v>
      </c>
      <c r="N53" s="8">
        <v>6.87179706644664</v>
      </c>
      <c r="O53" s="1">
        <v>2.48004383600967</v>
      </c>
      <c r="P53" s="8">
        <v>2.55805563275275</v>
      </c>
      <c r="Q53" s="1">
        <v>2.77207368953916</v>
      </c>
      <c r="R53" s="8">
        <v>0.053801710795488</v>
      </c>
      <c r="S53" s="1">
        <v>0.015306102656401</v>
      </c>
      <c r="T53" s="8">
        <v>0.112007415250994</v>
      </c>
      <c r="U53" s="1">
        <v>0.126400087448672</v>
      </c>
      <c r="V53" s="8">
        <v>67.549770382646</v>
      </c>
      <c r="W53" s="1">
        <v>69.7008262143558</v>
      </c>
      <c r="X53" s="8">
        <v>69.2541228295878</v>
      </c>
      <c r="Y53" s="1">
        <v>72.3839396824991</v>
      </c>
      <c r="Z53" s="8">
        <v>69.1251301639742</v>
      </c>
      <c r="AA53" s="1">
        <v>71.6294628648852</v>
      </c>
      <c r="AB53" s="8">
        <v>0.930454449563052</v>
      </c>
      <c r="AC53" s="1">
        <v>1.01135656952171</v>
      </c>
      <c r="AD53" s="8">
        <v>88.2676556612189</v>
      </c>
      <c r="AE53" s="8">
        <v>10884.52</v>
      </c>
      <c r="AF53" s="8">
        <v>2.14622626768785</v>
      </c>
      <c r="AG53" s="1">
        <v>102.693373496503</v>
      </c>
      <c r="AH53" s="1">
        <v>609468.203333333</v>
      </c>
      <c r="AI53" s="1">
        <v>0.89259872367312</v>
      </c>
      <c r="AJ53" s="8">
        <v>101.674820838746</v>
      </c>
      <c r="AK53" s="8">
        <v>255143.883333333</v>
      </c>
      <c r="AL53" s="8">
        <v>0.143729764600981</v>
      </c>
      <c r="AM53" s="1">
        <v>100.764061854351</v>
      </c>
      <c r="AN53" s="1">
        <v>91250.0333333333</v>
      </c>
      <c r="AO53" s="1">
        <v>0.433695973834085</v>
      </c>
      <c r="AP53" s="8">
        <v>91.6410547044251</v>
      </c>
      <c r="AQ53" s="8">
        <v>111152.333333333</v>
      </c>
      <c r="AR53" s="8">
        <v>1.14222652990508</v>
      </c>
      <c r="AS53" s="1">
        <v>106.590663924078</v>
      </c>
      <c r="AT53" s="1">
        <v>785167.74</v>
      </c>
      <c r="AU53" s="1">
        <v>1.72584144726979</v>
      </c>
      <c r="AV53" s="8">
        <v>97.6739814861184</v>
      </c>
      <c r="AW53" s="8">
        <v>374546.643333333</v>
      </c>
      <c r="AX53" s="8">
        <v>0.207246819811439</v>
      </c>
      <c r="AY53" s="1">
        <v>97.7936368223432</v>
      </c>
      <c r="AZ53" s="1">
        <v>433753.31</v>
      </c>
      <c r="BA53" s="1">
        <v>1.37105270916168</v>
      </c>
      <c r="BB53" s="8">
        <v>95.9789730284856</v>
      </c>
      <c r="BC53" s="8">
        <v>264153.796666667</v>
      </c>
      <c r="BD53" s="8">
        <v>0.54096801392705</v>
      </c>
    </row>
    <row r="54">
      <c r="A54" s="4"/>
      <c r="B54" s="4" t="b">
        <v>0</v>
      </c>
      <c r="C54" s="4" t="s">
        <v>156</v>
      </c>
      <c r="D54" s="3">
        <v>45005.5619328704</v>
      </c>
      <c r="E54" s="7" t="s">
        <v>34</v>
      </c>
      <c r="F54" s="8" t="s">
        <v>176</v>
      </c>
      <c r="G54" s="4" t="s">
        <v>144</v>
      </c>
      <c r="H54" s="8">
        <v>50</v>
      </c>
      <c r="I54" s="1">
        <v>11.9864586479889</v>
      </c>
      <c r="J54" s="8">
        <v>1.48975975504073</v>
      </c>
      <c r="K54" s="1" t="s">
        <v>42</v>
      </c>
      <c r="L54" s="8">
        <v>1.89759887574027</v>
      </c>
      <c r="M54" s="1">
        <v>2.04172553309994</v>
      </c>
      <c r="N54" s="8">
        <v>7.20366520027645</v>
      </c>
      <c r="O54" s="1">
        <v>3.44445169833496</v>
      </c>
      <c r="P54" s="8">
        <v>3.47190581259202</v>
      </c>
      <c r="Q54" s="1">
        <v>3.32905250209262</v>
      </c>
      <c r="R54" s="8" t="s">
        <v>42</v>
      </c>
      <c r="S54" s="1" t="s">
        <v>42</v>
      </c>
      <c r="T54" s="8" t="s">
        <v>42</v>
      </c>
      <c r="U54" s="1" t="s">
        <v>42</v>
      </c>
      <c r="V54" s="8">
        <v>66.2155489842001</v>
      </c>
      <c r="W54" s="1">
        <v>67.053772110854</v>
      </c>
      <c r="X54" s="8">
        <v>67.437469808886</v>
      </c>
      <c r="Y54" s="1">
        <v>66.5370812009146</v>
      </c>
      <c r="Z54" s="8">
        <v>67.8181245496617</v>
      </c>
      <c r="AA54" s="1">
        <v>67.2606658217413</v>
      </c>
      <c r="AB54" s="8">
        <v>0.723995792742062</v>
      </c>
      <c r="AC54" s="1">
        <v>0.711480038311214</v>
      </c>
      <c r="AD54" s="8">
        <v>86.698635987652</v>
      </c>
      <c r="AE54" s="8">
        <v>10691.04</v>
      </c>
      <c r="AF54" s="8">
        <v>2.29371281885027</v>
      </c>
      <c r="AG54" s="1">
        <v>93.3753061577794</v>
      </c>
      <c r="AH54" s="1">
        <v>554167.013333333</v>
      </c>
      <c r="AI54" s="1">
        <v>0.508324242642499</v>
      </c>
      <c r="AJ54" s="8">
        <v>92.7791028121994</v>
      </c>
      <c r="AK54" s="8">
        <v>232820.873333333</v>
      </c>
      <c r="AL54" s="8">
        <v>0.221433918408629</v>
      </c>
      <c r="AM54" s="1">
        <v>91.8330490836934</v>
      </c>
      <c r="AN54" s="1">
        <v>83162.2766666667</v>
      </c>
      <c r="AO54" s="1">
        <v>1.41622196584939</v>
      </c>
      <c r="AP54" s="8">
        <v>91.7838655438351</v>
      </c>
      <c r="AQ54" s="8">
        <v>111325.55</v>
      </c>
      <c r="AR54" s="8">
        <v>0.506006314871651</v>
      </c>
      <c r="AS54" s="1">
        <v>102.754070016734</v>
      </c>
      <c r="AT54" s="1">
        <v>756906.636666667</v>
      </c>
      <c r="AU54" s="1">
        <v>3.99010945477497</v>
      </c>
      <c r="AV54" s="8">
        <v>97.128934661862</v>
      </c>
      <c r="AW54" s="8">
        <v>372456.573333333</v>
      </c>
      <c r="AX54" s="8">
        <v>0.620141026264528</v>
      </c>
      <c r="AY54" s="1">
        <v>97.3670253420553</v>
      </c>
      <c r="AZ54" s="1">
        <v>431861.12</v>
      </c>
      <c r="BA54" s="1">
        <v>0.555346185567607</v>
      </c>
      <c r="BB54" s="8">
        <v>98.3659707212203</v>
      </c>
      <c r="BC54" s="8">
        <v>270723.303333333</v>
      </c>
      <c r="BD54" s="8">
        <v>0.272111894655938</v>
      </c>
    </row>
    <row r="55">
      <c r="A55" s="4"/>
      <c r="B55" s="4" t="b">
        <v>0</v>
      </c>
      <c r="C55" s="4" t="s">
        <v>167</v>
      </c>
      <c r="D55" s="3">
        <v>45005.5645023148</v>
      </c>
      <c r="E55" s="7" t="s">
        <v>34</v>
      </c>
      <c r="F55" s="8" t="s">
        <v>176</v>
      </c>
      <c r="G55" s="4" t="s">
        <v>112</v>
      </c>
      <c r="H55" s="8">
        <v>1</v>
      </c>
      <c r="I55" s="1">
        <v>0.0494644624736175</v>
      </c>
      <c r="J55" s="8">
        <v>0.00700145402414354</v>
      </c>
      <c r="K55" s="1" t="s">
        <v>42</v>
      </c>
      <c r="L55" s="8" t="s">
        <v>42</v>
      </c>
      <c r="M55" s="1">
        <v>4.42783695206102E-05</v>
      </c>
      <c r="N55" s="8">
        <v>0.00116076585350144</v>
      </c>
      <c r="O55" s="1">
        <v>0.0443302936663548</v>
      </c>
      <c r="P55" s="8">
        <v>0.049085412232725</v>
      </c>
      <c r="Q55" s="1">
        <v>0.0489132328851915</v>
      </c>
      <c r="R55" s="8" t="s">
        <v>42</v>
      </c>
      <c r="S55" s="1" t="s">
        <v>42</v>
      </c>
      <c r="T55" s="8">
        <v>0.0072656515618181</v>
      </c>
      <c r="U55" s="1" t="s">
        <v>42</v>
      </c>
      <c r="V55" s="8">
        <v>0.327155094151404</v>
      </c>
      <c r="W55" s="1">
        <v>0.316025530093571</v>
      </c>
      <c r="X55" s="8">
        <v>0.313923552271194</v>
      </c>
      <c r="Y55" s="1">
        <v>0.324647772009378</v>
      </c>
      <c r="Z55" s="8">
        <v>0.327553522851322</v>
      </c>
      <c r="AA55" s="1">
        <v>0.322060064867122</v>
      </c>
      <c r="AB55" s="8">
        <v>0.00163116334416977</v>
      </c>
      <c r="AC55" s="1">
        <v>0.000449676245454433</v>
      </c>
      <c r="AD55" s="8">
        <v>119.851867069617</v>
      </c>
      <c r="AE55" s="8">
        <v>14779.2533333333</v>
      </c>
      <c r="AF55" s="8">
        <v>0.742692549160145</v>
      </c>
      <c r="AG55" s="1">
        <v>87.4371655491695</v>
      </c>
      <c r="AH55" s="1">
        <v>518925.13</v>
      </c>
      <c r="AI55" s="1">
        <v>0.880527416355111</v>
      </c>
      <c r="AJ55" s="8">
        <v>86.7894057092103</v>
      </c>
      <c r="AK55" s="8">
        <v>217790.263333333</v>
      </c>
      <c r="AL55" s="8">
        <v>0.0587693385709642</v>
      </c>
      <c r="AM55" s="1">
        <v>86.6327456615888</v>
      </c>
      <c r="AN55" s="1">
        <v>78452.98</v>
      </c>
      <c r="AO55" s="1">
        <v>1.06268808041199</v>
      </c>
      <c r="AP55" s="8">
        <v>86.2372151114068</v>
      </c>
      <c r="AQ55" s="8">
        <v>104597.963333333</v>
      </c>
      <c r="AR55" s="8">
        <v>0.276071919871983</v>
      </c>
      <c r="AS55" s="1">
        <v>92.2927548064891</v>
      </c>
      <c r="AT55" s="1">
        <v>679846.536666667</v>
      </c>
      <c r="AU55" s="1">
        <v>0.912558527096849</v>
      </c>
      <c r="AV55" s="8">
        <v>92.1735757614616</v>
      </c>
      <c r="AW55" s="8">
        <v>353454.45</v>
      </c>
      <c r="AX55" s="8">
        <v>0.586511247912259</v>
      </c>
      <c r="AY55" s="1">
        <v>87.6777515894492</v>
      </c>
      <c r="AZ55" s="1">
        <v>388885.373333333</v>
      </c>
      <c r="BA55" s="1">
        <v>0.69263465990071</v>
      </c>
      <c r="BB55" s="8">
        <v>87.9009842605467</v>
      </c>
      <c r="BC55" s="8">
        <v>241921.516666667</v>
      </c>
      <c r="BD55" s="8">
        <v>0.154791808594373</v>
      </c>
    </row>
    <row r="56">
      <c r="A56" s="4"/>
      <c r="B56" s="4" t="b">
        <v>0</v>
      </c>
      <c r="C56" s="4" t="s">
        <v>186</v>
      </c>
      <c r="D56" s="3">
        <v>45005.5671296296</v>
      </c>
      <c r="E56" s="7" t="s">
        <v>34</v>
      </c>
      <c r="F56" s="8" t="s">
        <v>176</v>
      </c>
      <c r="G56" s="4" t="s">
        <v>146</v>
      </c>
      <c r="H56" s="8">
        <v>1</v>
      </c>
      <c r="I56" s="1">
        <v>0.111063138784265</v>
      </c>
      <c r="J56" s="8">
        <v>0.0286551027168845</v>
      </c>
      <c r="K56" s="1">
        <v>0.0644656395150165</v>
      </c>
      <c r="L56" s="8">
        <v>0.0151477613314355</v>
      </c>
      <c r="M56" s="1">
        <v>0.0173850355217354</v>
      </c>
      <c r="N56" s="8">
        <v>0.0213767983134083</v>
      </c>
      <c r="O56" s="1">
        <v>0.137721312405348</v>
      </c>
      <c r="P56" s="8">
        <v>0.153899835681741</v>
      </c>
      <c r="Q56" s="1">
        <v>0.148415803985533</v>
      </c>
      <c r="R56" s="8" t="s">
        <v>42</v>
      </c>
      <c r="S56" s="1" t="s">
        <v>42</v>
      </c>
      <c r="T56" s="8" t="s">
        <v>42</v>
      </c>
      <c r="U56" s="1" t="s">
        <v>42</v>
      </c>
      <c r="V56" s="8">
        <v>0.331480740105227</v>
      </c>
      <c r="W56" s="1">
        <v>0.324189892670533</v>
      </c>
      <c r="X56" s="8">
        <v>0.32448173324752</v>
      </c>
      <c r="Y56" s="1">
        <v>0.328757466832205</v>
      </c>
      <c r="Z56" s="8">
        <v>0.331828615592181</v>
      </c>
      <c r="AA56" s="1">
        <v>0.328267837634635</v>
      </c>
      <c r="AB56" s="8">
        <v>0.0125878084670113</v>
      </c>
      <c r="AC56" s="1">
        <v>0.013571815533931</v>
      </c>
      <c r="AD56" s="8">
        <v>89.0611399748066</v>
      </c>
      <c r="AE56" s="8">
        <v>10982.3666666667</v>
      </c>
      <c r="AF56" s="8">
        <v>1.07383895938163</v>
      </c>
      <c r="AG56" s="1">
        <v>90.755561220539</v>
      </c>
      <c r="AH56" s="1">
        <v>538619.26</v>
      </c>
      <c r="AI56" s="1">
        <v>0.606411539955152</v>
      </c>
      <c r="AJ56" s="8">
        <v>90.1798378400156</v>
      </c>
      <c r="AK56" s="8">
        <v>226298.25</v>
      </c>
      <c r="AL56" s="8">
        <v>0.381902118739807</v>
      </c>
      <c r="AM56" s="1">
        <v>89.738721735737</v>
      </c>
      <c r="AN56" s="1">
        <v>81265.6933333333</v>
      </c>
      <c r="AO56" s="1">
        <v>0.77572254193418</v>
      </c>
      <c r="AP56" s="8">
        <v>87.5628426779963</v>
      </c>
      <c r="AQ56" s="8">
        <v>106205.83</v>
      </c>
      <c r="AR56" s="8">
        <v>0.243598752353166</v>
      </c>
      <c r="AS56" s="1">
        <v>93.8528761689915</v>
      </c>
      <c r="AT56" s="1">
        <v>691338.696666667</v>
      </c>
      <c r="AU56" s="1">
        <v>0.35935838290545</v>
      </c>
      <c r="AV56" s="8">
        <v>93.3903646476702</v>
      </c>
      <c r="AW56" s="8">
        <v>358120.423333333</v>
      </c>
      <c r="AX56" s="8">
        <v>0.498945214213564</v>
      </c>
      <c r="AY56" s="1">
        <v>90.5854278860758</v>
      </c>
      <c r="AZ56" s="1">
        <v>401782.063333333</v>
      </c>
      <c r="BA56" s="1">
        <v>0.770046480577235</v>
      </c>
      <c r="BB56" s="8">
        <v>90.8566811390228</v>
      </c>
      <c r="BC56" s="8">
        <v>250056.2</v>
      </c>
      <c r="BD56" s="8">
        <v>0.953855176160424</v>
      </c>
    </row>
    <row r="57">
      <c r="A57" s="4"/>
      <c r="B57" s="4" t="b">
        <v>0</v>
      </c>
      <c r="C57" s="4" t="s">
        <v>15</v>
      </c>
      <c r="D57" s="3">
        <v>45005.5697106481</v>
      </c>
      <c r="E57" s="7" t="s">
        <v>34</v>
      </c>
      <c r="F57" s="8" t="s">
        <v>176</v>
      </c>
      <c r="G57" s="4" t="s">
        <v>134</v>
      </c>
      <c r="H57" s="8">
        <v>1</v>
      </c>
      <c r="I57" s="1">
        <v>0.471347898388548</v>
      </c>
      <c r="J57" s="8" t="s">
        <v>42</v>
      </c>
      <c r="K57" s="1" t="s">
        <v>42</v>
      </c>
      <c r="L57" s="8" t="s">
        <v>42</v>
      </c>
      <c r="M57" s="1" t="s">
        <v>42</v>
      </c>
      <c r="N57" s="8" t="s">
        <v>42</v>
      </c>
      <c r="O57" s="1">
        <v>0.0772357890213192</v>
      </c>
      <c r="P57" s="8">
        <v>0.0754920272760997</v>
      </c>
      <c r="Q57" s="1">
        <v>0.0729998434602457</v>
      </c>
      <c r="R57" s="8" t="s">
        <v>42</v>
      </c>
      <c r="S57" s="1" t="s">
        <v>42</v>
      </c>
      <c r="T57" s="8" t="s">
        <v>42</v>
      </c>
      <c r="U57" s="1" t="s">
        <v>42</v>
      </c>
      <c r="V57" s="8">
        <v>0.359851848748235</v>
      </c>
      <c r="W57" s="1">
        <v>0.365448365768791</v>
      </c>
      <c r="X57" s="8">
        <v>0.351179141379568</v>
      </c>
      <c r="Y57" s="1">
        <v>0.349187016647313</v>
      </c>
      <c r="Z57" s="8">
        <v>0.366902144834416</v>
      </c>
      <c r="AA57" s="1">
        <v>0.356405444741296</v>
      </c>
      <c r="AB57" s="8">
        <v>0.0142446854852767</v>
      </c>
      <c r="AC57" s="1">
        <v>0.0129311186851633</v>
      </c>
      <c r="AD57" s="8">
        <v>85.2742081105483</v>
      </c>
      <c r="AE57" s="8">
        <v>10515.39</v>
      </c>
      <c r="AF57" s="8">
        <v>1.59081355595226</v>
      </c>
      <c r="AG57" s="1">
        <v>87.0091951956225</v>
      </c>
      <c r="AH57" s="1">
        <v>516385.196666667</v>
      </c>
      <c r="AI57" s="1">
        <v>0.493721549647764</v>
      </c>
      <c r="AJ57" s="8">
        <v>86.514317219311</v>
      </c>
      <c r="AK57" s="8">
        <v>217099.953333333</v>
      </c>
      <c r="AL57" s="8">
        <v>0.205350611181911</v>
      </c>
      <c r="AM57" s="1">
        <v>86.5635856518507</v>
      </c>
      <c r="AN57" s="1">
        <v>78390.35</v>
      </c>
      <c r="AO57" s="1">
        <v>0.853491972447525</v>
      </c>
      <c r="AP57" s="8">
        <v>86.630077521016</v>
      </c>
      <c r="AQ57" s="8">
        <v>105074.47</v>
      </c>
      <c r="AR57" s="8">
        <v>1.35577358545066</v>
      </c>
      <c r="AS57" s="1">
        <v>92.5410371798181</v>
      </c>
      <c r="AT57" s="1">
        <v>681675.433333333</v>
      </c>
      <c r="AU57" s="1">
        <v>0.582428794816265</v>
      </c>
      <c r="AV57" s="8">
        <v>92.4432292982742</v>
      </c>
      <c r="AW57" s="8">
        <v>354488.48</v>
      </c>
      <c r="AX57" s="8">
        <v>0.410268179827875</v>
      </c>
      <c r="AY57" s="1">
        <v>88.1723187011872</v>
      </c>
      <c r="AZ57" s="1">
        <v>391078.973333333</v>
      </c>
      <c r="BA57" s="1">
        <v>0.349924481962301</v>
      </c>
      <c r="BB57" s="8">
        <v>88.7427529922494</v>
      </c>
      <c r="BC57" s="8">
        <v>244238.236666667</v>
      </c>
      <c r="BD57" s="8">
        <v>0.471051657121831</v>
      </c>
    </row>
    <row r="58">
      <c r="A58" s="4"/>
      <c r="B58" s="4" t="b">
        <v>0</v>
      </c>
      <c r="C58" s="4" t="s">
        <v>79</v>
      </c>
      <c r="D58" s="3">
        <v>45005.572349537</v>
      </c>
      <c r="E58" s="7" t="s">
        <v>34</v>
      </c>
      <c r="F58" s="8" t="s">
        <v>176</v>
      </c>
      <c r="G58" s="4" t="s">
        <v>61</v>
      </c>
      <c r="H58" s="8">
        <v>1</v>
      </c>
      <c r="I58" s="1">
        <v>1.33266930468994</v>
      </c>
      <c r="J58" s="8">
        <v>0.0473494419055124</v>
      </c>
      <c r="K58" s="1">
        <v>0.0284991658297079</v>
      </c>
      <c r="L58" s="8">
        <v>0.00863385839719532</v>
      </c>
      <c r="M58" s="1">
        <v>0.00843804792755595</v>
      </c>
      <c r="N58" s="8">
        <v>0.0185103127633852</v>
      </c>
      <c r="O58" s="1">
        <v>0.111826718962299</v>
      </c>
      <c r="P58" s="8">
        <v>0.131008938781433</v>
      </c>
      <c r="Q58" s="1">
        <v>0.111889461636582</v>
      </c>
      <c r="R58" s="8" t="s">
        <v>42</v>
      </c>
      <c r="S58" s="1" t="s">
        <v>42</v>
      </c>
      <c r="T58" s="8" t="s">
        <v>42</v>
      </c>
      <c r="U58" s="1" t="s">
        <v>42</v>
      </c>
      <c r="V58" s="8">
        <v>0.21829178833462</v>
      </c>
      <c r="W58" s="1">
        <v>0.218966365568955</v>
      </c>
      <c r="X58" s="8">
        <v>0.21711776356875</v>
      </c>
      <c r="Y58" s="1">
        <v>0.204691649822785</v>
      </c>
      <c r="Z58" s="8">
        <v>0.220080473261266</v>
      </c>
      <c r="AA58" s="1">
        <v>0.215666182874296</v>
      </c>
      <c r="AB58" s="8">
        <v>0.00804855511528023</v>
      </c>
      <c r="AC58" s="1">
        <v>0.00812512350475159</v>
      </c>
      <c r="AD58" s="8">
        <v>85.5174650887446</v>
      </c>
      <c r="AE58" s="8">
        <v>10545.3866666667</v>
      </c>
      <c r="AF58" s="8">
        <v>2.89486656644016</v>
      </c>
      <c r="AG58" s="1">
        <v>96.3286262342052</v>
      </c>
      <c r="AH58" s="1">
        <v>571694.48</v>
      </c>
      <c r="AI58" s="1">
        <v>43.9269239585229</v>
      </c>
      <c r="AJ58" s="8">
        <v>88.8637506274547</v>
      </c>
      <c r="AK58" s="8">
        <v>222995.646666667</v>
      </c>
      <c r="AL58" s="8">
        <v>1.10771009906899</v>
      </c>
      <c r="AM58" s="1">
        <v>89.2685411511444</v>
      </c>
      <c r="AN58" s="1">
        <v>80839.9066666667</v>
      </c>
      <c r="AO58" s="1">
        <v>0.446079721551311</v>
      </c>
      <c r="AP58" s="8">
        <v>89.133168297703</v>
      </c>
      <c r="AQ58" s="8">
        <v>108110.493333333</v>
      </c>
      <c r="AR58" s="8">
        <v>0.671688398918405</v>
      </c>
      <c r="AS58" s="1">
        <v>102.194968696756</v>
      </c>
      <c r="AT58" s="1">
        <v>752788.186666667</v>
      </c>
      <c r="AU58" s="1">
        <v>44.425813571239</v>
      </c>
      <c r="AV58" s="8">
        <v>94.5654940534906</v>
      </c>
      <c r="AW58" s="8">
        <v>362626.646666667</v>
      </c>
      <c r="AX58" s="8">
        <v>0.394936702453709</v>
      </c>
      <c r="AY58" s="1">
        <v>99.1347841176379</v>
      </c>
      <c r="AZ58" s="1">
        <v>439701.826666667</v>
      </c>
      <c r="BA58" s="1">
        <v>40.0414217998283</v>
      </c>
      <c r="BB58" s="8">
        <v>92.370295447725</v>
      </c>
      <c r="BC58" s="8">
        <v>254221.976666667</v>
      </c>
      <c r="BD58" s="8">
        <v>0.636237444287621</v>
      </c>
    </row>
    <row r="59">
      <c r="A59" s="4"/>
      <c r="B59" s="4" t="b">
        <v>0</v>
      </c>
      <c r="C59" s="4" t="s">
        <v>122</v>
      </c>
      <c r="D59" s="3">
        <v>45005.5749189815</v>
      </c>
      <c r="E59" s="7" t="s">
        <v>34</v>
      </c>
      <c r="F59" s="8" t="s">
        <v>176</v>
      </c>
      <c r="G59" s="4" t="s">
        <v>119</v>
      </c>
      <c r="H59" s="8">
        <v>1</v>
      </c>
      <c r="I59" s="1">
        <v>0.184899345214152</v>
      </c>
      <c r="J59" s="8">
        <v>0.0191666931896738</v>
      </c>
      <c r="K59" s="1">
        <v>0.0124594462450081</v>
      </c>
      <c r="L59" s="8">
        <v>0.000139107494384946</v>
      </c>
      <c r="M59" s="1" t="s">
        <v>42</v>
      </c>
      <c r="N59" s="8">
        <v>0.000829937248238436</v>
      </c>
      <c r="O59" s="1">
        <v>0.110703765999196</v>
      </c>
      <c r="P59" s="8">
        <v>0.113974830606776</v>
      </c>
      <c r="Q59" s="1">
        <v>0.104276962639032</v>
      </c>
      <c r="R59" s="8" t="s">
        <v>42</v>
      </c>
      <c r="S59" s="1" t="s">
        <v>42</v>
      </c>
      <c r="T59" s="8" t="s">
        <v>42</v>
      </c>
      <c r="U59" s="1" t="s">
        <v>42</v>
      </c>
      <c r="V59" s="8">
        <v>1.8593726775273</v>
      </c>
      <c r="W59" s="1">
        <v>1.80795143406939</v>
      </c>
      <c r="X59" s="8">
        <v>1.84774767676098</v>
      </c>
      <c r="Y59" s="1">
        <v>1.81014246397961</v>
      </c>
      <c r="Z59" s="8">
        <v>1.87060265317987</v>
      </c>
      <c r="AA59" s="1">
        <v>1.82896577009992</v>
      </c>
      <c r="AB59" s="8">
        <v>0.0198573158372073</v>
      </c>
      <c r="AC59" s="1">
        <v>0.0200350238504094</v>
      </c>
      <c r="AD59" s="8">
        <v>84.3360779373841</v>
      </c>
      <c r="AE59" s="8">
        <v>10399.7066666667</v>
      </c>
      <c r="AF59" s="8">
        <v>1.73685886450303</v>
      </c>
      <c r="AG59" s="1">
        <v>88.9334430950712</v>
      </c>
      <c r="AH59" s="1">
        <v>527805.29</v>
      </c>
      <c r="AI59" s="1">
        <v>0.442873211901772</v>
      </c>
      <c r="AJ59" s="8">
        <v>87.1888726703843</v>
      </c>
      <c r="AK59" s="8">
        <v>218792.69</v>
      </c>
      <c r="AL59" s="8">
        <v>1.21448666409616</v>
      </c>
      <c r="AM59" s="1">
        <v>88.0804826837897</v>
      </c>
      <c r="AN59" s="1">
        <v>79764.0233333333</v>
      </c>
      <c r="AO59" s="1">
        <v>0.912935462517367</v>
      </c>
      <c r="AP59" s="8">
        <v>88.9040223766021</v>
      </c>
      <c r="AQ59" s="8">
        <v>107832.56</v>
      </c>
      <c r="AR59" s="8">
        <v>0.159855691792555</v>
      </c>
      <c r="AS59" s="1">
        <v>94.7081190276022</v>
      </c>
      <c r="AT59" s="1">
        <v>697638.583333333</v>
      </c>
      <c r="AU59" s="1">
        <v>0.430686617025041</v>
      </c>
      <c r="AV59" s="8">
        <v>94.0649309485746</v>
      </c>
      <c r="AW59" s="8">
        <v>360707.156666667</v>
      </c>
      <c r="AX59" s="8">
        <v>0.474859642029787</v>
      </c>
      <c r="AY59" s="1">
        <v>92.9499333467707</v>
      </c>
      <c r="AZ59" s="1">
        <v>412269.576666667</v>
      </c>
      <c r="BA59" s="1">
        <v>0.325801027404469</v>
      </c>
      <c r="BB59" s="8">
        <v>92.8884981503194</v>
      </c>
      <c r="BC59" s="8">
        <v>255648.176666667</v>
      </c>
      <c r="BD59" s="8">
        <v>0.398397096678683</v>
      </c>
    </row>
    <row r="60">
      <c r="A60" s="4"/>
      <c r="B60" s="4" t="b">
        <v>0</v>
      </c>
      <c r="C60" s="4" t="s">
        <v>130</v>
      </c>
      <c r="D60" s="3">
        <v>45005.5775347222</v>
      </c>
      <c r="E60" s="7" t="s">
        <v>34</v>
      </c>
      <c r="F60" s="8" t="s">
        <v>176</v>
      </c>
      <c r="G60" s="4" t="s">
        <v>113</v>
      </c>
      <c r="H60" s="8">
        <v>1</v>
      </c>
      <c r="I60" s="1">
        <v>6.27302045972582</v>
      </c>
      <c r="J60" s="8">
        <v>0.0032858363262428</v>
      </c>
      <c r="K60" s="1">
        <v>0.0754625407343407</v>
      </c>
      <c r="L60" s="8" t="s">
        <v>42</v>
      </c>
      <c r="M60" s="1">
        <v>6.14367372762489E-05</v>
      </c>
      <c r="N60" s="8" t="s">
        <v>42</v>
      </c>
      <c r="O60" s="1">
        <v>0.102511756514337</v>
      </c>
      <c r="P60" s="8">
        <v>0.109397052647904</v>
      </c>
      <c r="Q60" s="1">
        <v>0.112715924924657</v>
      </c>
      <c r="R60" s="8" t="s">
        <v>42</v>
      </c>
      <c r="S60" s="1" t="s">
        <v>42</v>
      </c>
      <c r="T60" s="8" t="s">
        <v>42</v>
      </c>
      <c r="U60" s="1" t="s">
        <v>42</v>
      </c>
      <c r="V60" s="8">
        <v>0.0756454948452325</v>
      </c>
      <c r="W60" s="1">
        <v>0.0780459530105907</v>
      </c>
      <c r="X60" s="8">
        <v>0.0665233541059135</v>
      </c>
      <c r="Y60" s="1">
        <v>0.0797765704146372</v>
      </c>
      <c r="Z60" s="8">
        <v>0.0756150680432541</v>
      </c>
      <c r="AA60" s="1">
        <v>0.0768668739986422</v>
      </c>
      <c r="AB60" s="8">
        <v>0.025717400166181</v>
      </c>
      <c r="AC60" s="1">
        <v>0.0253608683438205</v>
      </c>
      <c r="AD60" s="8">
        <v>84.9765095772805</v>
      </c>
      <c r="AE60" s="8">
        <v>10478.68</v>
      </c>
      <c r="AF60" s="8">
        <v>1.84099106109799</v>
      </c>
      <c r="AG60" s="1">
        <v>87.622919667581</v>
      </c>
      <c r="AH60" s="1">
        <v>520027.55</v>
      </c>
      <c r="AI60" s="1">
        <v>0.391465177375663</v>
      </c>
      <c r="AJ60" s="8">
        <v>62.5089733883205</v>
      </c>
      <c r="AK60" s="8">
        <v>156860.686666667</v>
      </c>
      <c r="AL60" s="8">
        <v>11.4572436690514</v>
      </c>
      <c r="AM60" s="1">
        <v>86.5233352549969</v>
      </c>
      <c r="AN60" s="1">
        <v>78353.9</v>
      </c>
      <c r="AO60" s="1">
        <v>1.29441182294727</v>
      </c>
      <c r="AP60" s="8">
        <v>87.3956854279958</v>
      </c>
      <c r="AQ60" s="8">
        <v>106003.083333333</v>
      </c>
      <c r="AR60" s="8">
        <v>0.535278971152638</v>
      </c>
      <c r="AS60" s="1">
        <v>94.736344812249</v>
      </c>
      <c r="AT60" s="1">
        <v>697846.5</v>
      </c>
      <c r="AU60" s="1">
        <v>0.625526481615442</v>
      </c>
      <c r="AV60" s="8">
        <v>93.1650070691596</v>
      </c>
      <c r="AW60" s="8">
        <v>357256.253333333</v>
      </c>
      <c r="AX60" s="8">
        <v>0.460631243714515</v>
      </c>
      <c r="AY60" s="1">
        <v>91.0762463642839</v>
      </c>
      <c r="AZ60" s="1">
        <v>403959.036666667</v>
      </c>
      <c r="BA60" s="1">
        <v>0.416636010973305</v>
      </c>
      <c r="BB60" s="8">
        <v>90.7783221467065</v>
      </c>
      <c r="BC60" s="8">
        <v>249840.54</v>
      </c>
      <c r="BD60" s="8">
        <v>0.0763472984350272</v>
      </c>
    </row>
    <row r="61">
      <c r="A61" s="4"/>
      <c r="B61" s="4" t="b">
        <v>0</v>
      </c>
      <c r="C61" s="4" t="s">
        <v>51</v>
      </c>
      <c r="D61" s="3">
        <v>45005.5801041667</v>
      </c>
      <c r="E61" s="7" t="s">
        <v>8</v>
      </c>
      <c r="F61" s="8" t="s">
        <v>176</v>
      </c>
      <c r="G61" s="4" t="s">
        <v>20</v>
      </c>
      <c r="H61" s="8">
        <v>1</v>
      </c>
      <c r="I61" s="1">
        <v>10.3747157356636</v>
      </c>
      <c r="J61" s="8">
        <v>10.3534641880274</v>
      </c>
      <c r="K61" s="1">
        <v>9.5930445233144</v>
      </c>
      <c r="L61" s="8">
        <v>10.863375173452</v>
      </c>
      <c r="M61" s="1">
        <v>10.9524599727935</v>
      </c>
      <c r="N61" s="8">
        <v>10.9426071648949</v>
      </c>
      <c r="O61" s="1">
        <v>10.7756484041328</v>
      </c>
      <c r="P61" s="8">
        <v>10.7323664273032</v>
      </c>
      <c r="Q61" s="1">
        <v>10.8641037268419</v>
      </c>
      <c r="R61" s="8">
        <v>0.918172765126928</v>
      </c>
      <c r="S61" s="1">
        <v>0.90137438869686</v>
      </c>
      <c r="T61" s="8">
        <v>0.898089718316403</v>
      </c>
      <c r="U61" s="1">
        <v>0.931529214497312</v>
      </c>
      <c r="V61" s="8">
        <v>10.3688808503004</v>
      </c>
      <c r="W61" s="1">
        <v>10.2935912744381</v>
      </c>
      <c r="X61" s="8">
        <v>10.140017700235</v>
      </c>
      <c r="Y61" s="1">
        <v>10.1018888112339</v>
      </c>
      <c r="Z61" s="8">
        <v>10.3791925691383</v>
      </c>
      <c r="AA61" s="1">
        <v>10.3055814795641</v>
      </c>
      <c r="AB61" s="8">
        <v>8.78284520718127</v>
      </c>
      <c r="AC61" s="1">
        <v>8.71814270432009</v>
      </c>
      <c r="AD61" s="8">
        <v>86.9511107266623</v>
      </c>
      <c r="AE61" s="8">
        <v>10722.1733333333</v>
      </c>
      <c r="AF61" s="8">
        <v>0.618151964359759</v>
      </c>
      <c r="AG61" s="1">
        <v>90.4069280940329</v>
      </c>
      <c r="AH61" s="1">
        <v>536550.18</v>
      </c>
      <c r="AI61" s="1">
        <v>0.385694361039783</v>
      </c>
      <c r="AJ61" s="8">
        <v>89.0615819350203</v>
      </c>
      <c r="AK61" s="8">
        <v>223492.086666667</v>
      </c>
      <c r="AL61" s="8">
        <v>0.39679121044408</v>
      </c>
      <c r="AM61" s="1">
        <v>89.8594729262985</v>
      </c>
      <c r="AN61" s="1">
        <v>81375.0433333333</v>
      </c>
      <c r="AO61" s="1">
        <v>0.737179144561313</v>
      </c>
      <c r="AP61" s="8">
        <v>92.8829937175323</v>
      </c>
      <c r="AQ61" s="8">
        <v>112658.693333333</v>
      </c>
      <c r="AR61" s="8">
        <v>0.621149700963067</v>
      </c>
      <c r="AS61" s="1">
        <v>96.2416816802575</v>
      </c>
      <c r="AT61" s="1">
        <v>708935.106666667</v>
      </c>
      <c r="AU61" s="1">
        <v>0.158317025849537</v>
      </c>
      <c r="AV61" s="8">
        <v>96.4778958621822</v>
      </c>
      <c r="AW61" s="8">
        <v>369960.06</v>
      </c>
      <c r="AX61" s="8">
        <v>0.23879133820205</v>
      </c>
      <c r="AY61" s="1">
        <v>95.537780108524</v>
      </c>
      <c r="AZ61" s="1">
        <v>423747.696666667</v>
      </c>
      <c r="BA61" s="1">
        <v>0.543458339521859</v>
      </c>
      <c r="BB61" s="8">
        <v>95.6912824779299</v>
      </c>
      <c r="BC61" s="8">
        <v>263362.013333333</v>
      </c>
      <c r="BD61" s="8">
        <v>0.41386334695376</v>
      </c>
    </row>
    <row r="62">
      <c r="A62" s="4"/>
      <c r="B62" s="4" t="b">
        <v>0</v>
      </c>
      <c r="C62" s="4" t="s">
        <v>13</v>
      </c>
      <c r="D62" s="3">
        <v>45005.5827314815</v>
      </c>
      <c r="E62" s="7" t="s">
        <v>34</v>
      </c>
      <c r="F62" s="8" t="s">
        <v>176</v>
      </c>
      <c r="G62" s="4" t="s">
        <v>153</v>
      </c>
      <c r="H62" s="8">
        <v>1</v>
      </c>
      <c r="I62" s="1" t="s">
        <v>42</v>
      </c>
      <c r="J62" s="8">
        <v>0.00908529008695053</v>
      </c>
      <c r="K62" s="1">
        <v>0.0251915944835936</v>
      </c>
      <c r="L62" s="8">
        <v>0.00201803994305043</v>
      </c>
      <c r="M62" s="1">
        <v>0.0056717280914298</v>
      </c>
      <c r="N62" s="8">
        <v>0.00360349771741607</v>
      </c>
      <c r="O62" s="1">
        <v>0.00873327592878607</v>
      </c>
      <c r="P62" s="8">
        <v>0.0177514081366171</v>
      </c>
      <c r="Q62" s="1">
        <v>0.0152760179885049</v>
      </c>
      <c r="R62" s="8" t="s">
        <v>42</v>
      </c>
      <c r="S62" s="1" t="s">
        <v>42</v>
      </c>
      <c r="T62" s="8" t="s">
        <v>42</v>
      </c>
      <c r="U62" s="1">
        <v>2.77059987331618E-05</v>
      </c>
      <c r="V62" s="8">
        <v>0.0019413047966947</v>
      </c>
      <c r="W62" s="1">
        <v>0.014489997074317</v>
      </c>
      <c r="X62" s="8" t="s">
        <v>42</v>
      </c>
      <c r="Y62" s="1">
        <v>0.013317178995539</v>
      </c>
      <c r="Z62" s="8" t="s">
        <v>42</v>
      </c>
      <c r="AA62" s="1">
        <v>0.0129741148508281</v>
      </c>
      <c r="AB62" s="8">
        <v>0.0196184482977764</v>
      </c>
      <c r="AC62" s="1">
        <v>0.0173725536833796</v>
      </c>
      <c r="AD62" s="8">
        <v>88.8539971562802</v>
      </c>
      <c r="AE62" s="8">
        <v>10956.8233333333</v>
      </c>
      <c r="AF62" s="8">
        <v>2.85849914699569</v>
      </c>
      <c r="AG62" s="1">
        <v>106.89576232684</v>
      </c>
      <c r="AH62" s="1">
        <v>634408.686666667</v>
      </c>
      <c r="AI62" s="1">
        <v>25.9574131103081</v>
      </c>
      <c r="AJ62" s="8">
        <v>83.6902185839887</v>
      </c>
      <c r="AK62" s="8">
        <v>210013.13</v>
      </c>
      <c r="AL62" s="8">
        <v>4.22084871626005</v>
      </c>
      <c r="AM62" s="1">
        <v>90.442174259078</v>
      </c>
      <c r="AN62" s="1">
        <v>81902.7266666667</v>
      </c>
      <c r="AO62" s="1">
        <v>0.341335660390872</v>
      </c>
      <c r="AP62" s="8">
        <v>92.7933552849519</v>
      </c>
      <c r="AQ62" s="8">
        <v>112549.97</v>
      </c>
      <c r="AR62" s="8">
        <v>1.02746133953985</v>
      </c>
      <c r="AS62" s="1">
        <v>113.999394576717</v>
      </c>
      <c r="AT62" s="1">
        <v>839741.903333333</v>
      </c>
      <c r="AU62" s="1">
        <v>26.5556836925846</v>
      </c>
      <c r="AV62" s="8">
        <v>96.2673392429324</v>
      </c>
      <c r="AW62" s="8">
        <v>369152.646666667</v>
      </c>
      <c r="AX62" s="8">
        <v>0.162350412561812</v>
      </c>
      <c r="AY62" s="1">
        <v>111.197839470406</v>
      </c>
      <c r="AZ62" s="1">
        <v>493206.23</v>
      </c>
      <c r="BA62" s="1">
        <v>24.2455636162558</v>
      </c>
      <c r="BB62" s="8">
        <v>95.9973667657929</v>
      </c>
      <c r="BC62" s="8">
        <v>264204.42</v>
      </c>
      <c r="BD62" s="8">
        <v>0.603740812254968</v>
      </c>
    </row>
    <row r="63">
      <c r="A63" s="4"/>
      <c r="B63" s="4" t="b">
        <v>0</v>
      </c>
      <c r="C63" s="4" t="s">
        <v>19</v>
      </c>
      <c r="D63" s="3">
        <v>45005.5852893519</v>
      </c>
      <c r="E63" s="7" t="s">
        <v>34</v>
      </c>
      <c r="F63" s="8" t="s">
        <v>176</v>
      </c>
      <c r="G63" s="4" t="s">
        <v>162</v>
      </c>
      <c r="H63" s="8">
        <v>1</v>
      </c>
      <c r="I63" s="1">
        <v>0.183408233848157</v>
      </c>
      <c r="J63" s="8">
        <v>0.144472356877515</v>
      </c>
      <c r="K63" s="1">
        <v>0.0155599032525753</v>
      </c>
      <c r="L63" s="8">
        <v>0.0106076676722158</v>
      </c>
      <c r="M63" s="1">
        <v>0.0149299981284877</v>
      </c>
      <c r="N63" s="8">
        <v>0.0128427161900679</v>
      </c>
      <c r="O63" s="1">
        <v>0.0529717589091994</v>
      </c>
      <c r="P63" s="8">
        <v>0.0672171518082309</v>
      </c>
      <c r="Q63" s="1">
        <v>0.0605342509510463</v>
      </c>
      <c r="R63" s="8" t="s">
        <v>42</v>
      </c>
      <c r="S63" s="1" t="s">
        <v>42</v>
      </c>
      <c r="T63" s="8" t="s">
        <v>42</v>
      </c>
      <c r="U63" s="1" t="s">
        <v>42</v>
      </c>
      <c r="V63" s="8">
        <v>0.39761453055086</v>
      </c>
      <c r="W63" s="1">
        <v>0.409301641792524</v>
      </c>
      <c r="X63" s="8">
        <v>0.389200041866657</v>
      </c>
      <c r="Y63" s="1">
        <v>0.393445318463522</v>
      </c>
      <c r="Z63" s="8">
        <v>0.403126524404266</v>
      </c>
      <c r="AA63" s="1">
        <v>0.407615121218035</v>
      </c>
      <c r="AB63" s="8">
        <v>0.0072089528002241</v>
      </c>
      <c r="AC63" s="1">
        <v>0.00651057780792307</v>
      </c>
      <c r="AD63" s="8">
        <v>85.6345928236623</v>
      </c>
      <c r="AE63" s="8">
        <v>10559.83</v>
      </c>
      <c r="AF63" s="8">
        <v>1.32986106919975</v>
      </c>
      <c r="AG63" s="1">
        <v>94.743443096026</v>
      </c>
      <c r="AH63" s="1">
        <v>562286.68</v>
      </c>
      <c r="AI63" s="1">
        <v>0.550964383991688</v>
      </c>
      <c r="AJ63" s="8">
        <v>94.2649244302657</v>
      </c>
      <c r="AK63" s="8">
        <v>236549.41</v>
      </c>
      <c r="AL63" s="8">
        <v>0.169783710220925</v>
      </c>
      <c r="AM63" s="1">
        <v>93.8113588497169</v>
      </c>
      <c r="AN63" s="1">
        <v>84953.7966666667</v>
      </c>
      <c r="AO63" s="1">
        <v>0.576825674214785</v>
      </c>
      <c r="AP63" s="8">
        <v>88.9999157398184</v>
      </c>
      <c r="AQ63" s="8">
        <v>107948.87</v>
      </c>
      <c r="AR63" s="8">
        <v>0.714719576958917</v>
      </c>
      <c r="AS63" s="1">
        <v>94.5798678499308</v>
      </c>
      <c r="AT63" s="1">
        <v>696693.86</v>
      </c>
      <c r="AU63" s="1">
        <v>0.876251856170701</v>
      </c>
      <c r="AV63" s="8">
        <v>94.2255361775057</v>
      </c>
      <c r="AW63" s="8">
        <v>361323.023333333</v>
      </c>
      <c r="AX63" s="8">
        <v>0.88227488133349</v>
      </c>
      <c r="AY63" s="1">
        <v>91.5083334949124</v>
      </c>
      <c r="AZ63" s="1">
        <v>405875.513333333</v>
      </c>
      <c r="BA63" s="1">
        <v>0.215943597207051</v>
      </c>
      <c r="BB63" s="8">
        <v>91.643508466533</v>
      </c>
      <c r="BC63" s="8">
        <v>252221.71</v>
      </c>
      <c r="BD63" s="8">
        <v>0.934469303757426</v>
      </c>
    </row>
    <row r="64">
      <c r="A64" s="4"/>
      <c r="B64" s="4" t="b">
        <v>0</v>
      </c>
      <c r="C64" s="4" t="s">
        <v>205</v>
      </c>
      <c r="D64" s="3">
        <v>45005.5879050926</v>
      </c>
      <c r="E64" s="7" t="s">
        <v>34</v>
      </c>
      <c r="F64" s="8" t="s">
        <v>176</v>
      </c>
      <c r="G64" s="4" t="s">
        <v>39</v>
      </c>
      <c r="H64" s="8">
        <v>1</v>
      </c>
      <c r="I64" s="1">
        <v>0.253439289681657</v>
      </c>
      <c r="J64" s="8">
        <v>0.056958035065803</v>
      </c>
      <c r="K64" s="1" t="s">
        <v>42</v>
      </c>
      <c r="L64" s="8">
        <v>0.0970024777568743</v>
      </c>
      <c r="M64" s="1">
        <v>0.100811720310879</v>
      </c>
      <c r="N64" s="8">
        <v>0.110730639954979</v>
      </c>
      <c r="O64" s="1">
        <v>0.116462836188479</v>
      </c>
      <c r="P64" s="8">
        <v>0.110359764489429</v>
      </c>
      <c r="Q64" s="1">
        <v>0.109980063442152</v>
      </c>
      <c r="R64" s="8" t="s">
        <v>42</v>
      </c>
      <c r="S64" s="1" t="s">
        <v>42</v>
      </c>
      <c r="T64" s="8" t="s">
        <v>42</v>
      </c>
      <c r="U64" s="1" t="s">
        <v>42</v>
      </c>
      <c r="V64" s="8">
        <v>8.69811703948299</v>
      </c>
      <c r="W64" s="1">
        <v>8.59410398487579</v>
      </c>
      <c r="X64" s="8">
        <v>8.88271161324341</v>
      </c>
      <c r="Y64" s="1">
        <v>8.87006005459536</v>
      </c>
      <c r="Z64" s="8">
        <v>8.89222007148659</v>
      </c>
      <c r="AA64" s="1">
        <v>8.78640945746818</v>
      </c>
      <c r="AB64" s="8">
        <v>0.0118391235856937</v>
      </c>
      <c r="AC64" s="1">
        <v>0.0124983196053657</v>
      </c>
      <c r="AD64" s="8">
        <v>81.9736009817861</v>
      </c>
      <c r="AE64" s="8">
        <v>10108.3833333333</v>
      </c>
      <c r="AF64" s="8">
        <v>2.42177069048453</v>
      </c>
      <c r="AG64" s="1">
        <v>85.6768115695308</v>
      </c>
      <c r="AH64" s="1">
        <v>508477.72</v>
      </c>
      <c r="AI64" s="1">
        <v>0.194939668833948</v>
      </c>
      <c r="AJ64" s="8">
        <v>85.6694096878336</v>
      </c>
      <c r="AK64" s="8">
        <v>214979.733333333</v>
      </c>
      <c r="AL64" s="8">
        <v>0.871424478786429</v>
      </c>
      <c r="AM64" s="1">
        <v>86.1949420766054</v>
      </c>
      <c r="AN64" s="1">
        <v>78056.5133333333</v>
      </c>
      <c r="AO64" s="1">
        <v>0.208819029298619</v>
      </c>
      <c r="AP64" s="8">
        <v>84.5647082193031</v>
      </c>
      <c r="AQ64" s="8">
        <v>102569.363333333</v>
      </c>
      <c r="AR64" s="8">
        <v>0.241640470026086</v>
      </c>
      <c r="AS64" s="1">
        <v>88.8842167453365</v>
      </c>
      <c r="AT64" s="1">
        <v>654738.576666667</v>
      </c>
      <c r="AU64" s="1">
        <v>0.493293636480437</v>
      </c>
      <c r="AV64" s="8">
        <v>90.0363101162492</v>
      </c>
      <c r="AW64" s="8">
        <v>345258.76</v>
      </c>
      <c r="AX64" s="8">
        <v>0.504717745484901</v>
      </c>
      <c r="AY64" s="1">
        <v>82.9661047774636</v>
      </c>
      <c r="AZ64" s="1">
        <v>367987.363333333</v>
      </c>
      <c r="BA64" s="1">
        <v>0.25771211631983</v>
      </c>
      <c r="BB64" s="8">
        <v>83.4081573820825</v>
      </c>
      <c r="BC64" s="8">
        <v>229556.336666667</v>
      </c>
      <c r="BD64" s="8">
        <v>1.00640455743991</v>
      </c>
    </row>
    <row r="65">
      <c r="A65" s="4"/>
      <c r="B65" s="4" t="b">
        <v>0</v>
      </c>
      <c r="C65" s="4" t="s">
        <v>93</v>
      </c>
      <c r="D65" s="3">
        <v>45005.590474537</v>
      </c>
      <c r="E65" s="7" t="s">
        <v>34</v>
      </c>
      <c r="F65" s="8" t="s">
        <v>176</v>
      </c>
      <c r="G65" s="4" t="s">
        <v>200</v>
      </c>
      <c r="H65" s="8">
        <v>1</v>
      </c>
      <c r="I65" s="1">
        <v>2.38671086933907</v>
      </c>
      <c r="J65" s="8">
        <v>0.193391136964417</v>
      </c>
      <c r="K65" s="1">
        <v>0.133106697492739</v>
      </c>
      <c r="L65" s="8">
        <v>0.00251973373416839</v>
      </c>
      <c r="M65" s="1">
        <v>0.00223762803748147</v>
      </c>
      <c r="N65" s="8">
        <v>0.000498477412607968</v>
      </c>
      <c r="O65" s="1">
        <v>0.094957338343351</v>
      </c>
      <c r="P65" s="8">
        <v>0.103530912280011</v>
      </c>
      <c r="Q65" s="1">
        <v>0.103786068028241</v>
      </c>
      <c r="R65" s="8" t="s">
        <v>42</v>
      </c>
      <c r="S65" s="1" t="s">
        <v>42</v>
      </c>
      <c r="T65" s="8" t="s">
        <v>42</v>
      </c>
      <c r="U65" s="1" t="s">
        <v>42</v>
      </c>
      <c r="V65" s="8">
        <v>0.13455139519487</v>
      </c>
      <c r="W65" s="1">
        <v>0.130831985070165</v>
      </c>
      <c r="X65" s="8">
        <v>0.127690866595431</v>
      </c>
      <c r="Y65" s="1">
        <v>0.125885887336684</v>
      </c>
      <c r="Z65" s="8">
        <v>0.134859550273866</v>
      </c>
      <c r="AA65" s="1">
        <v>0.131566180357896</v>
      </c>
      <c r="AB65" s="8">
        <v>0.159910916093043</v>
      </c>
      <c r="AC65" s="1">
        <v>0.156348793009287</v>
      </c>
      <c r="AD65" s="8">
        <v>83.4435229687137</v>
      </c>
      <c r="AE65" s="8">
        <v>10289.6433333333</v>
      </c>
      <c r="AF65" s="8">
        <v>1.1062912947045</v>
      </c>
      <c r="AG65" s="1">
        <v>88.0451324893106</v>
      </c>
      <c r="AH65" s="1">
        <v>522533.313333333</v>
      </c>
      <c r="AI65" s="1">
        <v>0.306294162421485</v>
      </c>
      <c r="AJ65" s="8">
        <v>87.4665115598654</v>
      </c>
      <c r="AK65" s="8">
        <v>219489.4</v>
      </c>
      <c r="AL65" s="8">
        <v>0.287635434168696</v>
      </c>
      <c r="AM65" s="1">
        <v>86.6592958319141</v>
      </c>
      <c r="AN65" s="1">
        <v>78477.0233333333</v>
      </c>
      <c r="AO65" s="1">
        <v>0.0875390911474739</v>
      </c>
      <c r="AP65" s="8">
        <v>88.9390153606916</v>
      </c>
      <c r="AQ65" s="8">
        <v>107875.003333333</v>
      </c>
      <c r="AR65" s="8">
        <v>0.67212814943809</v>
      </c>
      <c r="AS65" s="1">
        <v>94.8150923756963</v>
      </c>
      <c r="AT65" s="1">
        <v>698426.57</v>
      </c>
      <c r="AU65" s="1">
        <v>0.720298899879401</v>
      </c>
      <c r="AV65" s="8">
        <v>93.7586518395831</v>
      </c>
      <c r="AW65" s="8">
        <v>359532.68</v>
      </c>
      <c r="AX65" s="8">
        <v>0.390406725355385</v>
      </c>
      <c r="AY65" s="1">
        <v>92.8285446569121</v>
      </c>
      <c r="AZ65" s="1">
        <v>411731.17</v>
      </c>
      <c r="BA65" s="1">
        <v>0.166632588371886</v>
      </c>
      <c r="BB65" s="8">
        <v>92.9829012486546</v>
      </c>
      <c r="BC65" s="8">
        <v>255907.993333333</v>
      </c>
      <c r="BD65" s="8">
        <v>0.427555993544733</v>
      </c>
    </row>
    <row r="66">
      <c r="A66" s="4"/>
      <c r="B66" s="4" t="b">
        <v>0</v>
      </c>
      <c r="C66" s="4" t="s">
        <v>52</v>
      </c>
      <c r="D66" s="3">
        <v>45005.5930902778</v>
      </c>
      <c r="E66" s="7" t="s">
        <v>34</v>
      </c>
      <c r="F66" s="8" t="s">
        <v>176</v>
      </c>
      <c r="G66" s="4" t="s">
        <v>195</v>
      </c>
      <c r="H66" s="8">
        <v>1</v>
      </c>
      <c r="I66" s="1">
        <v>0.401577505702484</v>
      </c>
      <c r="J66" s="8">
        <v>0.0552804336197025</v>
      </c>
      <c r="K66" s="1">
        <v>0.0589616642730266</v>
      </c>
      <c r="L66" s="8">
        <v>0.0111911200890903</v>
      </c>
      <c r="M66" s="1">
        <v>0.0128020777417889</v>
      </c>
      <c r="N66" s="8">
        <v>0.0087957093210589</v>
      </c>
      <c r="O66" s="1">
        <v>0.0649079687630003</v>
      </c>
      <c r="P66" s="8">
        <v>0.0698289834016999</v>
      </c>
      <c r="Q66" s="1">
        <v>0.067718473138623</v>
      </c>
      <c r="R66" s="8" t="s">
        <v>42</v>
      </c>
      <c r="S66" s="1" t="s">
        <v>42</v>
      </c>
      <c r="T66" s="8" t="s">
        <v>42</v>
      </c>
      <c r="U66" s="1" t="s">
        <v>42</v>
      </c>
      <c r="V66" s="8">
        <v>0.197384287415124</v>
      </c>
      <c r="W66" s="1">
        <v>0.200451305563181</v>
      </c>
      <c r="X66" s="8">
        <v>0.185198789901263</v>
      </c>
      <c r="Y66" s="1">
        <v>0.183464909561034</v>
      </c>
      <c r="Z66" s="8">
        <v>0.195500550438221</v>
      </c>
      <c r="AA66" s="1">
        <v>0.194558670589523</v>
      </c>
      <c r="AB66" s="8">
        <v>0.189057561595287</v>
      </c>
      <c r="AC66" s="1">
        <v>0.187387486174513</v>
      </c>
      <c r="AD66" s="8">
        <v>86.1935783834048</v>
      </c>
      <c r="AE66" s="8">
        <v>10628.76</v>
      </c>
      <c r="AF66" s="8">
        <v>2.69998057612917</v>
      </c>
      <c r="AG66" s="1">
        <v>86.9597200748802</v>
      </c>
      <c r="AH66" s="1">
        <v>516091.57</v>
      </c>
      <c r="AI66" s="1">
        <v>0.750046657382936</v>
      </c>
      <c r="AJ66" s="8">
        <v>86.3285498331009</v>
      </c>
      <c r="AK66" s="8">
        <v>216633.786666667</v>
      </c>
      <c r="AL66" s="8">
        <v>0.263047097431131</v>
      </c>
      <c r="AM66" s="1">
        <v>85.8285696028561</v>
      </c>
      <c r="AN66" s="1">
        <v>77724.7333333333</v>
      </c>
      <c r="AO66" s="1">
        <v>0.828021547578354</v>
      </c>
      <c r="AP66" s="8">
        <v>87.3716165868229</v>
      </c>
      <c r="AQ66" s="8">
        <v>105973.89</v>
      </c>
      <c r="AR66" s="8">
        <v>0.389452085054554</v>
      </c>
      <c r="AS66" s="1">
        <v>93.15531532704</v>
      </c>
      <c r="AT66" s="1">
        <v>686200.326666667</v>
      </c>
      <c r="AU66" s="1">
        <v>0.251585807320483</v>
      </c>
      <c r="AV66" s="8">
        <v>93.0385039388224</v>
      </c>
      <c r="AW66" s="8">
        <v>356771.156666667</v>
      </c>
      <c r="AX66" s="8">
        <v>0.771080152438816</v>
      </c>
      <c r="AY66" s="1">
        <v>90.8192770848918</v>
      </c>
      <c r="AZ66" s="1">
        <v>402819.276666667</v>
      </c>
      <c r="BA66" s="1">
        <v>0.349073419352481</v>
      </c>
      <c r="BB66" s="8">
        <v>91.1458117471052</v>
      </c>
      <c r="BC66" s="8">
        <v>250851.946666667</v>
      </c>
      <c r="BD66" s="8">
        <v>0.52864500405983</v>
      </c>
    </row>
    <row r="67">
      <c r="A67" s="4"/>
      <c r="B67" s="4" t="b">
        <v>0</v>
      </c>
      <c r="C67" s="4" t="s">
        <v>104</v>
      </c>
      <c r="D67" s="3">
        <v>45005.5956712963</v>
      </c>
      <c r="E67" s="7" t="s">
        <v>34</v>
      </c>
      <c r="F67" s="8" t="s">
        <v>176</v>
      </c>
      <c r="G67" s="4" t="s">
        <v>43</v>
      </c>
      <c r="H67" s="8">
        <v>1</v>
      </c>
      <c r="I67" s="1">
        <v>0.201430915229099</v>
      </c>
      <c r="J67" s="8">
        <v>0.0369663953204607</v>
      </c>
      <c r="K67" s="1">
        <v>0.0594349412156326</v>
      </c>
      <c r="L67" s="8">
        <v>0.00300606162308367</v>
      </c>
      <c r="M67" s="1">
        <v>0.000631999708999555</v>
      </c>
      <c r="N67" s="8">
        <v>0.00259804784775178</v>
      </c>
      <c r="O67" s="1">
        <v>0.0499214773881041</v>
      </c>
      <c r="P67" s="8">
        <v>0.06885461785409</v>
      </c>
      <c r="Q67" s="1">
        <v>0.05230209118742</v>
      </c>
      <c r="R67" s="8" t="s">
        <v>42</v>
      </c>
      <c r="S67" s="1" t="s">
        <v>42</v>
      </c>
      <c r="T67" s="8" t="s">
        <v>42</v>
      </c>
      <c r="U67" s="1" t="s">
        <v>42</v>
      </c>
      <c r="V67" s="8">
        <v>0.212968113630413</v>
      </c>
      <c r="W67" s="1">
        <v>0.194597972865673</v>
      </c>
      <c r="X67" s="8">
        <v>0.2275214894561</v>
      </c>
      <c r="Y67" s="1">
        <v>0.206531797987323</v>
      </c>
      <c r="Z67" s="8">
        <v>0.221224328672468</v>
      </c>
      <c r="AA67" s="1">
        <v>0.203466698878561</v>
      </c>
      <c r="AB67" s="8" t="s">
        <v>42</v>
      </c>
      <c r="AC67" s="1" t="s">
        <v>42</v>
      </c>
      <c r="AD67" s="8">
        <v>88.132254594013</v>
      </c>
      <c r="AE67" s="8">
        <v>10867.8233333333</v>
      </c>
      <c r="AF67" s="8">
        <v>1.7868571360784</v>
      </c>
      <c r="AG67" s="1">
        <v>81.2632537037271</v>
      </c>
      <c r="AH67" s="1">
        <v>482283.983333333</v>
      </c>
      <c r="AI67" s="1">
        <v>9.05711133524357</v>
      </c>
      <c r="AJ67" s="8">
        <v>86.0209862551926</v>
      </c>
      <c r="AK67" s="8">
        <v>215861.983333333</v>
      </c>
      <c r="AL67" s="8">
        <v>0.620588501979644</v>
      </c>
      <c r="AM67" s="1">
        <v>85.7348102879352</v>
      </c>
      <c r="AN67" s="1">
        <v>77639.8266666667</v>
      </c>
      <c r="AO67" s="1">
        <v>0.769382361148902</v>
      </c>
      <c r="AP67" s="8">
        <v>87.0974577004819</v>
      </c>
      <c r="AQ67" s="8">
        <v>105641.36</v>
      </c>
      <c r="AR67" s="8">
        <v>0.459773376865942</v>
      </c>
      <c r="AS67" s="1">
        <v>87.8370693223235</v>
      </c>
      <c r="AT67" s="1">
        <v>647025.083333333</v>
      </c>
      <c r="AU67" s="1">
        <v>9.13243785020794</v>
      </c>
      <c r="AV67" s="8">
        <v>93.3175829059082</v>
      </c>
      <c r="AW67" s="8">
        <v>357841.33</v>
      </c>
      <c r="AX67" s="8">
        <v>0.380149592547268</v>
      </c>
      <c r="AY67" s="1">
        <v>85.8202818810084</v>
      </c>
      <c r="AZ67" s="1">
        <v>380646.763333333</v>
      </c>
      <c r="BA67" s="1">
        <v>6.73737778176213</v>
      </c>
      <c r="BB67" s="8">
        <v>90.9242451500643</v>
      </c>
      <c r="BC67" s="8">
        <v>250242.15</v>
      </c>
      <c r="BD67" s="8">
        <v>0.841806629165175</v>
      </c>
    </row>
    <row r="68">
      <c r="A68" s="4"/>
      <c r="B68" s="4" t="b">
        <v>0</v>
      </c>
      <c r="C68" s="4" t="s">
        <v>185</v>
      </c>
      <c r="D68" s="3">
        <v>45005.5983101852</v>
      </c>
      <c r="E68" s="7" t="s">
        <v>34</v>
      </c>
      <c r="F68" s="8" t="s">
        <v>176</v>
      </c>
      <c r="G68" s="4" t="s">
        <v>10</v>
      </c>
      <c r="H68" s="8">
        <v>5</v>
      </c>
      <c r="I68" s="1">
        <v>0.400757975026359</v>
      </c>
      <c r="J68" s="8">
        <v>0.0222713553112448</v>
      </c>
      <c r="K68" s="1" t="s">
        <v>42</v>
      </c>
      <c r="L68" s="8">
        <v>0.206153263501493</v>
      </c>
      <c r="M68" s="1">
        <v>0.17666308604893</v>
      </c>
      <c r="N68" s="8">
        <v>4.71377840898123</v>
      </c>
      <c r="O68" s="1">
        <v>0.320427562290568</v>
      </c>
      <c r="P68" s="8">
        <v>0.567138788228151</v>
      </c>
      <c r="Q68" s="1">
        <v>0.389337013948474</v>
      </c>
      <c r="R68" s="8">
        <v>0.184260895816534</v>
      </c>
      <c r="S68" s="1">
        <v>0.141302015363849</v>
      </c>
      <c r="T68" s="8">
        <v>0.168309954676157</v>
      </c>
      <c r="U68" s="1">
        <v>0.197013596799649</v>
      </c>
      <c r="V68" s="8">
        <v>1.44791406154892</v>
      </c>
      <c r="W68" s="1">
        <v>1.47023010749133</v>
      </c>
      <c r="X68" s="8">
        <v>1.41149697453072</v>
      </c>
      <c r="Y68" s="1">
        <v>1.49752054761742</v>
      </c>
      <c r="Z68" s="8">
        <v>1.45937420347724</v>
      </c>
      <c r="AA68" s="1">
        <v>1.46579368144945</v>
      </c>
      <c r="AB68" s="8" t="s">
        <v>42</v>
      </c>
      <c r="AC68" s="1" t="s">
        <v>42</v>
      </c>
      <c r="AD68" s="8">
        <v>80.3956608945283</v>
      </c>
      <c r="AE68" s="8">
        <v>9913.80333333333</v>
      </c>
      <c r="AF68" s="8">
        <v>2.91399332574314</v>
      </c>
      <c r="AG68" s="1">
        <v>88.5496475181283</v>
      </c>
      <c r="AH68" s="1">
        <v>525527.526666667</v>
      </c>
      <c r="AI68" s="1">
        <v>1.06568872320157</v>
      </c>
      <c r="AJ68" s="8">
        <v>87.1919225232176</v>
      </c>
      <c r="AK68" s="8">
        <v>218800.343333333</v>
      </c>
      <c r="AL68" s="8">
        <v>0.276476912869939</v>
      </c>
      <c r="AM68" s="1">
        <v>86.220807603692</v>
      </c>
      <c r="AN68" s="1">
        <v>78079.9366666667</v>
      </c>
      <c r="AO68" s="1">
        <v>0.460398137395734</v>
      </c>
      <c r="AP68" s="8">
        <v>88.6722711504736</v>
      </c>
      <c r="AQ68" s="8">
        <v>107551.466666667</v>
      </c>
      <c r="AR68" s="8">
        <v>1.78227578514264</v>
      </c>
      <c r="AS68" s="1">
        <v>105.587098017595</v>
      </c>
      <c r="AT68" s="1">
        <v>777775.276666667</v>
      </c>
      <c r="AU68" s="1">
        <v>1.53311033357234</v>
      </c>
      <c r="AV68" s="8">
        <v>95.8229019109997</v>
      </c>
      <c r="AW68" s="8">
        <v>367448.38</v>
      </c>
      <c r="AX68" s="8">
        <v>0.108541747813655</v>
      </c>
      <c r="AY68" s="1">
        <v>93.9645309225441</v>
      </c>
      <c r="AZ68" s="1">
        <v>416769.716666667</v>
      </c>
      <c r="BA68" s="1">
        <v>1.33367550712476</v>
      </c>
      <c r="BB68" s="8">
        <v>93.3521179491653</v>
      </c>
      <c r="BC68" s="8">
        <v>256924.153333333</v>
      </c>
      <c r="BD68" s="8">
        <v>0.458264945265836</v>
      </c>
    </row>
    <row r="69">
      <c r="A69" s="4"/>
      <c r="B69" s="4" t="b">
        <v>0</v>
      </c>
      <c r="C69" s="4" t="s">
        <v>211</v>
      </c>
      <c r="D69" s="3">
        <v>45005.6008796296</v>
      </c>
      <c r="E69" s="7" t="s">
        <v>34</v>
      </c>
      <c r="F69" s="8" t="s">
        <v>176</v>
      </c>
      <c r="G69" s="4" t="s">
        <v>189</v>
      </c>
      <c r="H69" s="8">
        <v>1</v>
      </c>
      <c r="I69" s="1">
        <v>0.283169530349429</v>
      </c>
      <c r="J69" s="8">
        <v>0.180101363333136</v>
      </c>
      <c r="K69" s="1">
        <v>0.129701408587378</v>
      </c>
      <c r="L69" s="8">
        <v>0.0330370739695569</v>
      </c>
      <c r="M69" s="1">
        <v>0.0378956858870286</v>
      </c>
      <c r="N69" s="8">
        <v>0.0374763215464853</v>
      </c>
      <c r="O69" s="1">
        <v>0.111879841196531</v>
      </c>
      <c r="P69" s="8">
        <v>0.117536564886771</v>
      </c>
      <c r="Q69" s="1">
        <v>0.118823558140541</v>
      </c>
      <c r="R69" s="8" t="s">
        <v>42</v>
      </c>
      <c r="S69" s="1" t="s">
        <v>42</v>
      </c>
      <c r="T69" s="8" t="s">
        <v>42</v>
      </c>
      <c r="U69" s="1" t="s">
        <v>42</v>
      </c>
      <c r="V69" s="8">
        <v>0.566892689650233</v>
      </c>
      <c r="W69" s="1">
        <v>0.56369129854714</v>
      </c>
      <c r="X69" s="8">
        <v>0.572343597125293</v>
      </c>
      <c r="Y69" s="1">
        <v>0.575573165904004</v>
      </c>
      <c r="Z69" s="8">
        <v>0.575165697323808</v>
      </c>
      <c r="AA69" s="1">
        <v>0.565981427135385</v>
      </c>
      <c r="AB69" s="8">
        <v>0.0030649370476277</v>
      </c>
      <c r="AC69" s="1">
        <v>0.00365684750693466</v>
      </c>
      <c r="AD69" s="8">
        <v>83.1909401034768</v>
      </c>
      <c r="AE69" s="8">
        <v>10258.4966666667</v>
      </c>
      <c r="AF69" s="8">
        <v>2.19766907584633</v>
      </c>
      <c r="AG69" s="1">
        <v>89.0954358105887</v>
      </c>
      <c r="AH69" s="1">
        <v>528766.69</v>
      </c>
      <c r="AI69" s="1">
        <v>1.03163901582695</v>
      </c>
      <c r="AJ69" s="8">
        <v>89.1000677303772</v>
      </c>
      <c r="AK69" s="8">
        <v>223588.663333333</v>
      </c>
      <c r="AL69" s="8">
        <v>0.800607354842004</v>
      </c>
      <c r="AM69" s="1">
        <v>87.6915979624723</v>
      </c>
      <c r="AN69" s="1">
        <v>79411.8566666667</v>
      </c>
      <c r="AO69" s="1">
        <v>1.01049572536308</v>
      </c>
      <c r="AP69" s="8">
        <v>88.9351788566635</v>
      </c>
      <c r="AQ69" s="8">
        <v>107870.35</v>
      </c>
      <c r="AR69" s="8">
        <v>0.956291632549539</v>
      </c>
      <c r="AS69" s="1">
        <v>95.8008992293784</v>
      </c>
      <c r="AT69" s="1">
        <v>705688.216666667</v>
      </c>
      <c r="AU69" s="1">
        <v>3.22481852778999</v>
      </c>
      <c r="AV69" s="8">
        <v>94.3469219502833</v>
      </c>
      <c r="AW69" s="8">
        <v>361788.496666667</v>
      </c>
      <c r="AX69" s="8">
        <v>0.388826211793934</v>
      </c>
      <c r="AY69" s="1">
        <v>89.7818885988483</v>
      </c>
      <c r="AZ69" s="1">
        <v>398218.05</v>
      </c>
      <c r="BA69" s="1">
        <v>0.37739859210075</v>
      </c>
      <c r="BB69" s="8">
        <v>90.4893647330953</v>
      </c>
      <c r="BC69" s="8">
        <v>249045.27</v>
      </c>
      <c r="BD69" s="8">
        <v>1.48645784337447</v>
      </c>
    </row>
    <row r="70">
      <c r="A70" s="4"/>
      <c r="B70" s="4" t="b">
        <v>0</v>
      </c>
      <c r="C70" s="4" t="s">
        <v>32</v>
      </c>
      <c r="D70" s="3">
        <v>45005.6035185185</v>
      </c>
      <c r="E70" s="7" t="s">
        <v>34</v>
      </c>
      <c r="F70" s="8" t="s">
        <v>176</v>
      </c>
      <c r="G70" s="4" t="s">
        <v>153</v>
      </c>
      <c r="H70" s="8">
        <v>1</v>
      </c>
      <c r="I70" s="1" t="s">
        <v>42</v>
      </c>
      <c r="J70" s="8" t="s">
        <v>42</v>
      </c>
      <c r="K70" s="1">
        <v>0.0129317971501065</v>
      </c>
      <c r="L70" s="8" t="s">
        <v>42</v>
      </c>
      <c r="M70" s="1">
        <v>0.000523749912880008</v>
      </c>
      <c r="N70" s="8" t="s">
        <v>42</v>
      </c>
      <c r="O70" s="1">
        <v>0.0718346728497919</v>
      </c>
      <c r="P70" s="8">
        <v>0.0835504059624734</v>
      </c>
      <c r="Q70" s="1">
        <v>0.0718440775573533</v>
      </c>
      <c r="R70" s="8" t="s">
        <v>42</v>
      </c>
      <c r="S70" s="1" t="s">
        <v>42</v>
      </c>
      <c r="T70" s="8" t="s">
        <v>42</v>
      </c>
      <c r="U70" s="1" t="s">
        <v>42</v>
      </c>
      <c r="V70" s="8">
        <v>0.0597688643390302</v>
      </c>
      <c r="W70" s="1">
        <v>0.0633053616192164</v>
      </c>
      <c r="X70" s="8">
        <v>0.0489680214148808</v>
      </c>
      <c r="Y70" s="1">
        <v>0.0630399886532997</v>
      </c>
      <c r="Z70" s="8">
        <v>0.0576931847756888</v>
      </c>
      <c r="AA70" s="1">
        <v>0.0626072482786404</v>
      </c>
      <c r="AB70" s="8" t="s">
        <v>42</v>
      </c>
      <c r="AC70" s="1" t="s">
        <v>42</v>
      </c>
      <c r="AD70" s="8">
        <v>86.6535473511778</v>
      </c>
      <c r="AE70" s="8">
        <v>10685.48</v>
      </c>
      <c r="AF70" s="8">
        <v>1.25153774415975</v>
      </c>
      <c r="AG70" s="1">
        <v>88.9275760404068</v>
      </c>
      <c r="AH70" s="1">
        <v>527770.47</v>
      </c>
      <c r="AI70" s="1">
        <v>0.652060402237069</v>
      </c>
      <c r="AJ70" s="8">
        <v>88.3249641041221</v>
      </c>
      <c r="AK70" s="8">
        <v>221643.61</v>
      </c>
      <c r="AL70" s="8">
        <v>0.629257618846015</v>
      </c>
      <c r="AM70" s="1">
        <v>88.2876829663044</v>
      </c>
      <c r="AN70" s="1">
        <v>79951.66</v>
      </c>
      <c r="AO70" s="1">
        <v>0.418061438216964</v>
      </c>
      <c r="AP70" s="8">
        <v>90.8308955318304</v>
      </c>
      <c r="AQ70" s="8">
        <v>110169.683333333</v>
      </c>
      <c r="AR70" s="8">
        <v>1.00852427542892</v>
      </c>
      <c r="AS70" s="1">
        <v>94.8254889673157</v>
      </c>
      <c r="AT70" s="1">
        <v>698503.153333333</v>
      </c>
      <c r="AU70" s="1">
        <v>1.09941062514677</v>
      </c>
      <c r="AV70" s="8">
        <v>94.6790790505352</v>
      </c>
      <c r="AW70" s="8">
        <v>363062.206666667</v>
      </c>
      <c r="AX70" s="8">
        <v>0.460382338321844</v>
      </c>
      <c r="AY70" s="1">
        <v>94.0988203828867</v>
      </c>
      <c r="AZ70" s="1">
        <v>417365.343333333</v>
      </c>
      <c r="BA70" s="1">
        <v>0.567754754574479</v>
      </c>
      <c r="BB70" s="8">
        <v>95.3541757901598</v>
      </c>
      <c r="BC70" s="8">
        <v>262434.226666667</v>
      </c>
      <c r="BD70" s="8">
        <v>0.247937652196125</v>
      </c>
    </row>
    <row r="71">
      <c r="A71" s="4"/>
      <c r="B71" s="4" t="b">
        <v>0</v>
      </c>
      <c r="C71" s="4" t="s">
        <v>23</v>
      </c>
      <c r="D71" s="3">
        <v>45005.606099537</v>
      </c>
      <c r="E71" s="7" t="s">
        <v>34</v>
      </c>
      <c r="F71" s="8" t="s">
        <v>176</v>
      </c>
      <c r="G71" s="4" t="s">
        <v>142</v>
      </c>
      <c r="H71" s="8">
        <v>1</v>
      </c>
      <c r="I71" s="1" t="s">
        <v>42</v>
      </c>
      <c r="J71" s="8" t="s">
        <v>42</v>
      </c>
      <c r="K71" s="1">
        <v>0.0310135399133373</v>
      </c>
      <c r="L71" s="8" t="s">
        <v>42</v>
      </c>
      <c r="M71" s="1" t="s">
        <v>42</v>
      </c>
      <c r="N71" s="8">
        <v>0.000819050957186278</v>
      </c>
      <c r="O71" s="1">
        <v>0.0689453752686332</v>
      </c>
      <c r="P71" s="8">
        <v>0.0827454928281762</v>
      </c>
      <c r="Q71" s="1">
        <v>0.0775916601582348</v>
      </c>
      <c r="R71" s="8" t="s">
        <v>42</v>
      </c>
      <c r="S71" s="1" t="s">
        <v>42</v>
      </c>
      <c r="T71" s="8" t="s">
        <v>42</v>
      </c>
      <c r="U71" s="1" t="s">
        <v>42</v>
      </c>
      <c r="V71" s="8">
        <v>0.0314160510636745</v>
      </c>
      <c r="W71" s="1">
        <v>0.0306068274482492</v>
      </c>
      <c r="X71" s="8">
        <v>0.0230583829622229</v>
      </c>
      <c r="Y71" s="1">
        <v>0.0301635591289177</v>
      </c>
      <c r="Z71" s="8">
        <v>0.0279823212540027</v>
      </c>
      <c r="AA71" s="1">
        <v>0.0318500900214177</v>
      </c>
      <c r="AB71" s="8" t="s">
        <v>42</v>
      </c>
      <c r="AC71" s="1" t="s">
        <v>42</v>
      </c>
      <c r="AD71" s="8">
        <v>85.8147581486627</v>
      </c>
      <c r="AE71" s="8">
        <v>10582.0466666667</v>
      </c>
      <c r="AF71" s="8">
        <v>2.59961254954705</v>
      </c>
      <c r="AG71" s="1">
        <v>88.788265225671</v>
      </c>
      <c r="AH71" s="1">
        <v>526943.683333333</v>
      </c>
      <c r="AI71" s="1">
        <v>0.423982266774138</v>
      </c>
      <c r="AJ71" s="8">
        <v>89.4220955275808</v>
      </c>
      <c r="AK71" s="8">
        <v>224396.763333333</v>
      </c>
      <c r="AL71" s="8">
        <v>0.368991182101493</v>
      </c>
      <c r="AM71" s="1">
        <v>88.4912318182129</v>
      </c>
      <c r="AN71" s="1">
        <v>80135.99</v>
      </c>
      <c r="AO71" s="1">
        <v>0.97763267916239</v>
      </c>
      <c r="AP71" s="8">
        <v>91.5464612455106</v>
      </c>
      <c r="AQ71" s="8">
        <v>111037.6</v>
      </c>
      <c r="AR71" s="8">
        <v>0.688258841330741</v>
      </c>
      <c r="AS71" s="1">
        <v>94.1979855410222</v>
      </c>
      <c r="AT71" s="1">
        <v>693880.84</v>
      </c>
      <c r="AU71" s="1">
        <v>0.353221600630276</v>
      </c>
      <c r="AV71" s="8">
        <v>94.9906502391637</v>
      </c>
      <c r="AW71" s="8">
        <v>364256.976666667</v>
      </c>
      <c r="AX71" s="8">
        <v>0.455190858171382</v>
      </c>
      <c r="AY71" s="1">
        <v>94.060792945715</v>
      </c>
      <c r="AZ71" s="1">
        <v>417196.676666667</v>
      </c>
      <c r="BA71" s="1">
        <v>0.530697660394397</v>
      </c>
      <c r="BB71" s="8">
        <v>94.9740296707079</v>
      </c>
      <c r="BC71" s="8">
        <v>261387.986666667</v>
      </c>
      <c r="BD71" s="8">
        <v>0.193913450185155</v>
      </c>
    </row>
    <row r="72">
      <c r="A72" s="4"/>
      <c r="B72" s="4" t="b">
        <v>0</v>
      </c>
      <c r="C72" s="4" t="s">
        <v>179</v>
      </c>
      <c r="D72" s="3">
        <v>45005.6087268519</v>
      </c>
      <c r="E72" s="7" t="s">
        <v>34</v>
      </c>
      <c r="F72" s="8" t="s">
        <v>176</v>
      </c>
      <c r="G72" s="4" t="s">
        <v>120</v>
      </c>
      <c r="H72" s="8">
        <v>1</v>
      </c>
      <c r="I72" s="1" t="s">
        <v>42</v>
      </c>
      <c r="J72" s="8" t="s">
        <v>42</v>
      </c>
      <c r="K72" s="1" t="s">
        <v>42</v>
      </c>
      <c r="L72" s="8" t="s">
        <v>42</v>
      </c>
      <c r="M72" s="1">
        <v>0.00104802773802407</v>
      </c>
      <c r="N72" s="8" t="s">
        <v>42</v>
      </c>
      <c r="O72" s="1">
        <v>0.0601405407051652</v>
      </c>
      <c r="P72" s="8">
        <v>0.0705590276596386</v>
      </c>
      <c r="Q72" s="1">
        <v>0.0703798517644535</v>
      </c>
      <c r="R72" s="8" t="s">
        <v>42</v>
      </c>
      <c r="S72" s="1" t="s">
        <v>42</v>
      </c>
      <c r="T72" s="8" t="s">
        <v>42</v>
      </c>
      <c r="U72" s="1" t="s">
        <v>42</v>
      </c>
      <c r="V72" s="8">
        <v>0.0411432605818687</v>
      </c>
      <c r="W72" s="1">
        <v>0.0395393480100846</v>
      </c>
      <c r="X72" s="8">
        <v>0.0376337542467524</v>
      </c>
      <c r="Y72" s="1">
        <v>0.0402936639767705</v>
      </c>
      <c r="Z72" s="8">
        <v>0.0420517884669013</v>
      </c>
      <c r="AA72" s="1">
        <v>0.0433574090856495</v>
      </c>
      <c r="AB72" s="8" t="s">
        <v>42</v>
      </c>
      <c r="AC72" s="1" t="s">
        <v>42</v>
      </c>
      <c r="AD72" s="8">
        <v>88.1416615757235</v>
      </c>
      <c r="AE72" s="8">
        <v>10868.9833333333</v>
      </c>
      <c r="AF72" s="8">
        <v>1.75850059644998</v>
      </c>
      <c r="AG72" s="1">
        <v>89.0714637868351</v>
      </c>
      <c r="AH72" s="1">
        <v>528624.42</v>
      </c>
      <c r="AI72" s="1">
        <v>0.990770860587213</v>
      </c>
      <c r="AJ72" s="8">
        <v>89.9517670290745</v>
      </c>
      <c r="AK72" s="8">
        <v>225725.926666667</v>
      </c>
      <c r="AL72" s="8">
        <v>0.541823038799445</v>
      </c>
      <c r="AM72" s="1">
        <v>88.2739496118772</v>
      </c>
      <c r="AN72" s="1">
        <v>79939.2233333333</v>
      </c>
      <c r="AO72" s="1">
        <v>1.36883742467629</v>
      </c>
      <c r="AP72" s="8">
        <v>92.2838450146911</v>
      </c>
      <c r="AQ72" s="8">
        <v>111931.98</v>
      </c>
      <c r="AR72" s="8">
        <v>0.314358797164545</v>
      </c>
      <c r="AS72" s="1">
        <v>95.0000032807525</v>
      </c>
      <c r="AT72" s="1">
        <v>699788.66</v>
      </c>
      <c r="AU72" s="1">
        <v>0.76914739567153</v>
      </c>
      <c r="AV72" s="8">
        <v>95.5332326997914</v>
      </c>
      <c r="AW72" s="8">
        <v>366337.596666667</v>
      </c>
      <c r="AX72" s="8">
        <v>0.196751579620885</v>
      </c>
      <c r="AY72" s="1">
        <v>94.5647278836258</v>
      </c>
      <c r="AZ72" s="1">
        <v>419431.826666667</v>
      </c>
      <c r="BA72" s="1">
        <v>0.723015144602631</v>
      </c>
      <c r="BB72" s="8">
        <v>96.2313803529113</v>
      </c>
      <c r="BC72" s="8">
        <v>264848.473333333</v>
      </c>
      <c r="BD72" s="8">
        <v>0.12982849681136</v>
      </c>
    </row>
    <row r="73">
      <c r="A73" s="4"/>
      <c r="B73" s="4" t="b">
        <v>0</v>
      </c>
      <c r="C73" s="4" t="s">
        <v>152</v>
      </c>
      <c r="D73" s="3">
        <v>45005.6113078704</v>
      </c>
      <c r="E73" s="7" t="s">
        <v>8</v>
      </c>
      <c r="F73" s="8" t="s">
        <v>176</v>
      </c>
      <c r="G73" s="4" t="s">
        <v>20</v>
      </c>
      <c r="H73" s="8">
        <v>1</v>
      </c>
      <c r="I73" s="1">
        <v>10.2356411112795</v>
      </c>
      <c r="J73" s="8">
        <v>10.8984717905268</v>
      </c>
      <c r="K73" s="1">
        <v>10.1172241299016</v>
      </c>
      <c r="L73" s="8">
        <v>9.32676203597768</v>
      </c>
      <c r="M73" s="1">
        <v>10.9415543392412</v>
      </c>
      <c r="N73" s="8">
        <v>10.9675776048078</v>
      </c>
      <c r="O73" s="1">
        <v>10.9425322653148</v>
      </c>
      <c r="P73" s="8">
        <v>9.28088980923437</v>
      </c>
      <c r="Q73" s="1">
        <v>10.9474704777904</v>
      </c>
      <c r="R73" s="8">
        <v>0.798200817315935</v>
      </c>
      <c r="S73" s="1">
        <v>0.911630167477776</v>
      </c>
      <c r="T73" s="8">
        <v>0.8021311914932</v>
      </c>
      <c r="U73" s="1">
        <v>0.91995354881926</v>
      </c>
      <c r="V73" s="8">
        <v>9.08535372624122</v>
      </c>
      <c r="W73" s="1">
        <v>10.3134851725668</v>
      </c>
      <c r="X73" s="8">
        <v>8.8660235363186</v>
      </c>
      <c r="Y73" s="1">
        <v>10.125605311911</v>
      </c>
      <c r="Z73" s="8">
        <v>9.09208404531603</v>
      </c>
      <c r="AA73" s="1">
        <v>10.2802645350915</v>
      </c>
      <c r="AB73" s="8">
        <v>7.53417597290002</v>
      </c>
      <c r="AC73" s="1">
        <v>8.54722391467861</v>
      </c>
      <c r="AD73" s="8">
        <v>87.6999659402386</v>
      </c>
      <c r="AE73" s="8">
        <v>10814.5166666667</v>
      </c>
      <c r="AF73" s="8">
        <v>1.95982029989018</v>
      </c>
      <c r="AG73" s="1">
        <v>103.474361822025</v>
      </c>
      <c r="AH73" s="1">
        <v>614103.24</v>
      </c>
      <c r="AI73" s="1">
        <v>15.9722683751229</v>
      </c>
      <c r="AJ73" s="8">
        <v>83.5716568834269</v>
      </c>
      <c r="AK73" s="8">
        <v>209715.61</v>
      </c>
      <c r="AL73" s="8">
        <v>5.47115269992277</v>
      </c>
      <c r="AM73" s="1">
        <v>88.2009504467739</v>
      </c>
      <c r="AN73" s="1">
        <v>79873.1166666667</v>
      </c>
      <c r="AO73" s="1">
        <v>0.273280387913564</v>
      </c>
      <c r="AP73" s="8">
        <v>91.448685357037</v>
      </c>
      <c r="AQ73" s="8">
        <v>110919.006666667</v>
      </c>
      <c r="AR73" s="8">
        <v>0.114365678373871</v>
      </c>
      <c r="AS73" s="1">
        <v>111.607656751471</v>
      </c>
      <c r="AT73" s="1">
        <v>822123.893333333</v>
      </c>
      <c r="AU73" s="1">
        <v>16.6941990341454</v>
      </c>
      <c r="AV73" s="8">
        <v>95.2143553466838</v>
      </c>
      <c r="AW73" s="8">
        <v>365114.81</v>
      </c>
      <c r="AX73" s="8">
        <v>0.306335204324875</v>
      </c>
      <c r="AY73" s="1">
        <v>107.588579503873</v>
      </c>
      <c r="AZ73" s="1">
        <v>477197.74</v>
      </c>
      <c r="BA73" s="1">
        <v>16.4443099345814</v>
      </c>
      <c r="BB73" s="8">
        <v>94.9070712347407</v>
      </c>
      <c r="BC73" s="8">
        <v>261203.703333333</v>
      </c>
      <c r="BD73" s="8">
        <v>0.190456973947591</v>
      </c>
    </row>
    <row r="74">
      <c r="A74" s="4"/>
      <c r="B74" s="4" t="b">
        <v>0</v>
      </c>
      <c r="C74" s="4" t="s">
        <v>172</v>
      </c>
      <c r="D74" s="3">
        <v>45005.613912037</v>
      </c>
      <c r="E74" s="7" t="s">
        <v>34</v>
      </c>
      <c r="F74" s="8" t="s">
        <v>176</v>
      </c>
      <c r="G74" s="4" t="s">
        <v>153</v>
      </c>
      <c r="H74" s="8">
        <v>1</v>
      </c>
      <c r="I74" s="1" t="s">
        <v>42</v>
      </c>
      <c r="J74" s="8">
        <v>0.0093426314858722</v>
      </c>
      <c r="K74" s="1">
        <v>0.0146431082884953</v>
      </c>
      <c r="L74" s="8">
        <v>0.00299811400682554</v>
      </c>
      <c r="M74" s="1">
        <v>0.00539505865389755</v>
      </c>
      <c r="N74" s="8">
        <v>0.00128716667105924</v>
      </c>
      <c r="O74" s="1">
        <v>0.0128942409806894</v>
      </c>
      <c r="P74" s="8">
        <v>0.0278287687892854</v>
      </c>
      <c r="Q74" s="1">
        <v>0.0109672497490523</v>
      </c>
      <c r="R74" s="8">
        <v>0.01248691834618</v>
      </c>
      <c r="S74" s="1" t="s">
        <v>42</v>
      </c>
      <c r="T74" s="8" t="s">
        <v>42</v>
      </c>
      <c r="U74" s="1">
        <v>0.00519240459143364</v>
      </c>
      <c r="V74" s="8">
        <v>0.0104906537128319</v>
      </c>
      <c r="W74" s="1">
        <v>0.00873144365974513</v>
      </c>
      <c r="X74" s="8">
        <v>0.0122207186056323</v>
      </c>
      <c r="Y74" s="1">
        <v>0.0117855279857121</v>
      </c>
      <c r="Z74" s="8">
        <v>0.0115247966818749</v>
      </c>
      <c r="AA74" s="1">
        <v>0.0110679652865637</v>
      </c>
      <c r="AB74" s="8">
        <v>0.0265938743517155</v>
      </c>
      <c r="AC74" s="1">
        <v>0.0208732066840601</v>
      </c>
      <c r="AD74" s="8">
        <v>85.8599008482502</v>
      </c>
      <c r="AE74" s="8">
        <v>10587.6133333333</v>
      </c>
      <c r="AF74" s="8">
        <v>1.06265460469038</v>
      </c>
      <c r="AG74" s="1">
        <v>86.8917131267732</v>
      </c>
      <c r="AH74" s="1">
        <v>515687.96</v>
      </c>
      <c r="AI74" s="1">
        <v>1.49522993613352</v>
      </c>
      <c r="AJ74" s="8">
        <v>87.0415166928767</v>
      </c>
      <c r="AK74" s="8">
        <v>218422.913333333</v>
      </c>
      <c r="AL74" s="8">
        <v>0.946141456870728</v>
      </c>
      <c r="AM74" s="1">
        <v>87.582931093161</v>
      </c>
      <c r="AN74" s="1">
        <v>79313.45</v>
      </c>
      <c r="AO74" s="1">
        <v>0.939342469215448</v>
      </c>
      <c r="AP74" s="8">
        <v>90.0038293586767</v>
      </c>
      <c r="AQ74" s="8">
        <v>109166.526666667</v>
      </c>
      <c r="AR74" s="8">
        <v>0.225651551277382</v>
      </c>
      <c r="AS74" s="1">
        <v>92.2771660280474</v>
      </c>
      <c r="AT74" s="1">
        <v>679731.706666667</v>
      </c>
      <c r="AU74" s="1">
        <v>0.98874629412489</v>
      </c>
      <c r="AV74" s="8">
        <v>94.2172503524236</v>
      </c>
      <c r="AW74" s="8">
        <v>361291.25</v>
      </c>
      <c r="AX74" s="8">
        <v>0.0235301715163387</v>
      </c>
      <c r="AY74" s="1">
        <v>91.6115682169386</v>
      </c>
      <c r="AZ74" s="1">
        <v>406333.4</v>
      </c>
      <c r="BA74" s="1">
        <v>1.03290460163922</v>
      </c>
      <c r="BB74" s="8">
        <v>94.4548580479946</v>
      </c>
      <c r="BC74" s="8">
        <v>259959.12</v>
      </c>
      <c r="BD74" s="8">
        <v>0.674830623301379</v>
      </c>
    </row>
    <row r="75">
      <c r="A75" s="4"/>
      <c r="B75" s="4" t="b">
        <v>0</v>
      </c>
      <c r="C75" s="4" t="s">
        <v>210</v>
      </c>
      <c r="D75" s="3">
        <v>45005.6164814815</v>
      </c>
      <c r="E75" s="7" t="s">
        <v>34</v>
      </c>
      <c r="F75" s="8" t="s">
        <v>176</v>
      </c>
      <c r="G75" s="4" t="s">
        <v>187</v>
      </c>
      <c r="H75" s="8">
        <v>5</v>
      </c>
      <c r="I75" s="1">
        <v>0.133281039772075</v>
      </c>
      <c r="J75" s="8" t="s">
        <v>42</v>
      </c>
      <c r="K75" s="1" t="s">
        <v>42</v>
      </c>
      <c r="L75" s="8">
        <v>0.0233967278075708</v>
      </c>
      <c r="M75" s="1">
        <v>0.00588814936003909</v>
      </c>
      <c r="N75" s="8">
        <v>0.0149022431958876</v>
      </c>
      <c r="O75" s="1">
        <v>0.650412607037375</v>
      </c>
      <c r="P75" s="8">
        <v>0.74669362959434</v>
      </c>
      <c r="Q75" s="1">
        <v>0.720017104041865</v>
      </c>
      <c r="R75" s="8" t="s">
        <v>42</v>
      </c>
      <c r="S75" s="1" t="s">
        <v>42</v>
      </c>
      <c r="T75" s="8" t="s">
        <v>42</v>
      </c>
      <c r="U75" s="1" t="s">
        <v>42</v>
      </c>
      <c r="V75" s="8">
        <v>10.4670300070349</v>
      </c>
      <c r="W75" s="1">
        <v>10.4109873025986</v>
      </c>
      <c r="X75" s="8">
        <v>10.5826523809783</v>
      </c>
      <c r="Y75" s="1">
        <v>10.4377306137236</v>
      </c>
      <c r="Z75" s="8">
        <v>10.6389497703951</v>
      </c>
      <c r="AA75" s="1">
        <v>10.4687749302124</v>
      </c>
      <c r="AB75" s="8">
        <v>0.0505019045049339</v>
      </c>
      <c r="AC75" s="1">
        <v>0.0529588902369661</v>
      </c>
      <c r="AD75" s="8">
        <v>83.3893517292087</v>
      </c>
      <c r="AE75" s="8">
        <v>10282.9633333333</v>
      </c>
      <c r="AF75" s="8">
        <v>0.558311527176388</v>
      </c>
      <c r="AG75" s="1">
        <v>84.6148533323671</v>
      </c>
      <c r="AH75" s="1">
        <v>502175.173333333</v>
      </c>
      <c r="AI75" s="1">
        <v>0.679222586527113</v>
      </c>
      <c r="AJ75" s="8">
        <v>85.2176117152392</v>
      </c>
      <c r="AK75" s="8">
        <v>213845.986666667</v>
      </c>
      <c r="AL75" s="8">
        <v>0.630367305163967</v>
      </c>
      <c r="AM75" s="1">
        <v>86.1380835598975</v>
      </c>
      <c r="AN75" s="1">
        <v>78005.0233333333</v>
      </c>
      <c r="AO75" s="1">
        <v>0.507165910266176</v>
      </c>
      <c r="AP75" s="8">
        <v>85.638338481559</v>
      </c>
      <c r="AQ75" s="8">
        <v>103871.58</v>
      </c>
      <c r="AR75" s="8">
        <v>0.557079936882416</v>
      </c>
      <c r="AS75" s="1">
        <v>89.3256748049768</v>
      </c>
      <c r="AT75" s="1">
        <v>657990.443333333</v>
      </c>
      <c r="AU75" s="1">
        <v>0.520367986410186</v>
      </c>
      <c r="AV75" s="8">
        <v>90.8426168634917</v>
      </c>
      <c r="AW75" s="8">
        <v>348350.673333333</v>
      </c>
      <c r="AX75" s="8">
        <v>0.565016206060414</v>
      </c>
      <c r="AY75" s="1">
        <v>83.3572395146857</v>
      </c>
      <c r="AZ75" s="1">
        <v>369722.2</v>
      </c>
      <c r="BA75" s="1">
        <v>0.267545504114053</v>
      </c>
      <c r="BB75" s="8">
        <v>84.9440023517629</v>
      </c>
      <c r="BC75" s="8">
        <v>233783.296666667</v>
      </c>
      <c r="BD75" s="8">
        <v>0.918760345058263</v>
      </c>
    </row>
    <row r="76">
      <c r="A76" s="4"/>
      <c r="B76" s="4" t="b">
        <v>0</v>
      </c>
      <c r="C76" s="4" t="s">
        <v>117</v>
      </c>
      <c r="D76" s="3">
        <v>45005.6191203704</v>
      </c>
      <c r="E76" s="7" t="s">
        <v>34</v>
      </c>
      <c r="F76" s="8" t="s">
        <v>176</v>
      </c>
      <c r="G76" s="4" t="s">
        <v>87</v>
      </c>
      <c r="H76" s="8">
        <v>1</v>
      </c>
      <c r="I76" s="1">
        <v>0.877466732777166</v>
      </c>
      <c r="J76" s="8">
        <v>0.239162847345663</v>
      </c>
      <c r="K76" s="1">
        <v>0.496392518501635</v>
      </c>
      <c r="L76" s="8">
        <v>0.010487701739928</v>
      </c>
      <c r="M76" s="1">
        <v>0.0136546865847473</v>
      </c>
      <c r="N76" s="8">
        <v>0.0125175360324068</v>
      </c>
      <c r="O76" s="1">
        <v>0.210247610989422</v>
      </c>
      <c r="P76" s="8">
        <v>0.192509330166066</v>
      </c>
      <c r="Q76" s="1">
        <v>0.221462642092466</v>
      </c>
      <c r="R76" s="8">
        <v>0.0346891984345566</v>
      </c>
      <c r="S76" s="1">
        <v>0.0303361214588365</v>
      </c>
      <c r="T76" s="8">
        <v>0.0267795215413948</v>
      </c>
      <c r="U76" s="1">
        <v>0.0271061662178508</v>
      </c>
      <c r="V76" s="8">
        <v>2.6362686864126</v>
      </c>
      <c r="W76" s="1">
        <v>2.58002204179933</v>
      </c>
      <c r="X76" s="8">
        <v>2.63219957191563</v>
      </c>
      <c r="Y76" s="1">
        <v>2.57986193918723</v>
      </c>
      <c r="Z76" s="8">
        <v>2.6736782706548</v>
      </c>
      <c r="AA76" s="1">
        <v>2.59451597076336</v>
      </c>
      <c r="AB76" s="8">
        <v>0.392833858096429</v>
      </c>
      <c r="AC76" s="1">
        <v>0.377816317204553</v>
      </c>
      <c r="AD76" s="8">
        <v>83.0103693051268</v>
      </c>
      <c r="AE76" s="8">
        <v>10236.23</v>
      </c>
      <c r="AF76" s="8">
        <v>0.857491299880958</v>
      </c>
      <c r="AG76" s="1">
        <v>155.36011637235</v>
      </c>
      <c r="AH76" s="1">
        <v>922036.62</v>
      </c>
      <c r="AI76" s="1">
        <v>0.176911468907899</v>
      </c>
      <c r="AJ76" s="8">
        <v>145.790146401039</v>
      </c>
      <c r="AK76" s="8">
        <v>365847.353333333</v>
      </c>
      <c r="AL76" s="8">
        <v>0.608523704569774</v>
      </c>
      <c r="AM76" s="1">
        <v>146.702747119953</v>
      </c>
      <c r="AN76" s="1">
        <v>132851.24</v>
      </c>
      <c r="AO76" s="1">
        <v>0.760546954266946</v>
      </c>
      <c r="AP76" s="8">
        <v>84.4390654605973</v>
      </c>
      <c r="AQ76" s="8">
        <v>102416.97</v>
      </c>
      <c r="AR76" s="8">
        <v>1.20504578097388</v>
      </c>
      <c r="AS76" s="1">
        <v>91.7879361389982</v>
      </c>
      <c r="AT76" s="1">
        <v>676127.943333333</v>
      </c>
      <c r="AU76" s="1">
        <v>0.018330344321639</v>
      </c>
      <c r="AV76" s="8">
        <v>92.3300641557737</v>
      </c>
      <c r="AW76" s="8">
        <v>354054.53</v>
      </c>
      <c r="AX76" s="8">
        <v>0.85089301746994</v>
      </c>
      <c r="AY76" s="1">
        <v>84.0380561456322</v>
      </c>
      <c r="AZ76" s="1">
        <v>372741.89</v>
      </c>
      <c r="BA76" s="1">
        <v>0.441264793339782</v>
      </c>
      <c r="BB76" s="8">
        <v>85.6903203402518</v>
      </c>
      <c r="BC76" s="8">
        <v>235837.316666667</v>
      </c>
      <c r="BD76" s="8">
        <v>0.39343173296093</v>
      </c>
    </row>
    <row r="77">
      <c r="A77" s="4"/>
      <c r="B77" s="4" t="b">
        <v>0</v>
      </c>
      <c r="C77" s="4" t="s">
        <v>118</v>
      </c>
      <c r="D77" s="3">
        <v>45005.6216898148</v>
      </c>
      <c r="E77" s="7" t="s">
        <v>34</v>
      </c>
      <c r="F77" s="8" t="s">
        <v>176</v>
      </c>
      <c r="G77" s="4" t="s">
        <v>198</v>
      </c>
      <c r="H77" s="8">
        <v>1</v>
      </c>
      <c r="I77" s="1">
        <v>4.40157765090876</v>
      </c>
      <c r="J77" s="8" t="s">
        <v>42</v>
      </c>
      <c r="K77" s="1">
        <v>0.0781538236923482</v>
      </c>
      <c r="L77" s="8">
        <v>0.000744378802904454</v>
      </c>
      <c r="M77" s="1">
        <v>0.000638670960421462</v>
      </c>
      <c r="N77" s="8" t="s">
        <v>42</v>
      </c>
      <c r="O77" s="1">
        <v>0.0650585849043514</v>
      </c>
      <c r="P77" s="8">
        <v>0.0749036755161654</v>
      </c>
      <c r="Q77" s="1">
        <v>0.0734710212220093</v>
      </c>
      <c r="R77" s="8" t="s">
        <v>42</v>
      </c>
      <c r="S77" s="1" t="s">
        <v>42</v>
      </c>
      <c r="T77" s="8" t="s">
        <v>42</v>
      </c>
      <c r="U77" s="1" t="s">
        <v>42</v>
      </c>
      <c r="V77" s="8">
        <v>0.0746719816836698</v>
      </c>
      <c r="W77" s="1">
        <v>0.0824035918866439</v>
      </c>
      <c r="X77" s="8">
        <v>0.0721425244206304</v>
      </c>
      <c r="Y77" s="1">
        <v>0.0838380390918139</v>
      </c>
      <c r="Z77" s="8">
        <v>0.0767235286227324</v>
      </c>
      <c r="AA77" s="1">
        <v>0.0813225678230049</v>
      </c>
      <c r="AB77" s="8" t="s">
        <v>42</v>
      </c>
      <c r="AC77" s="1" t="s">
        <v>42</v>
      </c>
      <c r="AD77" s="8">
        <v>85.562391535879</v>
      </c>
      <c r="AE77" s="8">
        <v>10550.9266666667</v>
      </c>
      <c r="AF77" s="8">
        <v>3.12298192583964</v>
      </c>
      <c r="AG77" s="1">
        <v>86.1628481282683</v>
      </c>
      <c r="AH77" s="1">
        <v>511362.266666667</v>
      </c>
      <c r="AI77" s="1">
        <v>0.577871046977991</v>
      </c>
      <c r="AJ77" s="8">
        <v>85.6270265631157</v>
      </c>
      <c r="AK77" s="8">
        <v>214873.376666667</v>
      </c>
      <c r="AL77" s="8">
        <v>1.15245895788377</v>
      </c>
      <c r="AM77" s="1">
        <v>85.8556314151716</v>
      </c>
      <c r="AN77" s="1">
        <v>77749.24</v>
      </c>
      <c r="AO77" s="1">
        <v>0.355127547084021</v>
      </c>
      <c r="AP77" s="8">
        <v>88.084354390299</v>
      </c>
      <c r="AQ77" s="8">
        <v>106838.376666667</v>
      </c>
      <c r="AR77" s="8">
        <v>0.0286558524984524</v>
      </c>
      <c r="AS77" s="1">
        <v>93.4373844736735</v>
      </c>
      <c r="AT77" s="1">
        <v>688278.103333333</v>
      </c>
      <c r="AU77" s="1">
        <v>0.467341647826596</v>
      </c>
      <c r="AV77" s="8">
        <v>92.6592509807103</v>
      </c>
      <c r="AW77" s="8">
        <v>355316.85</v>
      </c>
      <c r="AX77" s="8">
        <v>1.00390260753308</v>
      </c>
      <c r="AY77" s="1">
        <v>92.4505534344863</v>
      </c>
      <c r="AZ77" s="1">
        <v>410054.63</v>
      </c>
      <c r="BA77" s="1">
        <v>0.430968612495364</v>
      </c>
      <c r="BB77" s="8">
        <v>92.7884571480423</v>
      </c>
      <c r="BC77" s="8">
        <v>255372.843333333</v>
      </c>
      <c r="BD77" s="8">
        <v>0.81939990306729</v>
      </c>
    </row>
    <row r="78">
      <c r="A78" s="4"/>
      <c r="B78" s="4" t="b">
        <v>0</v>
      </c>
      <c r="C78" s="4" t="s">
        <v>140</v>
      </c>
      <c r="D78" s="3">
        <v>45005.6245486111</v>
      </c>
      <c r="E78" s="7" t="s">
        <v>34</v>
      </c>
      <c r="F78" s="8" t="s">
        <v>176</v>
      </c>
      <c r="G78" s="4" t="s">
        <v>71</v>
      </c>
      <c r="H78" s="8">
        <v>10</v>
      </c>
      <c r="I78" s="1">
        <v>1.30702794811259</v>
      </c>
      <c r="J78" s="8">
        <v>0.283222729674998</v>
      </c>
      <c r="K78" s="1" t="s">
        <v>42</v>
      </c>
      <c r="L78" s="8">
        <v>0.00745448996817939</v>
      </c>
      <c r="M78" s="1">
        <v>0.0182160158039802</v>
      </c>
      <c r="N78" s="8">
        <v>0.0127176776392668</v>
      </c>
      <c r="O78" s="1">
        <v>0.284532408114528</v>
      </c>
      <c r="P78" s="8">
        <v>0.341708375454715</v>
      </c>
      <c r="Q78" s="1">
        <v>0.347815410457771</v>
      </c>
      <c r="R78" s="8" t="s">
        <v>42</v>
      </c>
      <c r="S78" s="1" t="s">
        <v>42</v>
      </c>
      <c r="T78" s="8" t="s">
        <v>42</v>
      </c>
      <c r="U78" s="1" t="s">
        <v>42</v>
      </c>
      <c r="V78" s="8">
        <v>2.56441194532494</v>
      </c>
      <c r="W78" s="1">
        <v>2.5387205744336</v>
      </c>
      <c r="X78" s="8">
        <v>2.57130461050342</v>
      </c>
      <c r="Y78" s="1">
        <v>2.62271756864656</v>
      </c>
      <c r="Z78" s="8">
        <v>2.63005981730735</v>
      </c>
      <c r="AA78" s="1">
        <v>2.60794010912597</v>
      </c>
      <c r="AB78" s="8">
        <v>0.343248224907403</v>
      </c>
      <c r="AC78" s="1">
        <v>0.344896603779148</v>
      </c>
      <c r="AD78" s="8">
        <v>84.8770064172915</v>
      </c>
      <c r="AE78" s="8">
        <v>10466.41</v>
      </c>
      <c r="AF78" s="8">
        <v>1.93502575820553</v>
      </c>
      <c r="AG78" s="1">
        <v>93.6096524742899</v>
      </c>
      <c r="AH78" s="1">
        <v>555557.82</v>
      </c>
      <c r="AI78" s="1">
        <v>0.39973166121348</v>
      </c>
      <c r="AJ78" s="8">
        <v>93.5392148709124</v>
      </c>
      <c r="AK78" s="8">
        <v>234728.306666667</v>
      </c>
      <c r="AL78" s="8">
        <v>0.657242961203713</v>
      </c>
      <c r="AM78" s="1">
        <v>93.1749498314784</v>
      </c>
      <c r="AN78" s="1">
        <v>84377.4766666667</v>
      </c>
      <c r="AO78" s="1">
        <v>0.855037962589727</v>
      </c>
      <c r="AP78" s="8">
        <v>89.1293455347353</v>
      </c>
      <c r="AQ78" s="8">
        <v>108105.856666667</v>
      </c>
      <c r="AR78" s="8">
        <v>1.28451975704538</v>
      </c>
      <c r="AS78" s="1">
        <v>96.0796926011813</v>
      </c>
      <c r="AT78" s="1">
        <v>707741.863333333</v>
      </c>
      <c r="AU78" s="1">
        <v>4.52027406843989</v>
      </c>
      <c r="AV78" s="8">
        <v>94.3929112349868</v>
      </c>
      <c r="AW78" s="8">
        <v>361964.85</v>
      </c>
      <c r="AX78" s="8">
        <v>0.357728796661452</v>
      </c>
      <c r="AY78" s="1">
        <v>91.8049414926085</v>
      </c>
      <c r="AZ78" s="1">
        <v>407191.086666667</v>
      </c>
      <c r="BA78" s="1">
        <v>0.643506096910143</v>
      </c>
      <c r="BB78" s="8">
        <v>92.6631127968599</v>
      </c>
      <c r="BC78" s="8">
        <v>255027.87</v>
      </c>
      <c r="BD78" s="8">
        <v>0.020490565997562</v>
      </c>
    </row>
    <row r="79">
      <c r="A79" s="4"/>
      <c r="B79" s="4" t="b">
        <v>0</v>
      </c>
      <c r="C79" s="4" t="s">
        <v>18</v>
      </c>
      <c r="D79" s="3">
        <v>45005.6271180556</v>
      </c>
      <c r="E79" s="7" t="s">
        <v>137</v>
      </c>
      <c r="F79" s="8" t="s">
        <v>176</v>
      </c>
      <c r="G79" s="4" t="s">
        <v>33</v>
      </c>
      <c r="H79" s="8">
        <v>1</v>
      </c>
      <c r="I79" s="1">
        <v>5.11973670119614</v>
      </c>
      <c r="J79" s="8">
        <v>5.052808691603</v>
      </c>
      <c r="K79" s="1">
        <v>5.23705103894716</v>
      </c>
      <c r="L79" s="8">
        <v>5.4622444212326</v>
      </c>
      <c r="M79" s="1">
        <v>5.48507770410951</v>
      </c>
      <c r="N79" s="8">
        <v>5.51047366965038</v>
      </c>
      <c r="O79" s="1">
        <v>5.45971105694767</v>
      </c>
      <c r="P79" s="8">
        <v>5.44163074663952</v>
      </c>
      <c r="Q79" s="1">
        <v>5.49200147802163</v>
      </c>
      <c r="R79" s="8">
        <v>0.458437632594205</v>
      </c>
      <c r="S79" s="1">
        <v>0.456159804823008</v>
      </c>
      <c r="T79" s="8">
        <v>0.45937611464491</v>
      </c>
      <c r="U79" s="1">
        <v>0.462439421473855</v>
      </c>
      <c r="V79" s="8">
        <v>5.30971833111339</v>
      </c>
      <c r="W79" s="1">
        <v>5.18619352952135</v>
      </c>
      <c r="X79" s="8">
        <v>5.10346017835972</v>
      </c>
      <c r="Y79" s="1">
        <v>5.10409086285297</v>
      </c>
      <c r="Z79" s="8">
        <v>5.28741420911767</v>
      </c>
      <c r="AA79" s="1">
        <v>5.18894836470733</v>
      </c>
      <c r="AB79" s="8">
        <v>4.39274031905175</v>
      </c>
      <c r="AC79" s="1">
        <v>4.28961885719683</v>
      </c>
      <c r="AD79" s="8">
        <v>86.6535203196211</v>
      </c>
      <c r="AE79" s="8">
        <v>10685.4766666667</v>
      </c>
      <c r="AF79" s="8">
        <v>1.29130617128225</v>
      </c>
      <c r="AG79" s="1">
        <v>88.423922029663</v>
      </c>
      <c r="AH79" s="1">
        <v>524781.366666667</v>
      </c>
      <c r="AI79" s="1">
        <v>0.171595312804282</v>
      </c>
      <c r="AJ79" s="8">
        <v>88.5400597571905</v>
      </c>
      <c r="AK79" s="8">
        <v>222183.373333333</v>
      </c>
      <c r="AL79" s="8">
        <v>0.597532539319589</v>
      </c>
      <c r="AM79" s="1">
        <v>88.519482554002</v>
      </c>
      <c r="AN79" s="1">
        <v>80161.5733333333</v>
      </c>
      <c r="AO79" s="1">
        <v>0.748915751514372</v>
      </c>
      <c r="AP79" s="8">
        <v>90.7016993349382</v>
      </c>
      <c r="AQ79" s="8">
        <v>110012.98</v>
      </c>
      <c r="AR79" s="8">
        <v>0.461382571712115</v>
      </c>
      <c r="AS79" s="1">
        <v>94.4244968406014</v>
      </c>
      <c r="AT79" s="1">
        <v>695549.366666667</v>
      </c>
      <c r="AU79" s="1">
        <v>0.190708876543838</v>
      </c>
      <c r="AV79" s="8">
        <v>95.4959630029391</v>
      </c>
      <c r="AW79" s="8">
        <v>366194.68</v>
      </c>
      <c r="AX79" s="8">
        <v>0.742890126906507</v>
      </c>
      <c r="AY79" s="1">
        <v>92.929315110826</v>
      </c>
      <c r="AZ79" s="1">
        <v>412178.126666667</v>
      </c>
      <c r="BA79" s="1">
        <v>0.394946549358606</v>
      </c>
      <c r="BB79" s="8">
        <v>94.2782772009245</v>
      </c>
      <c r="BC79" s="8">
        <v>259473.133333333</v>
      </c>
      <c r="BD79" s="8">
        <v>0.866037707043441</v>
      </c>
    </row>
    <row r="80">
      <c r="A80" s="4"/>
      <c r="B80" s="4" t="b">
        <v>0</v>
      </c>
      <c r="C80" s="4" t="s">
        <v>75</v>
      </c>
      <c r="D80" s="3">
        <v>45005.6297916667</v>
      </c>
      <c r="E80" s="7" t="s">
        <v>8</v>
      </c>
      <c r="F80" s="8" t="s">
        <v>176</v>
      </c>
      <c r="G80" s="4" t="s">
        <v>20</v>
      </c>
      <c r="H80" s="8">
        <v>1</v>
      </c>
      <c r="I80" s="1">
        <v>10.31295006993</v>
      </c>
      <c r="J80" s="8">
        <v>10.0923229060156</v>
      </c>
      <c r="K80" s="1">
        <v>9.57673229926187</v>
      </c>
      <c r="L80" s="8">
        <v>10.8080468502747</v>
      </c>
      <c r="M80" s="1">
        <v>10.9834828947056</v>
      </c>
      <c r="N80" s="8">
        <v>10.9071522173193</v>
      </c>
      <c r="O80" s="1">
        <v>10.8411385446365</v>
      </c>
      <c r="P80" s="8">
        <v>10.6927773609931</v>
      </c>
      <c r="Q80" s="1">
        <v>10.8634752366548</v>
      </c>
      <c r="R80" s="8">
        <v>0.950958288323691</v>
      </c>
      <c r="S80" s="1">
        <v>0.916879488962262</v>
      </c>
      <c r="T80" s="8">
        <v>0.92565089108154</v>
      </c>
      <c r="U80" s="1">
        <v>0.935602303265896</v>
      </c>
      <c r="V80" s="8">
        <v>10.4071414861517</v>
      </c>
      <c r="W80" s="1">
        <v>10.2312782649043</v>
      </c>
      <c r="X80" s="8">
        <v>10.1898697182039</v>
      </c>
      <c r="Y80" s="1">
        <v>10.1027101307117</v>
      </c>
      <c r="Z80" s="8">
        <v>10.4072297597456</v>
      </c>
      <c r="AA80" s="1">
        <v>10.2317419193621</v>
      </c>
      <c r="AB80" s="8">
        <v>8.6988805004945</v>
      </c>
      <c r="AC80" s="1">
        <v>8.52812214751585</v>
      </c>
      <c r="AD80" s="8">
        <v>85.4991917564565</v>
      </c>
      <c r="AE80" s="8">
        <v>10543.1333333333</v>
      </c>
      <c r="AF80" s="8">
        <v>3.42345948738049</v>
      </c>
      <c r="AG80" s="1">
        <v>88.7142811383971</v>
      </c>
      <c r="AH80" s="1">
        <v>526504.6</v>
      </c>
      <c r="AI80" s="1">
        <v>0.307367768053217</v>
      </c>
      <c r="AJ80" s="8">
        <v>88.62582092813</v>
      </c>
      <c r="AK80" s="8">
        <v>222398.583333333</v>
      </c>
      <c r="AL80" s="8">
        <v>0.94023597489989</v>
      </c>
      <c r="AM80" s="1">
        <v>88.7822677695656</v>
      </c>
      <c r="AN80" s="1">
        <v>80399.5466666667</v>
      </c>
      <c r="AO80" s="1">
        <v>0.471486107555798</v>
      </c>
      <c r="AP80" s="8">
        <v>91.6587724275402</v>
      </c>
      <c r="AQ80" s="8">
        <v>111173.823333333</v>
      </c>
      <c r="AR80" s="8">
        <v>0.755761129615398</v>
      </c>
      <c r="AS80" s="1">
        <v>94.6291958873301</v>
      </c>
      <c r="AT80" s="1">
        <v>697057.22</v>
      </c>
      <c r="AU80" s="1">
        <v>0.667662728889674</v>
      </c>
      <c r="AV80" s="8">
        <v>95.5207152972334</v>
      </c>
      <c r="AW80" s="8">
        <v>366289.596666667</v>
      </c>
      <c r="AX80" s="8">
        <v>0.391664377612022</v>
      </c>
      <c r="AY80" s="1">
        <v>92.6044210127293</v>
      </c>
      <c r="AZ80" s="1">
        <v>410737.093333333</v>
      </c>
      <c r="BA80" s="1">
        <v>0.580875706598482</v>
      </c>
      <c r="BB80" s="8">
        <v>94.5120449245627</v>
      </c>
      <c r="BC80" s="8">
        <v>260116.51</v>
      </c>
      <c r="BD80" s="8">
        <v>0.143805694196078</v>
      </c>
    </row>
    <row r="81">
      <c r="A81" s="4"/>
      <c r="B81" s="4" t="b">
        <v>0</v>
      </c>
      <c r="C81" s="4" t="s">
        <v>100</v>
      </c>
      <c r="D81" s="3">
        <v>45005.632349537</v>
      </c>
      <c r="E81" s="7" t="s">
        <v>88</v>
      </c>
      <c r="F81" s="8" t="s">
        <v>176</v>
      </c>
      <c r="G81" s="4" t="s">
        <v>84</v>
      </c>
      <c r="H81" s="8">
        <v>1</v>
      </c>
      <c r="I81" s="1">
        <v>51.46035138879</v>
      </c>
      <c r="J81" s="8">
        <v>51.4321782425001</v>
      </c>
      <c r="K81" s="1">
        <v>50.2755172427692</v>
      </c>
      <c r="L81" s="8">
        <v>53.8375504037357</v>
      </c>
      <c r="M81" s="1">
        <v>54.4912284494107</v>
      </c>
      <c r="N81" s="8">
        <v>54.6996183674076</v>
      </c>
      <c r="O81" s="1">
        <v>54.2622192481844</v>
      </c>
      <c r="P81" s="8">
        <v>56.9616648652925</v>
      </c>
      <c r="Q81" s="1">
        <v>54.9472777988126</v>
      </c>
      <c r="R81" s="8">
        <v>4.75669703786448</v>
      </c>
      <c r="S81" s="1">
        <v>4.70233119798966</v>
      </c>
      <c r="T81" s="8">
        <v>4.71822695155028</v>
      </c>
      <c r="U81" s="1">
        <v>4.79417629818149</v>
      </c>
      <c r="V81" s="8">
        <v>54.5351067112093</v>
      </c>
      <c r="W81" s="1">
        <v>50.9986451761845</v>
      </c>
      <c r="X81" s="8">
        <v>50.1922885506849</v>
      </c>
      <c r="Y81" s="1">
        <v>50.241878510178</v>
      </c>
      <c r="Z81" s="8">
        <v>53.6550267822738</v>
      </c>
      <c r="AA81" s="1">
        <v>52.9414708671191</v>
      </c>
      <c r="AB81" s="8">
        <v>49.6204930458578</v>
      </c>
      <c r="AC81" s="1">
        <v>51.0757214197267</v>
      </c>
      <c r="AD81" s="8">
        <v>84.1377203747655</v>
      </c>
      <c r="AE81" s="8">
        <v>10375.2466666667</v>
      </c>
      <c r="AF81" s="8">
        <v>1.39045239483142</v>
      </c>
      <c r="AG81" s="1">
        <v>87.7125323842911</v>
      </c>
      <c r="AH81" s="1">
        <v>520559.386666667</v>
      </c>
      <c r="AI81" s="1">
        <v>0.743953475480267</v>
      </c>
      <c r="AJ81" s="8">
        <v>86.6206994335363</v>
      </c>
      <c r="AK81" s="8">
        <v>217366.91</v>
      </c>
      <c r="AL81" s="8">
        <v>0.380756821201441</v>
      </c>
      <c r="AM81" s="1">
        <v>86.8413446776019</v>
      </c>
      <c r="AN81" s="1">
        <v>78641.8833333333</v>
      </c>
      <c r="AO81" s="1">
        <v>0.785221555164997</v>
      </c>
      <c r="AP81" s="8">
        <v>88.3681485081029</v>
      </c>
      <c r="AQ81" s="8">
        <v>107182.593333333</v>
      </c>
      <c r="AR81" s="8">
        <v>1.22915280132432</v>
      </c>
      <c r="AS81" s="1">
        <v>93.9299901439406</v>
      </c>
      <c r="AT81" s="1">
        <v>691906.733333333</v>
      </c>
      <c r="AU81" s="1">
        <v>0.711110710013906</v>
      </c>
      <c r="AV81" s="8">
        <v>94.1052274229065</v>
      </c>
      <c r="AW81" s="8">
        <v>360861.68</v>
      </c>
      <c r="AX81" s="8">
        <v>0.195526320441847</v>
      </c>
      <c r="AY81" s="1">
        <v>91.8861293194397</v>
      </c>
      <c r="AZ81" s="1">
        <v>407551.186666667</v>
      </c>
      <c r="BA81" s="1">
        <v>0.980076214621637</v>
      </c>
      <c r="BB81" s="8">
        <v>92.4477133763758</v>
      </c>
      <c r="BC81" s="8">
        <v>254435.046666667</v>
      </c>
      <c r="BD81" s="8">
        <v>0.372608339078033</v>
      </c>
    </row>
    <row r="82">
      <c r="A82" s="4"/>
      <c r="B82" s="4" t="b">
        <v>0</v>
      </c>
      <c r="C82" s="4" t="s">
        <v>204</v>
      </c>
      <c r="D82" s="3">
        <v>45005.6349189815</v>
      </c>
      <c r="E82" s="7" t="s">
        <v>34</v>
      </c>
      <c r="F82" s="8" t="s">
        <v>176</v>
      </c>
      <c r="G82" s="4" t="s">
        <v>153</v>
      </c>
      <c r="H82" s="8">
        <v>1</v>
      </c>
      <c r="I82" s="1">
        <v>0.0216879373709106</v>
      </c>
      <c r="J82" s="8">
        <v>0.0678648975089034</v>
      </c>
      <c r="K82" s="1">
        <v>0.0908427092911383</v>
      </c>
      <c r="L82" s="8">
        <v>0.00929460051675415</v>
      </c>
      <c r="M82" s="1">
        <v>0.0086706818998095</v>
      </c>
      <c r="N82" s="8">
        <v>0.00893570663586206</v>
      </c>
      <c r="O82" s="1">
        <v>0.0228938836049815</v>
      </c>
      <c r="P82" s="8">
        <v>0.0456669919167739</v>
      </c>
      <c r="Q82" s="1">
        <v>0.0255716789917691</v>
      </c>
      <c r="R82" s="8">
        <v>0.0591625968986281</v>
      </c>
      <c r="S82" s="1">
        <v>0.0414202079640929</v>
      </c>
      <c r="T82" s="8">
        <v>0.0534442419594402</v>
      </c>
      <c r="U82" s="1">
        <v>0.0493877638478707</v>
      </c>
      <c r="V82" s="8">
        <v>0.0272964585079582</v>
      </c>
      <c r="W82" s="1">
        <v>0.0191204403691349</v>
      </c>
      <c r="X82" s="8">
        <v>0.017203995786622</v>
      </c>
      <c r="Y82" s="1">
        <v>0.0201929894865263</v>
      </c>
      <c r="Z82" s="8">
        <v>0.0219338405962695</v>
      </c>
      <c r="AA82" s="1">
        <v>0.022099379638246</v>
      </c>
      <c r="AB82" s="8">
        <v>0.0558723316540305</v>
      </c>
      <c r="AC82" s="1">
        <v>0.0364255162780989</v>
      </c>
      <c r="AD82" s="8">
        <v>85.8780660543118</v>
      </c>
      <c r="AE82" s="8">
        <v>10589.8533333333</v>
      </c>
      <c r="AF82" s="8">
        <v>0.209552123580182</v>
      </c>
      <c r="AG82" s="1">
        <v>86.7569152149886</v>
      </c>
      <c r="AH82" s="1">
        <v>514887.956666667</v>
      </c>
      <c r="AI82" s="1">
        <v>0.666530459541101</v>
      </c>
      <c r="AJ82" s="8">
        <v>87.7046989558146</v>
      </c>
      <c r="AK82" s="8">
        <v>220087.11</v>
      </c>
      <c r="AL82" s="8">
        <v>1.36491338887471</v>
      </c>
      <c r="AM82" s="1">
        <v>87.6238550906206</v>
      </c>
      <c r="AN82" s="1">
        <v>79350.51</v>
      </c>
      <c r="AO82" s="1">
        <v>0.211796572471127</v>
      </c>
      <c r="AP82" s="8">
        <v>89.6323975066681</v>
      </c>
      <c r="AQ82" s="8">
        <v>108716.013333333</v>
      </c>
      <c r="AR82" s="8">
        <v>0.242379108589988</v>
      </c>
      <c r="AS82" s="1">
        <v>93.2314491488902</v>
      </c>
      <c r="AT82" s="1">
        <v>686761.143333333</v>
      </c>
      <c r="AU82" s="1">
        <v>0.935352747588079</v>
      </c>
      <c r="AV82" s="8">
        <v>93.9228027966416</v>
      </c>
      <c r="AW82" s="8">
        <v>360162.143333333</v>
      </c>
      <c r="AX82" s="8">
        <v>0.229165735700859</v>
      </c>
      <c r="AY82" s="1">
        <v>91.9861016480911</v>
      </c>
      <c r="AZ82" s="1">
        <v>407994.603333333</v>
      </c>
      <c r="BA82" s="1">
        <v>0.897704277980809</v>
      </c>
      <c r="BB82" s="8">
        <v>93.7672251288076</v>
      </c>
      <c r="BC82" s="8">
        <v>258066.613333333</v>
      </c>
      <c r="BD82" s="8">
        <v>0.354868809076169</v>
      </c>
    </row>
    <row r="83">
      <c r="A83" s="4"/>
      <c r="B83" s="4" t="b">
        <v>0</v>
      </c>
      <c r="C83" s="4" t="s">
        <v>154</v>
      </c>
      <c r="D83" s="3">
        <v>45005.6375</v>
      </c>
      <c r="E83" s="7" t="s">
        <v>34</v>
      </c>
      <c r="F83" s="8" t="s">
        <v>176</v>
      </c>
      <c r="G83" s="4" t="s">
        <v>91</v>
      </c>
      <c r="H83" s="8">
        <v>1</v>
      </c>
      <c r="I83" s="1">
        <v>2.91005723104347</v>
      </c>
      <c r="J83" s="8">
        <v>0.0315929839784327</v>
      </c>
      <c r="K83" s="1">
        <v>0.00106189425235056</v>
      </c>
      <c r="L83" s="8">
        <v>0.00660363797380227</v>
      </c>
      <c r="M83" s="1">
        <v>0.0056723915977344</v>
      </c>
      <c r="N83" s="8">
        <v>0.00302811109012847</v>
      </c>
      <c r="O83" s="1">
        <v>0.0755402462308376</v>
      </c>
      <c r="P83" s="8">
        <v>0.0710662806551409</v>
      </c>
      <c r="Q83" s="1">
        <v>0.0812335132496658</v>
      </c>
      <c r="R83" s="8">
        <v>0.0147728353547723</v>
      </c>
      <c r="S83" s="1">
        <v>0.0132955346083655</v>
      </c>
      <c r="T83" s="8">
        <v>0.0241215055249666</v>
      </c>
      <c r="U83" s="1">
        <v>0.0218663259081167</v>
      </c>
      <c r="V83" s="8">
        <v>0.296580194168448</v>
      </c>
      <c r="W83" s="1">
        <v>0.289083678671026</v>
      </c>
      <c r="X83" s="8">
        <v>0.299247439127554</v>
      </c>
      <c r="Y83" s="1">
        <v>0.298793858800044</v>
      </c>
      <c r="Z83" s="8">
        <v>0.29964262493971</v>
      </c>
      <c r="AA83" s="1">
        <v>0.296950850981192</v>
      </c>
      <c r="AB83" s="8">
        <v>0.21027978290767</v>
      </c>
      <c r="AC83" s="1">
        <v>0.206630406300389</v>
      </c>
      <c r="AD83" s="8">
        <v>83.8491855391984</v>
      </c>
      <c r="AE83" s="8">
        <v>10339.6666666667</v>
      </c>
      <c r="AF83" s="8">
        <v>2.47711506640752</v>
      </c>
      <c r="AG83" s="1">
        <v>85.0323690281004</v>
      </c>
      <c r="AH83" s="1">
        <v>504653.06</v>
      </c>
      <c r="AI83" s="1">
        <v>0.174969514742759</v>
      </c>
      <c r="AJ83" s="8">
        <v>84.5469323401971</v>
      </c>
      <c r="AK83" s="8">
        <v>212162.976666667</v>
      </c>
      <c r="AL83" s="8">
        <v>0.625225570922688</v>
      </c>
      <c r="AM83" s="1">
        <v>85.5903947351082</v>
      </c>
      <c r="AN83" s="1">
        <v>77509.0466666666</v>
      </c>
      <c r="AO83" s="1">
        <v>1.08393351183776</v>
      </c>
      <c r="AP83" s="8">
        <v>84.8360062168954</v>
      </c>
      <c r="AQ83" s="8">
        <v>102898.423333333</v>
      </c>
      <c r="AR83" s="8">
        <v>0.447209261222507</v>
      </c>
      <c r="AS83" s="1">
        <v>89.1951990508353</v>
      </c>
      <c r="AT83" s="1">
        <v>657029.333333333</v>
      </c>
      <c r="AU83" s="1">
        <v>0.224689768539819</v>
      </c>
      <c r="AV83" s="8">
        <v>89.9033492231617</v>
      </c>
      <c r="AW83" s="8">
        <v>344748.9</v>
      </c>
      <c r="AX83" s="8">
        <v>0.426992449177308</v>
      </c>
      <c r="AY83" s="1">
        <v>83.273083142858</v>
      </c>
      <c r="AZ83" s="1">
        <v>369348.933333333</v>
      </c>
      <c r="BA83" s="1">
        <v>0.502942635579227</v>
      </c>
      <c r="BB83" s="8">
        <v>84.4230212707276</v>
      </c>
      <c r="BC83" s="8">
        <v>232349.45</v>
      </c>
      <c r="BD83" s="8">
        <v>0.315767837808173</v>
      </c>
    </row>
    <row r="84">
      <c r="A84" s="4"/>
      <c r="B84" s="4" t="b">
        <v>0</v>
      </c>
      <c r="C84" s="4" t="s">
        <v>68</v>
      </c>
      <c r="D84" s="3">
        <v>45005.6401273148</v>
      </c>
      <c r="E84" s="7" t="s">
        <v>34</v>
      </c>
      <c r="F84" s="8" t="s">
        <v>176</v>
      </c>
      <c r="G84" s="4" t="s">
        <v>47</v>
      </c>
      <c r="H84" s="8">
        <v>20</v>
      </c>
      <c r="I84" s="1">
        <v>11.4449834227486</v>
      </c>
      <c r="J84" s="8">
        <v>5.33907298643835</v>
      </c>
      <c r="K84" s="1">
        <v>7.0730635589687</v>
      </c>
      <c r="L84" s="8">
        <v>0.464318806586489</v>
      </c>
      <c r="M84" s="1">
        <v>0.483996170539077</v>
      </c>
      <c r="N84" s="8">
        <v>0.384755350773375</v>
      </c>
      <c r="O84" s="1">
        <v>0.901540543912984</v>
      </c>
      <c r="P84" s="8">
        <v>1.01456016125277</v>
      </c>
      <c r="Q84" s="1">
        <v>1.10081699833741</v>
      </c>
      <c r="R84" s="8">
        <v>0.291553439127161</v>
      </c>
      <c r="S84" s="1">
        <v>0.167643642835817</v>
      </c>
      <c r="T84" s="8">
        <v>0.240546218292388</v>
      </c>
      <c r="U84" s="1">
        <v>0.230698439190993</v>
      </c>
      <c r="V84" s="8">
        <v>315.547314922218</v>
      </c>
      <c r="W84" s="1">
        <v>312.805023569407</v>
      </c>
      <c r="X84" s="8">
        <v>304.250949228438</v>
      </c>
      <c r="Y84" s="1">
        <v>301.108985313279</v>
      </c>
      <c r="Z84" s="8">
        <v>311.519799159819</v>
      </c>
      <c r="AA84" s="1">
        <v>307.527419944018</v>
      </c>
      <c r="AB84" s="8">
        <v>2.49815249498379</v>
      </c>
      <c r="AC84" s="1">
        <v>2.57075498254958</v>
      </c>
      <c r="AD84" s="8">
        <v>92.7223210375792</v>
      </c>
      <c r="AE84" s="8">
        <v>11433.8366666667</v>
      </c>
      <c r="AF84" s="8">
        <v>2.17562088136171</v>
      </c>
      <c r="AG84" s="1">
        <v>123.584858804522</v>
      </c>
      <c r="AH84" s="1">
        <v>733455.716666667</v>
      </c>
      <c r="AI84" s="1">
        <v>0.0661781021412131</v>
      </c>
      <c r="AJ84" s="8">
        <v>116.200847473871</v>
      </c>
      <c r="AK84" s="8">
        <v>291595.65</v>
      </c>
      <c r="AL84" s="8">
        <v>1.02388236028348</v>
      </c>
      <c r="AM84" s="1">
        <v>116.835347791772</v>
      </c>
      <c r="AN84" s="1">
        <v>105803.886666667</v>
      </c>
      <c r="AO84" s="1">
        <v>0.665263152081663</v>
      </c>
      <c r="AP84" s="8">
        <v>89.9287976731658</v>
      </c>
      <c r="AQ84" s="8">
        <v>109075.52</v>
      </c>
      <c r="AR84" s="8">
        <v>0.462380032985576</v>
      </c>
      <c r="AS84" s="1">
        <v>99.778468203976</v>
      </c>
      <c r="AT84" s="1">
        <v>734987.77</v>
      </c>
      <c r="AU84" s="1">
        <v>3.80909661157104</v>
      </c>
      <c r="AV84" s="8">
        <v>96.6080003535471</v>
      </c>
      <c r="AW84" s="8">
        <v>370458.966666667</v>
      </c>
      <c r="AX84" s="8">
        <v>0.417844519697753</v>
      </c>
      <c r="AY84" s="1">
        <v>93.2633545821033</v>
      </c>
      <c r="AZ84" s="1">
        <v>413659.723333333</v>
      </c>
      <c r="BA84" s="1">
        <v>0.470001513137718</v>
      </c>
      <c r="BB84" s="8">
        <v>94.7058870835512</v>
      </c>
      <c r="BC84" s="8">
        <v>260650.003333333</v>
      </c>
      <c r="BD84" s="8">
        <v>0.0915174942437722</v>
      </c>
    </row>
    <row r="85">
      <c r="A85" s="4"/>
      <c r="B85" s="4" t="b">
        <v>0</v>
      </c>
      <c r="C85" s="4" t="s">
        <v>28</v>
      </c>
      <c r="D85" s="3">
        <v>45005.6426967593</v>
      </c>
      <c r="E85" s="7" t="s">
        <v>34</v>
      </c>
      <c r="F85" s="8" t="s">
        <v>176</v>
      </c>
      <c r="G85" s="4" t="s">
        <v>128</v>
      </c>
      <c r="H85" s="8">
        <v>20</v>
      </c>
      <c r="I85" s="1">
        <v>6.1972889542144</v>
      </c>
      <c r="J85" s="8">
        <v>3.02167724933265</v>
      </c>
      <c r="K85" s="1">
        <v>3.92216217674545</v>
      </c>
      <c r="L85" s="8">
        <v>0.196261412818471</v>
      </c>
      <c r="M85" s="1">
        <v>0.205876808144732</v>
      </c>
      <c r="N85" s="8">
        <v>0.164747581738201</v>
      </c>
      <c r="O85" s="1">
        <v>1.20700267219383</v>
      </c>
      <c r="P85" s="8">
        <v>1.50673336895612</v>
      </c>
      <c r="Q85" s="1">
        <v>1.28734550544859</v>
      </c>
      <c r="R85" s="8">
        <v>0.214776166972144</v>
      </c>
      <c r="S85" s="1">
        <v>0.118692825501955</v>
      </c>
      <c r="T85" s="8">
        <v>0.243235028051858</v>
      </c>
      <c r="U85" s="1">
        <v>0.150299755434259</v>
      </c>
      <c r="V85" s="8">
        <v>111.427811153642</v>
      </c>
      <c r="W85" s="1">
        <v>109.28557796793</v>
      </c>
      <c r="X85" s="8">
        <v>108.872533982312</v>
      </c>
      <c r="Y85" s="1">
        <v>106.230893249805</v>
      </c>
      <c r="Z85" s="8">
        <v>110.914523122008</v>
      </c>
      <c r="AA85" s="1">
        <v>108.225265364401</v>
      </c>
      <c r="AB85" s="8">
        <v>0.439037869464945</v>
      </c>
      <c r="AC85" s="1">
        <v>0.412901813484037</v>
      </c>
      <c r="AD85" s="8">
        <v>91.9109958966097</v>
      </c>
      <c r="AE85" s="8">
        <v>11333.79</v>
      </c>
      <c r="AF85" s="8">
        <v>1.26846564025456</v>
      </c>
      <c r="AG85" s="1">
        <v>99.7151973503694</v>
      </c>
      <c r="AH85" s="1">
        <v>591793.22</v>
      </c>
      <c r="AI85" s="1">
        <v>0.771573406640027</v>
      </c>
      <c r="AJ85" s="8">
        <v>100.093574426325</v>
      </c>
      <c r="AK85" s="8">
        <v>251175.886666667</v>
      </c>
      <c r="AL85" s="8">
        <v>0.748647942444414</v>
      </c>
      <c r="AM85" s="1">
        <v>101.235619087176</v>
      </c>
      <c r="AN85" s="1">
        <v>91677.0666666667</v>
      </c>
      <c r="AO85" s="1">
        <v>0.871925808100568</v>
      </c>
      <c r="AP85" s="8">
        <v>91.1428725642528</v>
      </c>
      <c r="AQ85" s="8">
        <v>110548.083333333</v>
      </c>
      <c r="AR85" s="8">
        <v>1.19469915974022</v>
      </c>
      <c r="AS85" s="1">
        <v>97.2514267144257</v>
      </c>
      <c r="AT85" s="1">
        <v>716373.086666667</v>
      </c>
      <c r="AU85" s="1">
        <v>4.92380548808422</v>
      </c>
      <c r="AV85" s="8">
        <v>95.6141829159865</v>
      </c>
      <c r="AW85" s="8">
        <v>366648.013333333</v>
      </c>
      <c r="AX85" s="8">
        <v>0.13295974483608</v>
      </c>
      <c r="AY85" s="1">
        <v>92.1431091202571</v>
      </c>
      <c r="AZ85" s="1">
        <v>408690.993333333</v>
      </c>
      <c r="BA85" s="1">
        <v>0.761315348626535</v>
      </c>
      <c r="BB85" s="8">
        <v>94.5219606108296</v>
      </c>
      <c r="BC85" s="8">
        <v>260143.8</v>
      </c>
      <c r="BD85" s="8">
        <v>0.256702444391314</v>
      </c>
    </row>
    <row r="86">
      <c r="A86" s="4"/>
      <c r="B86" s="4" t="b">
        <v>0</v>
      </c>
      <c r="C86" s="4" t="s">
        <v>174</v>
      </c>
      <c r="D86" s="3">
        <v>45005.6453125</v>
      </c>
      <c r="E86" s="7" t="s">
        <v>34</v>
      </c>
      <c r="F86" s="8" t="s">
        <v>176</v>
      </c>
      <c r="G86" s="4" t="s">
        <v>66</v>
      </c>
      <c r="H86" s="8">
        <v>1</v>
      </c>
      <c r="I86" s="1">
        <v>0.143001238390688</v>
      </c>
      <c r="J86" s="8">
        <v>0.130995151739571</v>
      </c>
      <c r="K86" s="1">
        <v>0.396284483688411</v>
      </c>
      <c r="L86" s="8">
        <v>0.0220261103715571</v>
      </c>
      <c r="M86" s="1">
        <v>0.0244619557352226</v>
      </c>
      <c r="N86" s="8">
        <v>0.0623802810176224</v>
      </c>
      <c r="O86" s="1">
        <v>0.108820821258076</v>
      </c>
      <c r="P86" s="8">
        <v>0.113402752223594</v>
      </c>
      <c r="Q86" s="1">
        <v>0.11326739588677</v>
      </c>
      <c r="R86" s="8" t="s">
        <v>42</v>
      </c>
      <c r="S86" s="1" t="s">
        <v>42</v>
      </c>
      <c r="T86" s="8">
        <v>0.00300508164245586</v>
      </c>
      <c r="U86" s="1">
        <v>0.00368433692131642</v>
      </c>
      <c r="V86" s="8">
        <v>0.335190554048322</v>
      </c>
      <c r="W86" s="1">
        <v>0.341867122402896</v>
      </c>
      <c r="X86" s="8">
        <v>0.335428023938751</v>
      </c>
      <c r="Y86" s="1">
        <v>0.327203481772216</v>
      </c>
      <c r="Z86" s="8">
        <v>0.342183253971171</v>
      </c>
      <c r="AA86" s="1">
        <v>0.335957729520749</v>
      </c>
      <c r="AB86" s="8">
        <v>0.0104951122985343</v>
      </c>
      <c r="AC86" s="1">
        <v>0.0105291075515933</v>
      </c>
      <c r="AD86" s="8">
        <v>86.1127269974969</v>
      </c>
      <c r="AE86" s="8">
        <v>10618.79</v>
      </c>
      <c r="AF86" s="8">
        <v>0.364244035022902</v>
      </c>
      <c r="AG86" s="1">
        <v>95.057997205797</v>
      </c>
      <c r="AH86" s="1">
        <v>564153.506666667</v>
      </c>
      <c r="AI86" s="1">
        <v>0.219827495225912</v>
      </c>
      <c r="AJ86" s="8">
        <v>94.9288000830899</v>
      </c>
      <c r="AK86" s="8">
        <v>238215.346666667</v>
      </c>
      <c r="AL86" s="8">
        <v>0.475218182738287</v>
      </c>
      <c r="AM86" s="1">
        <v>95.700436780301</v>
      </c>
      <c r="AN86" s="1">
        <v>86664.51</v>
      </c>
      <c r="AO86" s="1">
        <v>0.442622101481001</v>
      </c>
      <c r="AP86" s="8">
        <v>90.985240617233</v>
      </c>
      <c r="AQ86" s="8">
        <v>110356.89</v>
      </c>
      <c r="AR86" s="8">
        <v>0.864895425369192</v>
      </c>
      <c r="AS86" s="1">
        <v>94.1480674206862</v>
      </c>
      <c r="AT86" s="1">
        <v>693513.133333333</v>
      </c>
      <c r="AU86" s="1">
        <v>0.206911769713982</v>
      </c>
      <c r="AV86" s="8">
        <v>95.0901861903651</v>
      </c>
      <c r="AW86" s="8">
        <v>364638.663333333</v>
      </c>
      <c r="AX86" s="8">
        <v>0.0141072042572325</v>
      </c>
      <c r="AY86" s="1">
        <v>90.4494489854415</v>
      </c>
      <c r="AZ86" s="1">
        <v>401178.943333333</v>
      </c>
      <c r="BA86" s="1">
        <v>0.500644968654199</v>
      </c>
      <c r="BB86" s="8">
        <v>91.8624190112979</v>
      </c>
      <c r="BC86" s="8">
        <v>252824.196666667</v>
      </c>
      <c r="BD86" s="8">
        <v>0.33116618746674</v>
      </c>
    </row>
    <row r="87">
      <c r="A87" s="4"/>
      <c r="B87" s="4" t="b">
        <v>0</v>
      </c>
      <c r="C87" s="4" t="s">
        <v>40</v>
      </c>
      <c r="D87" s="3">
        <v>45005.6478935185</v>
      </c>
      <c r="E87" s="7" t="s">
        <v>34</v>
      </c>
      <c r="F87" s="8" t="s">
        <v>176</v>
      </c>
      <c r="G87" s="4" t="s">
        <v>67</v>
      </c>
      <c r="H87" s="8">
        <v>1</v>
      </c>
      <c r="I87" s="1">
        <v>0.494555008554023</v>
      </c>
      <c r="J87" s="8">
        <v>0.0947978117687819</v>
      </c>
      <c r="K87" s="1">
        <v>0.051015522168779</v>
      </c>
      <c r="L87" s="8">
        <v>0.0021995803971622</v>
      </c>
      <c r="M87" s="1">
        <v>0.00270761337162542</v>
      </c>
      <c r="N87" s="8" t="s">
        <v>42</v>
      </c>
      <c r="O87" s="1">
        <v>0.0857327304999442</v>
      </c>
      <c r="P87" s="8">
        <v>0.094527327934133</v>
      </c>
      <c r="Q87" s="1">
        <v>0.0995826529033359</v>
      </c>
      <c r="R87" s="8" t="s">
        <v>42</v>
      </c>
      <c r="S87" s="1" t="s">
        <v>42</v>
      </c>
      <c r="T87" s="8">
        <v>0.00069727021913077</v>
      </c>
      <c r="U87" s="1" t="s">
        <v>42</v>
      </c>
      <c r="V87" s="8">
        <v>0.434338713466804</v>
      </c>
      <c r="W87" s="1">
        <v>0.427453671545572</v>
      </c>
      <c r="X87" s="8">
        <v>0.422553719075188</v>
      </c>
      <c r="Y87" s="1">
        <v>0.430833282775535</v>
      </c>
      <c r="Z87" s="8">
        <v>0.438937290508622</v>
      </c>
      <c r="AA87" s="1">
        <v>0.431061931490885</v>
      </c>
      <c r="AB87" s="8">
        <v>0.0739919373440534</v>
      </c>
      <c r="AC87" s="1">
        <v>0.0717243739576971</v>
      </c>
      <c r="AD87" s="8">
        <v>84.8321610648271</v>
      </c>
      <c r="AE87" s="8">
        <v>10460.88</v>
      </c>
      <c r="AF87" s="8">
        <v>1.39879917659517</v>
      </c>
      <c r="AG87" s="1">
        <v>87.4952682619757</v>
      </c>
      <c r="AH87" s="1">
        <v>519269.96</v>
      </c>
      <c r="AI87" s="1">
        <v>0.756842907556733</v>
      </c>
      <c r="AJ87" s="8">
        <v>87.432664303748</v>
      </c>
      <c r="AK87" s="8">
        <v>219404.463333333</v>
      </c>
      <c r="AL87" s="8">
        <v>1.20841039816566</v>
      </c>
      <c r="AM87" s="1">
        <v>87.8605281602966</v>
      </c>
      <c r="AN87" s="1">
        <v>79564.8366666667</v>
      </c>
      <c r="AO87" s="1">
        <v>1.22079315609933</v>
      </c>
      <c r="AP87" s="8">
        <v>89.4147033851982</v>
      </c>
      <c r="AQ87" s="8">
        <v>108451.97</v>
      </c>
      <c r="AR87" s="8">
        <v>0.310667073300968</v>
      </c>
      <c r="AS87" s="1">
        <v>94.4197264001726</v>
      </c>
      <c r="AT87" s="1">
        <v>695514.226666667</v>
      </c>
      <c r="AU87" s="1">
        <v>0.656884163767657</v>
      </c>
      <c r="AV87" s="8">
        <v>94.9812613179811</v>
      </c>
      <c r="AW87" s="8">
        <v>364220.973333333</v>
      </c>
      <c r="AX87" s="8">
        <v>0.620324970714111</v>
      </c>
      <c r="AY87" s="1">
        <v>91.7115029690711</v>
      </c>
      <c r="AZ87" s="1">
        <v>406776.65</v>
      </c>
      <c r="BA87" s="1">
        <v>1.19383186612359</v>
      </c>
      <c r="BB87" s="8">
        <v>92.8823757863181</v>
      </c>
      <c r="BC87" s="8">
        <v>255631.326666667</v>
      </c>
      <c r="BD87" s="8">
        <v>0.260823857896971</v>
      </c>
    </row>
    <row r="88">
      <c r="A88" s="4"/>
      <c r="B88" s="4" t="b">
        <v>0</v>
      </c>
      <c r="C88" s="4" t="s">
        <v>199</v>
      </c>
      <c r="D88" s="3">
        <v>45005.6505208333</v>
      </c>
      <c r="E88" s="7" t="s">
        <v>34</v>
      </c>
      <c r="F88" s="8" t="s">
        <v>176</v>
      </c>
      <c r="G88" s="4" t="s">
        <v>14</v>
      </c>
      <c r="H88" s="8">
        <v>1</v>
      </c>
      <c r="I88" s="1">
        <v>48.5024153557762</v>
      </c>
      <c r="J88" s="8">
        <v>49.7761443547228</v>
      </c>
      <c r="K88" s="1">
        <v>47.8487786694217</v>
      </c>
      <c r="L88" s="8">
        <v>50.9669614933296</v>
      </c>
      <c r="M88" s="1">
        <v>51.6010741379829</v>
      </c>
      <c r="N88" s="8">
        <v>51.404380618419</v>
      </c>
      <c r="O88" s="1">
        <v>51.2549734932277</v>
      </c>
      <c r="P88" s="8">
        <v>53.6744199794581</v>
      </c>
      <c r="Q88" s="1">
        <v>51.5874263619663</v>
      </c>
      <c r="R88" s="8">
        <v>2.49999107215022</v>
      </c>
      <c r="S88" s="1">
        <v>2.44472245561068</v>
      </c>
      <c r="T88" s="8">
        <v>2.46540656548858</v>
      </c>
      <c r="U88" s="1">
        <v>2.48101039157667</v>
      </c>
      <c r="V88" s="8">
        <v>52.1022704350462</v>
      </c>
      <c r="W88" s="1">
        <v>48.7161611045473</v>
      </c>
      <c r="X88" s="8">
        <v>47.6525725401131</v>
      </c>
      <c r="Y88" s="1">
        <v>47.6546439648862</v>
      </c>
      <c r="Z88" s="8">
        <v>51.237324593369</v>
      </c>
      <c r="AA88" s="1">
        <v>50.5671971994299</v>
      </c>
      <c r="AB88" s="8">
        <v>46.3735531684308</v>
      </c>
      <c r="AC88" s="1">
        <v>47.6031990093901</v>
      </c>
      <c r="AD88" s="8">
        <v>87.4109175050955</v>
      </c>
      <c r="AE88" s="8">
        <v>10778.8733333333</v>
      </c>
      <c r="AF88" s="8">
        <v>2.99249922618403</v>
      </c>
      <c r="AG88" s="1">
        <v>88.8990619076095</v>
      </c>
      <c r="AH88" s="1">
        <v>527601.243333333</v>
      </c>
      <c r="AI88" s="1">
        <v>0.717787280792168</v>
      </c>
      <c r="AJ88" s="8">
        <v>87.8893359305434</v>
      </c>
      <c r="AK88" s="8">
        <v>220550.44</v>
      </c>
      <c r="AL88" s="8">
        <v>0.641702280849393</v>
      </c>
      <c r="AM88" s="1">
        <v>88.9591118542885</v>
      </c>
      <c r="AN88" s="1">
        <v>80559.6933333333</v>
      </c>
      <c r="AO88" s="1">
        <v>0.673062093812987</v>
      </c>
      <c r="AP88" s="8">
        <v>91.0193953966459</v>
      </c>
      <c r="AQ88" s="8">
        <v>110398.316666667</v>
      </c>
      <c r="AR88" s="8">
        <v>0.315564533952223</v>
      </c>
      <c r="AS88" s="1">
        <v>95.490434604002</v>
      </c>
      <c r="AT88" s="1">
        <v>703401.273333333</v>
      </c>
      <c r="AU88" s="1">
        <v>0.748290695659402</v>
      </c>
      <c r="AV88" s="8">
        <v>95.2566398279358</v>
      </c>
      <c r="AW88" s="8">
        <v>365276.956666667</v>
      </c>
      <c r="AX88" s="8">
        <v>0.065904077189954</v>
      </c>
      <c r="AY88" s="1">
        <v>92.6253609036762</v>
      </c>
      <c r="AZ88" s="1">
        <v>410829.97</v>
      </c>
      <c r="BA88" s="1">
        <v>0.578487662183261</v>
      </c>
      <c r="BB88" s="8">
        <v>93.3870802205059</v>
      </c>
      <c r="BC88" s="8">
        <v>257020.376666667</v>
      </c>
      <c r="BD88" s="8">
        <v>0.519315036833602</v>
      </c>
    </row>
  </sheetData>
  <sheetCalcPr fullCalcOnLoad="1"/>
  <mergeCells count="10">
    <mergeCell ref="A1:H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</mergeCells>
  <dataValidations count="1">
    <dataValidation sqref="E3:E88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58</v>
      </c>
    </row>
    <row r="2">
      <c r="A2" t="s">
        <v>80</v>
      </c>
    </row>
    <row r="3">
      <c r="A3" t="s">
        <v>63</v>
      </c>
    </row>
    <row r="4">
      <c r="A4" t="s">
        <v>116</v>
      </c>
    </row>
    <row r="5">
      <c r="A5" t="s">
        <v>175</v>
      </c>
    </row>
    <row r="6">
      <c r="A6" t="s">
        <v>90</v>
      </c>
    </row>
    <row r="7">
      <c r="A7" t="s">
        <v>55</v>
      </c>
    </row>
    <row r="8">
      <c r="A8" t="s">
        <v>56</v>
      </c>
    </row>
    <row r="9">
      <c r="A9" t="s">
        <v>57</v>
      </c>
    </row>
    <row r="10">
      <c r="A10" t="s">
        <v>137</v>
      </c>
    </row>
    <row r="11">
      <c r="A11" t="s">
        <v>8</v>
      </c>
    </row>
    <row r="12">
      <c r="A12" t="s">
        <v>88</v>
      </c>
    </row>
    <row r="13">
      <c r="A13" t="s">
        <v>81</v>
      </c>
    </row>
    <row r="14">
      <c r="A14" t="s">
        <v>159</v>
      </c>
    </row>
    <row r="15">
      <c r="A15" t="s">
        <v>34</v>
      </c>
    </row>
    <row r="16">
      <c r="A16" t="s">
        <v>25</v>
      </c>
    </row>
    <row r="17">
      <c r="A17" t="s">
        <v>165</v>
      </c>
    </row>
    <row r="18">
      <c r="A18" t="s">
        <v>38</v>
      </c>
    </row>
    <row r="19">
      <c r="A19" t="s">
        <v>65</v>
      </c>
    </row>
    <row r="20">
      <c r="A20" t="s">
        <v>11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2023-03-20T22:38:49Z</dcterms:created>
  <dcterms:modified xsi:type="dcterms:W3CDTF">2023-03-20T22:38:49Z</dcterms:modified>
</cp:coreProperties>
</file>