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<sst xmlns="http://schemas.openxmlformats.org/spreadsheetml/2006/main" count="461" uniqueCount="194">
  <si>
    <t>008CALS.d</t>
  </si>
  <si>
    <t>005CALS.d</t>
  </si>
  <si>
    <t>curve 2.5 (Hg only)</t>
  </si>
  <si>
    <t>034SMPL.d</t>
  </si>
  <si>
    <t>170366-001</t>
  </si>
  <si>
    <t>QC2</t>
  </si>
  <si>
    <t>SQStd</t>
  </si>
  <si>
    <t>060SMPL.d</t>
  </si>
  <si>
    <t>curve 4</t>
  </si>
  <si>
    <t>055SMPL.d</t>
  </si>
  <si>
    <t>031SMPL.d</t>
  </si>
  <si>
    <t>170317-002 mj</t>
  </si>
  <si>
    <t>061SMPL.d</t>
  </si>
  <si>
    <t>qc 2</t>
  </si>
  <si>
    <t>170356-001</t>
  </si>
  <si>
    <t>170371-002</t>
  </si>
  <si>
    <t>170378-001</t>
  </si>
  <si>
    <t xml:space="preserve">208  Pb  [ No Gas ] </t>
  </si>
  <si>
    <t xml:space="preserve">206  [Pb]  [ He ] </t>
  </si>
  <si>
    <t>059SMPL.d</t>
  </si>
  <si>
    <t>170320-005</t>
  </si>
  <si>
    <t>170376-001</t>
  </si>
  <si>
    <t xml:space="preserve">89  Y ( ISTD )  [ He ] </t>
  </si>
  <si>
    <t>Spike</t>
  </si>
  <si>
    <t xml:space="preserve">238  U  [ No Gas ] </t>
  </si>
  <si>
    <t>026SMPL.d</t>
  </si>
  <si>
    <t>044SMPL.d</t>
  </si>
  <si>
    <t>170326-001</t>
  </si>
  <si>
    <t>037SMPL.d</t>
  </si>
  <si>
    <t>2</t>
  </si>
  <si>
    <t>068SMPL.d</t>
  </si>
  <si>
    <t>qc 1</t>
  </si>
  <si>
    <t>170359-001</t>
  </si>
  <si>
    <t>170353-001</t>
  </si>
  <si>
    <t>Sample</t>
  </si>
  <si>
    <t>Level</t>
  </si>
  <si>
    <t xml:space="preserve">121  Sb  [ He ] </t>
  </si>
  <si>
    <t>170342-001</t>
  </si>
  <si>
    <t>170333-001</t>
  </si>
  <si>
    <t>SQBlk</t>
  </si>
  <si>
    <t>039SMPL.d</t>
  </si>
  <si>
    <t>&lt;0.000</t>
  </si>
  <si>
    <t>069_QC1.d</t>
  </si>
  <si>
    <t xml:space="preserve">89  Y ( ISTD )  [ No Gas ] </t>
  </si>
  <si>
    <t>010CALS.d</t>
  </si>
  <si>
    <t xml:space="preserve">111  Cd  [ No Gas ] </t>
  </si>
  <si>
    <t>170361-001</t>
  </si>
  <si>
    <t>170358-001</t>
  </si>
  <si>
    <t xml:space="preserve">207  [Pb]  [ No Gas ] </t>
  </si>
  <si>
    <t>170347-001</t>
  </si>
  <si>
    <t>DriftChk</t>
  </si>
  <si>
    <t>FQBlk</t>
  </si>
  <si>
    <t>IsoStd</t>
  </si>
  <si>
    <t>Bkgnd</t>
  </si>
  <si>
    <t>046SMPL.d</t>
  </si>
  <si>
    <t>024SMPL.d</t>
  </si>
  <si>
    <t>006CALS.d</t>
  </si>
  <si>
    <t>052_QC2.d</t>
  </si>
  <si>
    <t>CalBlk</t>
  </si>
  <si>
    <t>019SMPL.d</t>
  </si>
  <si>
    <t>SQISTD</t>
  </si>
  <si>
    <t>170376-002</t>
  </si>
  <si>
    <t>001SMPL.d</t>
  </si>
  <si>
    <t>170340-001</t>
  </si>
  <si>
    <t>007CALS.d</t>
  </si>
  <si>
    <t>170320-004</t>
  </si>
  <si>
    <t>Conc. [ ug/l ]</t>
  </si>
  <si>
    <t xml:space="preserve">72  Ge ( ISTD )  [ He ] </t>
  </si>
  <si>
    <t>Data File</t>
  </si>
  <si>
    <t>032SMPL.d</t>
  </si>
  <si>
    <t>170319-001</t>
  </si>
  <si>
    <t>064_QC2.d</t>
  </si>
  <si>
    <t>170357-002 T.As</t>
  </si>
  <si>
    <t>036SMPL.d</t>
  </si>
  <si>
    <t>056SMPL.d</t>
  </si>
  <si>
    <t>BlkVrfy</t>
  </si>
  <si>
    <t>QC4</t>
  </si>
  <si>
    <t>curve 2</t>
  </si>
  <si>
    <t>014_QC2.d</t>
  </si>
  <si>
    <t>170343-002</t>
  </si>
  <si>
    <t>170343-003</t>
  </si>
  <si>
    <t>qc 3</t>
  </si>
  <si>
    <t xml:space="preserve">159  Tb ( ISTD )  [ No Gas ] </t>
  </si>
  <si>
    <t>3</t>
  </si>
  <si>
    <t>QC3</t>
  </si>
  <si>
    <t>DilStd</t>
  </si>
  <si>
    <t>017SMPL.d</t>
  </si>
  <si>
    <t xml:space="preserve">209  Bi ( ISTD )  [ No Gas ] </t>
  </si>
  <si>
    <t>063SMPL.d</t>
  </si>
  <si>
    <t>040_QC2.d</t>
  </si>
  <si>
    <t>050SMPL.d</t>
  </si>
  <si>
    <t>Type</t>
  </si>
  <si>
    <t>curve 3</t>
  </si>
  <si>
    <t>Acq. Date-Time</t>
  </si>
  <si>
    <t>170372-003</t>
  </si>
  <si>
    <t>065SMPL.d</t>
  </si>
  <si>
    <t>009CALS.d</t>
  </si>
  <si>
    <t>170317-001 mj</t>
  </si>
  <si>
    <t xml:space="preserve">209  Bi ( ISTD )  [ He ] </t>
  </si>
  <si>
    <t>049SMPL.d</t>
  </si>
  <si>
    <t xml:space="preserve">78  Se  [ H2 ] </t>
  </si>
  <si>
    <t>004CALB.d</t>
  </si>
  <si>
    <t xml:space="preserve">75  As  [ He ] </t>
  </si>
  <si>
    <t>170320-001</t>
  </si>
  <si>
    <t>042SMPL.d</t>
  </si>
  <si>
    <t>CalStd</t>
  </si>
  <si>
    <t>041SMPL.d</t>
  </si>
  <si>
    <t>057SMPL.d</t>
  </si>
  <si>
    <t>002SMPL.d</t>
  </si>
  <si>
    <t xml:space="preserve">115  In ( ISTD )  [ He ] </t>
  </si>
  <si>
    <t>170354-001</t>
  </si>
  <si>
    <t>047SMPL.d</t>
  </si>
  <si>
    <t xml:space="preserve">159  Tb ( ISTD )  [ He ] </t>
  </si>
  <si>
    <t xml:space="preserve">89  Y ( ISTD )  [ H2 ] </t>
  </si>
  <si>
    <t>020SMPL.d</t>
  </si>
  <si>
    <t>011SMPL.d</t>
  </si>
  <si>
    <t>058SMPL.d</t>
  </si>
  <si>
    <t>170346-001</t>
  </si>
  <si>
    <t>016SMPL.d</t>
  </si>
  <si>
    <t>027SMPL.d</t>
  </si>
  <si>
    <t>170328-001</t>
  </si>
  <si>
    <t>070_QC2.d</t>
  </si>
  <si>
    <t>1</t>
  </si>
  <si>
    <t xml:space="preserve">201  Hg  [ No Gas ] </t>
  </si>
  <si>
    <t>QC1</t>
  </si>
  <si>
    <t xml:space="preserve">111  Cd  [ He ] </t>
  </si>
  <si>
    <t>029SMPL.d</t>
  </si>
  <si>
    <t>170321-001</t>
  </si>
  <si>
    <t>170357-001 T.As</t>
  </si>
  <si>
    <t xml:space="preserve">201  Hg  [ He ] </t>
  </si>
  <si>
    <t xml:space="preserve">114  Cd  [ He ] </t>
  </si>
  <si>
    <t xml:space="preserve">207  [Pb]  [ He ] </t>
  </si>
  <si>
    <t>170320-002</t>
  </si>
  <si>
    <t>170345-001</t>
  </si>
  <si>
    <t>021SMPL.d</t>
  </si>
  <si>
    <t>170320-003</t>
  </si>
  <si>
    <t>ISTD Recovery %</t>
  </si>
  <si>
    <t>170371-001</t>
  </si>
  <si>
    <t>blk</t>
  </si>
  <si>
    <t>170318-001</t>
  </si>
  <si>
    <t>170373-001</t>
  </si>
  <si>
    <t>Total Dil.</t>
  </si>
  <si>
    <t>CPS</t>
  </si>
  <si>
    <t>QC5</t>
  </si>
  <si>
    <t>170360-001</t>
  </si>
  <si>
    <t xml:space="preserve">123  Sb  [ He ] </t>
  </si>
  <si>
    <t>Spike Ref</t>
  </si>
  <si>
    <t>Sample Name</t>
  </si>
  <si>
    <t>053SMPL.d</t>
  </si>
  <si>
    <t>051SMPL.d</t>
  </si>
  <si>
    <t xml:space="preserve">202  Hg  [ No Gas ] </t>
  </si>
  <si>
    <t>170335-001 rush</t>
  </si>
  <si>
    <t>023SMPL.d</t>
  </si>
  <si>
    <t>030SMPL.d</t>
  </si>
  <si>
    <t>072SMPL.d</t>
  </si>
  <si>
    <t xml:space="preserve">123  Sb  [ No Gas ] </t>
  </si>
  <si>
    <t>012SMPL.d</t>
  </si>
  <si>
    <t>028_QC2.d</t>
  </si>
  <si>
    <t>CICSpike</t>
  </si>
  <si>
    <t/>
  </si>
  <si>
    <t>048SMPL.d</t>
  </si>
  <si>
    <t>018SMPL.d</t>
  </si>
  <si>
    <t xml:space="preserve">206  [Pb]  [ No Gas ] </t>
  </si>
  <si>
    <t>003SMPL.d</t>
  </si>
  <si>
    <t>4</t>
  </si>
  <si>
    <t>7</t>
  </si>
  <si>
    <t>066SMPL.d</t>
  </si>
  <si>
    <t>054SMPL.d</t>
  </si>
  <si>
    <t>013_QC1.d</t>
  </si>
  <si>
    <t>6</t>
  </si>
  <si>
    <t>170320-006</t>
  </si>
  <si>
    <t>045SMPL.d</t>
  </si>
  <si>
    <t>025SMPL.d</t>
  </si>
  <si>
    <t xml:space="preserve">78  Se  [ He ] </t>
  </si>
  <si>
    <t>170372-002</t>
  </si>
  <si>
    <t>071_QC3.d</t>
  </si>
  <si>
    <t>033SMPL.d</t>
  </si>
  <si>
    <t>043SMPL.d</t>
  </si>
  <si>
    <t>5</t>
  </si>
  <si>
    <t xml:space="preserve">208  Pb  [ He ] </t>
  </si>
  <si>
    <t>035SMPL.d</t>
  </si>
  <si>
    <t>015_QC3.d</t>
  </si>
  <si>
    <t>022SMPL.d</t>
  </si>
  <si>
    <t>170375-001</t>
  </si>
  <si>
    <t xml:space="preserve">202  Hg  [ He ] </t>
  </si>
  <si>
    <t>062SMPL.d</t>
  </si>
  <si>
    <t xml:space="preserve">238  U  [ He ] </t>
  </si>
  <si>
    <t>Rjct</t>
  </si>
  <si>
    <t>curve 5</t>
  </si>
  <si>
    <t>038SMPL.d</t>
  </si>
  <si>
    <t>067SMPL.d</t>
  </si>
  <si>
    <t>curve 1</t>
  </si>
  <si>
    <t>170322-001</t>
  </si>
  <si>
    <t>170343-001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</si>
</sst>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0" borderId="1" xfId="0" applyFont="1" applyBorder="1" applyAlignment="1">
      <alignment horizontal="left" vertical="center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164" fontId="2" fillId="0" borderId="1" xfId="0" applyNumberFormat="1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U74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7.28515625" customWidth="1"/>
    <col min="8" max="8" width="8.710937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9.7109375" customWidth="1"/>
    <col min="32" max="32" width="15.140625" customWidth="1"/>
    <col min="33" max="33" width="11.7109375" customWidth="1"/>
    <col min="34" max="34" width="15.140625" customWidth="1"/>
    <col min="35" max="35" width="10.7109375" customWidth="1"/>
    <col min="36" max="36" width="15.140625" customWidth="1"/>
    <col min="37" max="37" width="10.7109375" customWidth="1"/>
    <col min="38" max="38" width="15.140625" customWidth="1"/>
    <col min="39" max="39" width="10.7109375" customWidth="1"/>
    <col min="40" max="40" width="15.140625" customWidth="1"/>
    <col min="41" max="41" width="10.7109375" customWidth="1"/>
    <col min="42" max="42" width="15.140625" customWidth="1"/>
    <col min="43" max="43" width="10.7109375" customWidth="1"/>
    <col min="44" max="44" width="15.140625" customWidth="1"/>
    <col min="45" max="45" width="10.7109375" customWidth="1"/>
    <col min="46" max="46" width="15.140625" customWidth="1"/>
    <col min="47" max="47" width="10.85546875" customWidth="1"/>
    <col min="48" max="16384" width="9.140625"/>
  </cols>
  <sheetData>
    <row r="1" ht="18" customHeight="1">
      <c r="A1" s="6" t="s">
        <v>34</v>
      </c>
      <c r="B1" s="5"/>
      <c r="C1" s="5"/>
      <c r="D1" s="5"/>
      <c r="E1" s="5"/>
      <c r="F1" s="5"/>
      <c r="G1" s="5"/>
      <c r="H1" s="2"/>
      <c r="I1" s="1" t="s">
        <v>102</v>
      </c>
      <c r="J1" s="1" t="s">
        <v>100</v>
      </c>
      <c r="K1" s="1" t="s">
        <v>173</v>
      </c>
      <c r="L1" s="1" t="s">
        <v>45</v>
      </c>
      <c r="M1" s="1" t="s">
        <v>125</v>
      </c>
      <c r="N1" s="1" t="s">
        <v>130</v>
      </c>
      <c r="O1" s="1" t="s">
        <v>36</v>
      </c>
      <c r="P1" s="1" t="s">
        <v>155</v>
      </c>
      <c r="Q1" s="1" t="s">
        <v>145</v>
      </c>
      <c r="R1" s="1" t="s">
        <v>123</v>
      </c>
      <c r="S1" s="1" t="s">
        <v>129</v>
      </c>
      <c r="T1" s="1" t="s">
        <v>150</v>
      </c>
      <c r="U1" s="1" t="s">
        <v>184</v>
      </c>
      <c r="V1" s="1" t="s">
        <v>162</v>
      </c>
      <c r="W1" s="1" t="s">
        <v>18</v>
      </c>
      <c r="X1" s="1" t="s">
        <v>48</v>
      </c>
      <c r="Y1" s="1" t="s">
        <v>131</v>
      </c>
      <c r="Z1" s="1" t="s">
        <v>17</v>
      </c>
      <c r="AA1" s="1" t="s">
        <v>179</v>
      </c>
      <c r="AB1" s="1" t="s">
        <v>24</v>
      </c>
      <c r="AC1" s="1" t="s">
        <v>186</v>
      </c>
      <c r="AD1" s="6" t="s">
        <v>67</v>
      </c>
      <c r="AE1" s="2"/>
      <c r="AF1" s="6" t="s">
        <v>43</v>
      </c>
      <c r="AG1" s="2"/>
      <c r="AH1" s="6" t="s">
        <v>113</v>
      </c>
      <c r="AI1" s="2"/>
      <c r="AJ1" s="6" t="s">
        <v>22</v>
      </c>
      <c r="AK1" s="2"/>
      <c r="AL1" s="6" t="s">
        <v>109</v>
      </c>
      <c r="AM1" s="2"/>
      <c r="AN1" s="6" t="s">
        <v>82</v>
      </c>
      <c r="AO1" s="2"/>
      <c r="AP1" s="6" t="s">
        <v>112</v>
      </c>
      <c r="AQ1" s="2"/>
      <c r="AR1" s="6" t="s">
        <v>87</v>
      </c>
      <c r="AS1" s="2"/>
      <c r="AT1" s="6" t="s">
        <v>98</v>
      </c>
      <c r="AU1" s="2"/>
    </row>
    <row r="2" ht="18" customHeight="1">
      <c r="A2" s="1" t="s">
        <v>159</v>
      </c>
      <c r="B2" s="1" t="s">
        <v>187</v>
      </c>
      <c r="C2" s="1" t="s">
        <v>68</v>
      </c>
      <c r="D2" s="1" t="s">
        <v>93</v>
      </c>
      <c r="E2" s="1" t="s">
        <v>91</v>
      </c>
      <c r="F2" s="1" t="s">
        <v>35</v>
      </c>
      <c r="G2" s="1" t="s">
        <v>147</v>
      </c>
      <c r="H2" s="1" t="s">
        <v>141</v>
      </c>
      <c r="I2" s="1" t="s">
        <v>66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66</v>
      </c>
      <c r="O2" s="1" t="s">
        <v>66</v>
      </c>
      <c r="P2" s="1" t="s">
        <v>66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66</v>
      </c>
      <c r="V2" s="1" t="s">
        <v>66</v>
      </c>
      <c r="W2" s="1" t="s">
        <v>66</v>
      </c>
      <c r="X2" s="1" t="s">
        <v>66</v>
      </c>
      <c r="Y2" s="1" t="s">
        <v>66</v>
      </c>
      <c r="Z2" s="1" t="s">
        <v>66</v>
      </c>
      <c r="AA2" s="1" t="s">
        <v>66</v>
      </c>
      <c r="AB2" s="1" t="s">
        <v>66</v>
      </c>
      <c r="AC2" s="1" t="s">
        <v>66</v>
      </c>
      <c r="AD2" s="1" t="s">
        <v>136</v>
      </c>
      <c r="AE2" s="1" t="s">
        <v>142</v>
      </c>
      <c r="AF2" s="1" t="s">
        <v>136</v>
      </c>
      <c r="AG2" s="1" t="s">
        <v>142</v>
      </c>
      <c r="AH2" s="1" t="s">
        <v>136</v>
      </c>
      <c r="AI2" s="1" t="s">
        <v>142</v>
      </c>
      <c r="AJ2" s="1" t="s">
        <v>136</v>
      </c>
      <c r="AK2" s="1" t="s">
        <v>142</v>
      </c>
      <c r="AL2" s="1" t="s">
        <v>136</v>
      </c>
      <c r="AM2" s="1" t="s">
        <v>142</v>
      </c>
      <c r="AN2" s="1" t="s">
        <v>136</v>
      </c>
      <c r="AO2" s="1" t="s">
        <v>142</v>
      </c>
      <c r="AP2" s="1" t="s">
        <v>136</v>
      </c>
      <c r="AQ2" s="1" t="s">
        <v>142</v>
      </c>
      <c r="AR2" s="1" t="s">
        <v>136</v>
      </c>
      <c r="AS2" s="1" t="s">
        <v>142</v>
      </c>
      <c r="AT2" s="1" t="s">
        <v>136</v>
      </c>
      <c r="AU2" s="1" t="s">
        <v>142</v>
      </c>
    </row>
    <row r="3">
      <c r="A3" s="8"/>
      <c r="B3" s="8" t="b">
        <v>0</v>
      </c>
      <c r="C3" s="8" t="s">
        <v>62</v>
      </c>
      <c r="D3" s="7">
        <v>44824.6227777778</v>
      </c>
      <c r="E3" s="3" t="s">
        <v>34</v>
      </c>
      <c r="F3" s="4" t="s">
        <v>159</v>
      </c>
      <c r="G3" s="8" t="s">
        <v>138</v>
      </c>
      <c r="H3" s="4">
        <v>1</v>
      </c>
      <c r="I3" s="9"/>
      <c r="J3" s="4"/>
      <c r="K3" s="9"/>
      <c r="L3" s="4"/>
      <c r="M3" s="9"/>
      <c r="N3" s="4"/>
      <c r="O3" s="9"/>
      <c r="P3" s="4"/>
      <c r="Q3" s="9"/>
      <c r="R3" s="4"/>
      <c r="S3" s="9"/>
      <c r="T3" s="4"/>
      <c r="U3" s="9"/>
      <c r="V3" s="4"/>
      <c r="W3" s="9"/>
      <c r="X3" s="4"/>
      <c r="Y3" s="9"/>
      <c r="Z3" s="4"/>
      <c r="AA3" s="9"/>
      <c r="AB3" s="4"/>
      <c r="AC3" s="9"/>
      <c r="AD3" s="4"/>
      <c r="AE3" s="4">
        <v>7369.91666666667</v>
      </c>
      <c r="AF3" s="9"/>
      <c r="AG3" s="9">
        <v>433068.796666667</v>
      </c>
      <c r="AH3" s="4"/>
      <c r="AI3" s="4">
        <v>165909.47</v>
      </c>
      <c r="AJ3" s="9"/>
      <c r="AK3" s="9">
        <v>64915.4833333333</v>
      </c>
      <c r="AL3" s="4"/>
      <c r="AM3" s="4">
        <v>88254.4233333333</v>
      </c>
      <c r="AN3" s="9"/>
      <c r="AO3" s="9">
        <v>596981.23</v>
      </c>
      <c r="AP3" s="4"/>
      <c r="AQ3" s="4">
        <v>317099.39</v>
      </c>
      <c r="AR3" s="9"/>
      <c r="AS3" s="9">
        <v>381091.23</v>
      </c>
      <c r="AT3" s="4"/>
      <c r="AU3" s="4">
        <v>233894.816666667</v>
      </c>
    </row>
    <row r="4">
      <c r="A4" s="8"/>
      <c r="B4" s="8" t="b">
        <v>0</v>
      </c>
      <c r="C4" s="8" t="s">
        <v>108</v>
      </c>
      <c r="D4" s="7">
        <v>44824.6253472222</v>
      </c>
      <c r="E4" s="3" t="s">
        <v>34</v>
      </c>
      <c r="F4" s="4" t="s">
        <v>159</v>
      </c>
      <c r="G4" s="8" t="s">
        <v>138</v>
      </c>
      <c r="H4" s="4">
        <v>1</v>
      </c>
      <c r="I4" s="9"/>
      <c r="J4" s="4"/>
      <c r="K4" s="9"/>
      <c r="L4" s="4"/>
      <c r="M4" s="9"/>
      <c r="N4" s="4"/>
      <c r="O4" s="9"/>
      <c r="P4" s="4"/>
      <c r="Q4" s="9"/>
      <c r="R4" s="4"/>
      <c r="S4" s="9"/>
      <c r="T4" s="4"/>
      <c r="U4" s="9"/>
      <c r="V4" s="4"/>
      <c r="W4" s="9"/>
      <c r="X4" s="4"/>
      <c r="Y4" s="9"/>
      <c r="Z4" s="4"/>
      <c r="AA4" s="9"/>
      <c r="AB4" s="4"/>
      <c r="AC4" s="9"/>
      <c r="AD4" s="4"/>
      <c r="AE4" s="4">
        <v>7277.67333333333</v>
      </c>
      <c r="AF4" s="9"/>
      <c r="AG4" s="9">
        <v>434613.436666667</v>
      </c>
      <c r="AH4" s="4"/>
      <c r="AI4" s="4">
        <v>161643.61</v>
      </c>
      <c r="AJ4" s="9"/>
      <c r="AK4" s="9">
        <v>64504.36</v>
      </c>
      <c r="AL4" s="4"/>
      <c r="AM4" s="4">
        <v>87597.1833333333</v>
      </c>
      <c r="AN4" s="9"/>
      <c r="AO4" s="9">
        <v>588761.23</v>
      </c>
      <c r="AP4" s="4"/>
      <c r="AQ4" s="4">
        <v>316289.74</v>
      </c>
      <c r="AR4" s="9"/>
      <c r="AS4" s="9">
        <v>377608.57</v>
      </c>
      <c r="AT4" s="4"/>
      <c r="AU4" s="4">
        <v>232145.296666667</v>
      </c>
    </row>
    <row r="5">
      <c r="A5" s="8"/>
      <c r="B5" s="8" t="b">
        <v>0</v>
      </c>
      <c r="C5" s="8" t="s">
        <v>163</v>
      </c>
      <c r="D5" s="7">
        <v>44824.627962963</v>
      </c>
      <c r="E5" s="3" t="s">
        <v>34</v>
      </c>
      <c r="F5" s="4" t="s">
        <v>159</v>
      </c>
      <c r="G5" s="8" t="s">
        <v>138</v>
      </c>
      <c r="H5" s="4">
        <v>1</v>
      </c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  <c r="W5" s="9"/>
      <c r="X5" s="4"/>
      <c r="Y5" s="9"/>
      <c r="Z5" s="4"/>
      <c r="AA5" s="9"/>
      <c r="AB5" s="4"/>
      <c r="AC5" s="9"/>
      <c r="AD5" s="4"/>
      <c r="AE5" s="4">
        <v>7505.57333333333</v>
      </c>
      <c r="AF5" s="9"/>
      <c r="AG5" s="9">
        <v>406912.063333333</v>
      </c>
      <c r="AH5" s="4"/>
      <c r="AI5" s="4">
        <v>168937.056666667</v>
      </c>
      <c r="AJ5" s="9"/>
      <c r="AK5" s="9">
        <v>63721.1433333333</v>
      </c>
      <c r="AL5" s="4"/>
      <c r="AM5" s="4">
        <v>86597.5066666667</v>
      </c>
      <c r="AN5" s="9"/>
      <c r="AO5" s="9">
        <v>549881.49</v>
      </c>
      <c r="AP5" s="4"/>
      <c r="AQ5" s="4">
        <v>312839.076666667</v>
      </c>
      <c r="AR5" s="9"/>
      <c r="AS5" s="9">
        <v>357556.86</v>
      </c>
      <c r="AT5" s="4"/>
      <c r="AU5" s="4">
        <v>231482.963333333</v>
      </c>
    </row>
    <row r="6">
      <c r="A6" s="8"/>
      <c r="B6" s="8" t="b">
        <v>0</v>
      </c>
      <c r="C6" s="8" t="s">
        <v>101</v>
      </c>
      <c r="D6" s="7">
        <v>44824.6305208333</v>
      </c>
      <c r="E6" s="3" t="s">
        <v>58</v>
      </c>
      <c r="F6" s="4" t="s">
        <v>122</v>
      </c>
      <c r="G6" s="8" t="s">
        <v>138</v>
      </c>
      <c r="H6" s="4">
        <v>1</v>
      </c>
      <c r="I6" s="9">
        <v>0</v>
      </c>
      <c r="J6" s="4">
        <v>0</v>
      </c>
      <c r="K6" s="9">
        <v>0</v>
      </c>
      <c r="L6" s="4">
        <v>0</v>
      </c>
      <c r="M6" s="9">
        <v>0</v>
      </c>
      <c r="N6" s="4">
        <v>0</v>
      </c>
      <c r="O6" s="9">
        <v>0</v>
      </c>
      <c r="P6" s="4">
        <v>0</v>
      </c>
      <c r="Q6" s="9">
        <v>0</v>
      </c>
      <c r="R6" s="4">
        <v>0</v>
      </c>
      <c r="S6" s="9">
        <v>0</v>
      </c>
      <c r="T6" s="4">
        <v>0</v>
      </c>
      <c r="U6" s="9">
        <v>0</v>
      </c>
      <c r="V6" s="4">
        <v>0</v>
      </c>
      <c r="W6" s="9">
        <v>0</v>
      </c>
      <c r="X6" s="4">
        <v>0</v>
      </c>
      <c r="Y6" s="9">
        <v>0</v>
      </c>
      <c r="Z6" s="4">
        <v>0</v>
      </c>
      <c r="AA6" s="9">
        <v>0</v>
      </c>
      <c r="AB6" s="4">
        <v>0</v>
      </c>
      <c r="AC6" s="9">
        <v>0</v>
      </c>
      <c r="AD6" s="4">
        <v>100</v>
      </c>
      <c r="AE6" s="4">
        <v>17880.7533333333</v>
      </c>
      <c r="AF6" s="9">
        <v>100</v>
      </c>
      <c r="AG6" s="9">
        <v>674529.93</v>
      </c>
      <c r="AH6" s="4">
        <v>100</v>
      </c>
      <c r="AI6" s="4">
        <v>346206.09</v>
      </c>
      <c r="AJ6" s="9">
        <v>100</v>
      </c>
      <c r="AK6" s="9">
        <v>140176.586666667</v>
      </c>
      <c r="AL6" s="4">
        <v>100</v>
      </c>
      <c r="AM6" s="4">
        <v>161765.743333333</v>
      </c>
      <c r="AN6" s="9">
        <v>100</v>
      </c>
      <c r="AO6" s="9">
        <v>627623.386666667</v>
      </c>
      <c r="AP6" s="4">
        <v>100</v>
      </c>
      <c r="AQ6" s="4">
        <v>425543.22</v>
      </c>
      <c r="AR6" s="9">
        <v>100</v>
      </c>
      <c r="AS6" s="9">
        <v>367921.243333333</v>
      </c>
      <c r="AT6" s="4">
        <v>100</v>
      </c>
      <c r="AU6" s="4">
        <v>280238.886666667</v>
      </c>
    </row>
    <row r="7">
      <c r="A7" s="8"/>
      <c r="B7" s="8" t="b">
        <v>0</v>
      </c>
      <c r="C7" s="8" t="s">
        <v>1</v>
      </c>
      <c r="D7" s="7">
        <v>44824.6331365741</v>
      </c>
      <c r="E7" s="3" t="s">
        <v>105</v>
      </c>
      <c r="F7" s="4" t="s">
        <v>29</v>
      </c>
      <c r="G7" s="8" t="s">
        <v>191</v>
      </c>
      <c r="H7" s="4">
        <v>1</v>
      </c>
      <c r="I7" s="9">
        <v>0.0926477025913986</v>
      </c>
      <c r="J7" s="4">
        <v>0.108730740611021</v>
      </c>
      <c r="K7" s="9">
        <v>0.0504099383144654</v>
      </c>
      <c r="L7" s="4">
        <v>0.105698285991648</v>
      </c>
      <c r="M7" s="9">
        <v>0.105195940640008</v>
      </c>
      <c r="N7" s="4">
        <v>0.102869208239889</v>
      </c>
      <c r="O7" s="9">
        <v>0.0955189231939375</v>
      </c>
      <c r="P7" s="4">
        <v>0.0992711935745678</v>
      </c>
      <c r="Q7" s="9">
        <v>0.102699064655325</v>
      </c>
      <c r="R7" s="4" t="s">
        <v>41</v>
      </c>
      <c r="S7" s="9">
        <v>0.00584341283397526</v>
      </c>
      <c r="T7" s="4">
        <v>0.000167777255079303</v>
      </c>
      <c r="U7" s="9">
        <v>0.00263552283889517</v>
      </c>
      <c r="V7" s="4">
        <v>0.106568061869993</v>
      </c>
      <c r="W7" s="9">
        <v>0.0967183437129179</v>
      </c>
      <c r="X7" s="4">
        <v>0.0951750855251879</v>
      </c>
      <c r="Y7" s="9">
        <v>0.104217803554921</v>
      </c>
      <c r="Z7" s="4">
        <v>0.102154627081821</v>
      </c>
      <c r="AA7" s="9">
        <v>0.102069023126461</v>
      </c>
      <c r="AB7" s="4">
        <v>0.0989173576214523</v>
      </c>
      <c r="AC7" s="9">
        <v>0.0994521571818351</v>
      </c>
      <c r="AD7" s="4">
        <v>99.495901179406</v>
      </c>
      <c r="AE7" s="4">
        <v>17790.6166666667</v>
      </c>
      <c r="AF7" s="9">
        <v>100.830247814207</v>
      </c>
      <c r="AG7" s="9">
        <v>680130.2</v>
      </c>
      <c r="AH7" s="4">
        <v>99.6113596191602</v>
      </c>
      <c r="AI7" s="4">
        <v>344860.593333333</v>
      </c>
      <c r="AJ7" s="9">
        <v>100.000104629932</v>
      </c>
      <c r="AK7" s="9">
        <v>140176.733333333</v>
      </c>
      <c r="AL7" s="4">
        <v>100.389870348116</v>
      </c>
      <c r="AM7" s="4">
        <v>162396.42</v>
      </c>
      <c r="AN7" s="9">
        <v>102.390206768161</v>
      </c>
      <c r="AO7" s="9">
        <v>642624.883333333</v>
      </c>
      <c r="AP7" s="4">
        <v>101.540189031798</v>
      </c>
      <c r="AQ7" s="4">
        <v>432097.39</v>
      </c>
      <c r="AR7" s="9">
        <v>102.458733627712</v>
      </c>
      <c r="AS7" s="9">
        <v>376967.446666667</v>
      </c>
      <c r="AT7" s="4">
        <v>101.679866793647</v>
      </c>
      <c r="AU7" s="4">
        <v>284946.526666667</v>
      </c>
    </row>
    <row r="8">
      <c r="A8" s="8"/>
      <c r="B8" s="8" t="b">
        <v>0</v>
      </c>
      <c r="C8" s="8" t="s">
        <v>56</v>
      </c>
      <c r="D8" s="7">
        <v>44824.6358217593</v>
      </c>
      <c r="E8" s="3" t="s">
        <v>105</v>
      </c>
      <c r="F8" s="4" t="s">
        <v>83</v>
      </c>
      <c r="G8" s="8" t="s">
        <v>77</v>
      </c>
      <c r="H8" s="4">
        <v>1</v>
      </c>
      <c r="I8" s="9">
        <v>1.04226938509734</v>
      </c>
      <c r="J8" s="4">
        <v>1.06249409448381</v>
      </c>
      <c r="K8" s="9">
        <v>1.07299804795659</v>
      </c>
      <c r="L8" s="4">
        <v>1.00930606433464</v>
      </c>
      <c r="M8" s="9">
        <v>1.03172461406092</v>
      </c>
      <c r="N8" s="4">
        <v>1.03287621077575</v>
      </c>
      <c r="O8" s="9">
        <v>1.01652457692736</v>
      </c>
      <c r="P8" s="4">
        <v>1.00482181222897</v>
      </c>
      <c r="Q8" s="9">
        <v>1.01439430742497</v>
      </c>
      <c r="R8" s="4">
        <v>0.0557835053202123</v>
      </c>
      <c r="S8" s="9">
        <v>0.0548056643022673</v>
      </c>
      <c r="T8" s="4">
        <v>0.0453216791435714</v>
      </c>
      <c r="U8" s="9">
        <v>0.0472328118526417</v>
      </c>
      <c r="V8" s="4">
        <v>1.04165789169692</v>
      </c>
      <c r="W8" s="9">
        <v>1.04892763997986</v>
      </c>
      <c r="X8" s="4">
        <v>1.03749545652152</v>
      </c>
      <c r="Y8" s="9">
        <v>1.04072832011457</v>
      </c>
      <c r="Z8" s="4">
        <v>1.0254520819094</v>
      </c>
      <c r="AA8" s="9">
        <v>1.04654181512868</v>
      </c>
      <c r="AB8" s="4">
        <v>0.988730227457724</v>
      </c>
      <c r="AC8" s="9">
        <v>1.00605542457886</v>
      </c>
      <c r="AD8" s="4">
        <v>99.0663331485288</v>
      </c>
      <c r="AE8" s="4">
        <v>17713.8066666667</v>
      </c>
      <c r="AF8" s="9">
        <v>101.394242061283</v>
      </c>
      <c r="AG8" s="9">
        <v>683934.51</v>
      </c>
      <c r="AH8" s="4">
        <v>98.791572383952</v>
      </c>
      <c r="AI8" s="4">
        <v>342022.44</v>
      </c>
      <c r="AJ8" s="9">
        <v>99.4893702647822</v>
      </c>
      <c r="AK8" s="9">
        <v>139460.803333333</v>
      </c>
      <c r="AL8" s="4">
        <v>99.864450081448</v>
      </c>
      <c r="AM8" s="4">
        <v>161546.47</v>
      </c>
      <c r="AN8" s="9">
        <v>104.579848989693</v>
      </c>
      <c r="AO8" s="9">
        <v>656367.59</v>
      </c>
      <c r="AP8" s="4">
        <v>101.27403823596</v>
      </c>
      <c r="AQ8" s="4">
        <v>430964.803333333</v>
      </c>
      <c r="AR8" s="9">
        <v>102.869314250795</v>
      </c>
      <c r="AS8" s="9">
        <v>378478.06</v>
      </c>
      <c r="AT8" s="4">
        <v>100.465219756678</v>
      </c>
      <c r="AU8" s="4">
        <v>281542.613333333</v>
      </c>
    </row>
    <row r="9">
      <c r="A9" s="8"/>
      <c r="B9" s="8" t="b">
        <v>0</v>
      </c>
      <c r="C9" s="8" t="s">
        <v>64</v>
      </c>
      <c r="D9" s="7">
        <v>44824.6385648148</v>
      </c>
      <c r="E9" s="3" t="s">
        <v>105</v>
      </c>
      <c r="F9" s="4" t="s">
        <v>164</v>
      </c>
      <c r="G9" s="8" t="s">
        <v>2</v>
      </c>
      <c r="H9" s="4">
        <v>1</v>
      </c>
      <c r="I9" s="9">
        <v>1.99896785163639</v>
      </c>
      <c r="J9" s="4">
        <v>2.17117641227137</v>
      </c>
      <c r="K9" s="9">
        <v>1.7839823065823</v>
      </c>
      <c r="L9" s="4">
        <v>2.05173545424248</v>
      </c>
      <c r="M9" s="9">
        <v>1.99288914957287</v>
      </c>
      <c r="N9" s="4">
        <v>2.00361135887415</v>
      </c>
      <c r="O9" s="9">
        <v>2.04518418934401</v>
      </c>
      <c r="P9" s="4">
        <v>2.00771566137729</v>
      </c>
      <c r="Q9" s="9">
        <v>1.97900826045001</v>
      </c>
      <c r="R9" s="4">
        <v>0.0830507149840582</v>
      </c>
      <c r="S9" s="9">
        <v>0.0984727630200727</v>
      </c>
      <c r="T9" s="4">
        <v>0.093668329374113</v>
      </c>
      <c r="U9" s="9">
        <v>0.0923951101643317</v>
      </c>
      <c r="V9" s="4">
        <v>2.07460190089007</v>
      </c>
      <c r="W9" s="9">
        <v>2.0517848454253</v>
      </c>
      <c r="X9" s="4">
        <v>2.03971770138647</v>
      </c>
      <c r="Y9" s="9">
        <v>2.00805489552246</v>
      </c>
      <c r="Z9" s="4">
        <v>2.04975934913313</v>
      </c>
      <c r="AA9" s="9">
        <v>2.03602627880598</v>
      </c>
      <c r="AB9" s="4">
        <v>1.97629786269846</v>
      </c>
      <c r="AC9" s="9">
        <v>1.97369837751112</v>
      </c>
      <c r="AD9" s="4">
        <v>98.7550300826252</v>
      </c>
      <c r="AE9" s="4">
        <v>17658.1433333333</v>
      </c>
      <c r="AF9" s="9">
        <v>101.09308023342</v>
      </c>
      <c r="AG9" s="9">
        <v>681903.083333333</v>
      </c>
      <c r="AH9" s="4">
        <v>98.9090419139267</v>
      </c>
      <c r="AI9" s="4">
        <v>342429.126666667</v>
      </c>
      <c r="AJ9" s="9">
        <v>99.8767673422209</v>
      </c>
      <c r="AK9" s="9">
        <v>140003.843333333</v>
      </c>
      <c r="AL9" s="4">
        <v>100.494560828217</v>
      </c>
      <c r="AM9" s="4">
        <v>162565.773333333</v>
      </c>
      <c r="AN9" s="9">
        <v>104.028408947752</v>
      </c>
      <c r="AO9" s="9">
        <v>652906.623333333</v>
      </c>
      <c r="AP9" s="4">
        <v>101.779550539347</v>
      </c>
      <c r="AQ9" s="4">
        <v>433115.976666667</v>
      </c>
      <c r="AR9" s="9">
        <v>102.848789024803</v>
      </c>
      <c r="AS9" s="9">
        <v>378402.543333333</v>
      </c>
      <c r="AT9" s="4">
        <v>101.651508844847</v>
      </c>
      <c r="AU9" s="4">
        <v>284867.056666667</v>
      </c>
    </row>
    <row r="10">
      <c r="A10" s="8"/>
      <c r="B10" s="8" t="b">
        <v>0</v>
      </c>
      <c r="C10" s="8" t="s">
        <v>0</v>
      </c>
      <c r="D10" s="7">
        <v>44824.64125</v>
      </c>
      <c r="E10" s="3" t="s">
        <v>105</v>
      </c>
      <c r="F10" s="4" t="s">
        <v>178</v>
      </c>
      <c r="G10" s="8" t="s">
        <v>92</v>
      </c>
      <c r="H10" s="4">
        <v>1</v>
      </c>
      <c r="I10" s="9">
        <v>9.96181611070181</v>
      </c>
      <c r="J10" s="4">
        <v>10.4971420616319</v>
      </c>
      <c r="K10" s="9">
        <v>9.67664349650368</v>
      </c>
      <c r="L10" s="4">
        <v>10.2142581947104</v>
      </c>
      <c r="M10" s="9">
        <v>10.1335553263269</v>
      </c>
      <c r="N10" s="4">
        <v>10.24776057573</v>
      </c>
      <c r="O10" s="9">
        <v>9.98659577793036</v>
      </c>
      <c r="P10" s="4">
        <v>10.0592094515169</v>
      </c>
      <c r="Q10" s="9">
        <v>10.0041209115674</v>
      </c>
      <c r="R10" s="4">
        <v>0.480528243603374</v>
      </c>
      <c r="S10" s="9">
        <v>0.479484823237707</v>
      </c>
      <c r="T10" s="4">
        <v>0.470132195316506</v>
      </c>
      <c r="U10" s="9">
        <v>0.48987864819335</v>
      </c>
      <c r="V10" s="4">
        <v>10.2000253848551</v>
      </c>
      <c r="W10" s="9">
        <v>10.2354063312359</v>
      </c>
      <c r="X10" s="4">
        <v>10.1057023010834</v>
      </c>
      <c r="Y10" s="9">
        <v>10.1208795621534</v>
      </c>
      <c r="Z10" s="4">
        <v>10.1477524394811</v>
      </c>
      <c r="AA10" s="9">
        <v>10.1737401806624</v>
      </c>
      <c r="AB10" s="4">
        <v>9.84545911761474</v>
      </c>
      <c r="AC10" s="9">
        <v>10.0022136047473</v>
      </c>
      <c r="AD10" s="4">
        <v>98.3385860327287</v>
      </c>
      <c r="AE10" s="4">
        <v>17583.68</v>
      </c>
      <c r="AF10" s="9">
        <v>100.774749906205</v>
      </c>
      <c r="AG10" s="9">
        <v>679755.85</v>
      </c>
      <c r="AH10" s="4">
        <v>99.3167489726519</v>
      </c>
      <c r="AI10" s="4">
        <v>343840.633333333</v>
      </c>
      <c r="AJ10" s="9">
        <v>99.3496821723152</v>
      </c>
      <c r="AK10" s="9">
        <v>139264.993333333</v>
      </c>
      <c r="AL10" s="4">
        <v>100.096380109155</v>
      </c>
      <c r="AM10" s="4">
        <v>161921.653333333</v>
      </c>
      <c r="AN10" s="9">
        <v>104.381960145356</v>
      </c>
      <c r="AO10" s="9">
        <v>655125.593333333</v>
      </c>
      <c r="AP10" s="4">
        <v>101.015946159358</v>
      </c>
      <c r="AQ10" s="4">
        <v>429866.51</v>
      </c>
      <c r="AR10" s="9">
        <v>103.082980449086</v>
      </c>
      <c r="AS10" s="9">
        <v>379264.183333333</v>
      </c>
      <c r="AT10" s="4">
        <v>100.450250385189</v>
      </c>
      <c r="AU10" s="4">
        <v>281500.663333333</v>
      </c>
    </row>
    <row r="11">
      <c r="A11" s="8"/>
      <c r="B11" s="8" t="b">
        <v>0</v>
      </c>
      <c r="C11" s="8" t="s">
        <v>96</v>
      </c>
      <c r="D11" s="7">
        <v>44824.6439814815</v>
      </c>
      <c r="E11" s="3" t="s">
        <v>105</v>
      </c>
      <c r="F11" s="4" t="s">
        <v>169</v>
      </c>
      <c r="G11" s="8" t="s">
        <v>8</v>
      </c>
      <c r="H11" s="4">
        <v>1</v>
      </c>
      <c r="I11" s="9">
        <v>49.5672516712893</v>
      </c>
      <c r="J11" s="4">
        <v>46.9107493345739</v>
      </c>
      <c r="K11" s="9">
        <v>49.067268320145</v>
      </c>
      <c r="L11" s="4">
        <v>50.3006572027012</v>
      </c>
      <c r="M11" s="9">
        <v>49.7465085641923</v>
      </c>
      <c r="N11" s="4">
        <v>50.0634909324233</v>
      </c>
      <c r="O11" s="9">
        <v>49.527463131003</v>
      </c>
      <c r="P11" s="4">
        <v>50.1745281104389</v>
      </c>
      <c r="Q11" s="9">
        <v>49.6304090150809</v>
      </c>
      <c r="R11" s="4">
        <v>2.44072656922852</v>
      </c>
      <c r="S11" s="9">
        <v>2.42227724453657</v>
      </c>
      <c r="T11" s="4">
        <v>2.39238751256445</v>
      </c>
      <c r="U11" s="9">
        <v>2.43936462339157</v>
      </c>
      <c r="V11" s="4">
        <v>50.4285520902975</v>
      </c>
      <c r="W11" s="9">
        <v>50.2807828223069</v>
      </c>
      <c r="X11" s="4">
        <v>49.9753179053722</v>
      </c>
      <c r="Y11" s="9">
        <v>49.5740338257757</v>
      </c>
      <c r="Z11" s="4">
        <v>50.0147490560302</v>
      </c>
      <c r="AA11" s="9">
        <v>49.6969514657606</v>
      </c>
      <c r="AB11" s="4">
        <v>49.7294969238211</v>
      </c>
      <c r="AC11" s="9">
        <v>49.4289665777897</v>
      </c>
      <c r="AD11" s="4">
        <v>97.6355395913595</v>
      </c>
      <c r="AE11" s="4">
        <v>17457.97</v>
      </c>
      <c r="AF11" s="9">
        <v>99.1989621572463</v>
      </c>
      <c r="AG11" s="9">
        <v>669126.69</v>
      </c>
      <c r="AH11" s="4">
        <v>106.724394516958</v>
      </c>
      <c r="AI11" s="4">
        <v>369486.353333333</v>
      </c>
      <c r="AJ11" s="9">
        <v>97.5992186617185</v>
      </c>
      <c r="AK11" s="9">
        <v>136811.253333333</v>
      </c>
      <c r="AL11" s="4">
        <v>98.4190204423792</v>
      </c>
      <c r="AM11" s="4">
        <v>159208.26</v>
      </c>
      <c r="AN11" s="9">
        <v>103.337563648043</v>
      </c>
      <c r="AO11" s="9">
        <v>648570.716666667</v>
      </c>
      <c r="AP11" s="4">
        <v>100.763511165799</v>
      </c>
      <c r="AQ11" s="4">
        <v>428792.29</v>
      </c>
      <c r="AR11" s="9">
        <v>102.33810455069</v>
      </c>
      <c r="AS11" s="9">
        <v>376523.626666667</v>
      </c>
      <c r="AT11" s="4">
        <v>99.3157575823465</v>
      </c>
      <c r="AU11" s="4">
        <v>278321.373333333</v>
      </c>
    </row>
    <row r="12">
      <c r="A12" s="8"/>
      <c r="B12" s="8" t="b">
        <v>0</v>
      </c>
      <c r="C12" s="8" t="s">
        <v>44</v>
      </c>
      <c r="D12" s="7">
        <v>44824.6466203704</v>
      </c>
      <c r="E12" s="3" t="s">
        <v>105</v>
      </c>
      <c r="F12" s="4" t="s">
        <v>165</v>
      </c>
      <c r="G12" s="8" t="s">
        <v>188</v>
      </c>
      <c r="H12" s="4">
        <v>1</v>
      </c>
      <c r="I12" s="9">
        <v>100.219777211732</v>
      </c>
      <c r="J12" s="4">
        <v>101.494277454864</v>
      </c>
      <c r="K12" s="9">
        <v>100.498021099859</v>
      </c>
      <c r="L12" s="4">
        <v>99.828146820249</v>
      </c>
      <c r="M12" s="9">
        <v>100.11306774319</v>
      </c>
      <c r="N12" s="4">
        <v>99.9431468448993</v>
      </c>
      <c r="O12" s="9">
        <v>100.237448092013</v>
      </c>
      <c r="P12" s="4">
        <v>99.906767510313</v>
      </c>
      <c r="Q12" s="9">
        <v>100.184236759164</v>
      </c>
      <c r="R12" s="4">
        <v>5.03186504167252</v>
      </c>
      <c r="S12" s="9">
        <v>5.04089538350452</v>
      </c>
      <c r="T12" s="4">
        <v>5.05696644080721</v>
      </c>
      <c r="U12" s="9">
        <v>5.03150959316307</v>
      </c>
      <c r="V12" s="4">
        <v>99.7652982693869</v>
      </c>
      <c r="W12" s="9">
        <v>99.8355819609794</v>
      </c>
      <c r="X12" s="4">
        <v>100.001400687555</v>
      </c>
      <c r="Y12" s="9">
        <v>100.200483629892</v>
      </c>
      <c r="Z12" s="4">
        <v>99.9775935525906</v>
      </c>
      <c r="AA12" s="9">
        <v>100.133682761879</v>
      </c>
      <c r="AB12" s="4">
        <v>100.150819406696</v>
      </c>
      <c r="AC12" s="9">
        <v>100.285235344227</v>
      </c>
      <c r="AD12" s="4">
        <v>95.6380659576983</v>
      </c>
      <c r="AE12" s="4">
        <v>17100.8066666667</v>
      </c>
      <c r="AF12" s="9">
        <v>97.2193924738076</v>
      </c>
      <c r="AG12" s="9">
        <v>655773.9</v>
      </c>
      <c r="AH12" s="4">
        <v>96.0496882073911</v>
      </c>
      <c r="AI12" s="4">
        <v>332529.87</v>
      </c>
      <c r="AJ12" s="9">
        <v>94.166089458211</v>
      </c>
      <c r="AK12" s="9">
        <v>131998.81</v>
      </c>
      <c r="AL12" s="4">
        <v>94.6048198132102</v>
      </c>
      <c r="AM12" s="4">
        <v>153038.19</v>
      </c>
      <c r="AN12" s="9">
        <v>102.419792982433</v>
      </c>
      <c r="AO12" s="9">
        <v>642810.573333333</v>
      </c>
      <c r="AP12" s="4">
        <v>99.1163333930374</v>
      </c>
      <c r="AQ12" s="4">
        <v>421782.836666667</v>
      </c>
      <c r="AR12" s="9">
        <v>99.4720011319814</v>
      </c>
      <c r="AS12" s="9">
        <v>365978.623333333</v>
      </c>
      <c r="AT12" s="4">
        <v>96.0850056188966</v>
      </c>
      <c r="AU12" s="4">
        <v>269267.55</v>
      </c>
    </row>
    <row r="13">
      <c r="A13" s="8"/>
      <c r="B13" s="8" t="b">
        <v>0</v>
      </c>
      <c r="C13" s="8" t="s">
        <v>115</v>
      </c>
      <c r="D13" s="7">
        <v>44824.6492708333</v>
      </c>
      <c r="E13" s="3" t="s">
        <v>34</v>
      </c>
      <c r="F13" s="4" t="s">
        <v>159</v>
      </c>
      <c r="G13" s="8" t="s">
        <v>138</v>
      </c>
      <c r="H13" s="4">
        <v>1</v>
      </c>
      <c r="I13" s="9">
        <v>0.0372128808408673</v>
      </c>
      <c r="J13" s="4">
        <v>0.125303826053704</v>
      </c>
      <c r="K13" s="9">
        <v>0.0454440772986614</v>
      </c>
      <c r="L13" s="4">
        <v>0.0219740946612777</v>
      </c>
      <c r="M13" s="9">
        <v>0.0089044378277648</v>
      </c>
      <c r="N13" s="4">
        <v>0.00830630121567025</v>
      </c>
      <c r="O13" s="9">
        <v>0.0517528023785662</v>
      </c>
      <c r="P13" s="4">
        <v>0.0760146025355673</v>
      </c>
      <c r="Q13" s="9">
        <v>0.0528347980203761</v>
      </c>
      <c r="R13" s="4">
        <v>0.153765875170479</v>
      </c>
      <c r="S13" s="9">
        <v>0.127532123553644</v>
      </c>
      <c r="T13" s="4">
        <v>0.144801259979115</v>
      </c>
      <c r="U13" s="9">
        <v>0.13294033100795</v>
      </c>
      <c r="V13" s="4">
        <v>0.0356518927205878</v>
      </c>
      <c r="W13" s="9">
        <v>0.0281796963009964</v>
      </c>
      <c r="X13" s="4">
        <v>0.038041430619556</v>
      </c>
      <c r="Y13" s="9">
        <v>0.0213060788474349</v>
      </c>
      <c r="Z13" s="4">
        <v>0.0354377174110331</v>
      </c>
      <c r="AA13" s="9">
        <v>0.0250228762572368</v>
      </c>
      <c r="AB13" s="4">
        <v>0.0730276771818511</v>
      </c>
      <c r="AC13" s="9">
        <v>0.0547400558036227</v>
      </c>
      <c r="AD13" s="4">
        <v>94.2133683405584</v>
      </c>
      <c r="AE13" s="4">
        <v>16846.06</v>
      </c>
      <c r="AF13" s="9">
        <v>99.2479048829358</v>
      </c>
      <c r="AG13" s="9">
        <v>669456.823333333</v>
      </c>
      <c r="AH13" s="4">
        <v>101.823162613922</v>
      </c>
      <c r="AI13" s="4">
        <v>352517.99</v>
      </c>
      <c r="AJ13" s="9">
        <v>96.6484179383642</v>
      </c>
      <c r="AK13" s="9">
        <v>135478.453333333</v>
      </c>
      <c r="AL13" s="4">
        <v>97.312988990273</v>
      </c>
      <c r="AM13" s="4">
        <v>157419.08</v>
      </c>
      <c r="AN13" s="9">
        <v>104.123456393828</v>
      </c>
      <c r="AO13" s="9">
        <v>653503.163333333</v>
      </c>
      <c r="AP13" s="4">
        <v>99.4131242415283</v>
      </c>
      <c r="AQ13" s="4">
        <v>423045.81</v>
      </c>
      <c r="AR13" s="9">
        <v>104.291273459402</v>
      </c>
      <c r="AS13" s="9">
        <v>383709.75</v>
      </c>
      <c r="AT13" s="4">
        <v>100.005772456085</v>
      </c>
      <c r="AU13" s="4">
        <v>280255.063333333</v>
      </c>
    </row>
    <row r="14">
      <c r="A14" s="8"/>
      <c r="B14" s="8" t="b">
        <v>0</v>
      </c>
      <c r="C14" s="8" t="s">
        <v>156</v>
      </c>
      <c r="D14" s="7">
        <v>44824.6518287037</v>
      </c>
      <c r="E14" s="3" t="s">
        <v>34</v>
      </c>
      <c r="F14" s="4" t="s">
        <v>159</v>
      </c>
      <c r="G14" s="8" t="s">
        <v>138</v>
      </c>
      <c r="H14" s="4">
        <v>1</v>
      </c>
      <c r="I14" s="9">
        <v>0.0135393689525776</v>
      </c>
      <c r="J14" s="4">
        <v>0.0372448977691781</v>
      </c>
      <c r="K14" s="9">
        <v>0.00878895657836508</v>
      </c>
      <c r="L14" s="4">
        <v>0.00226038176368665</v>
      </c>
      <c r="M14" s="9">
        <v>0.00171048978989631</v>
      </c>
      <c r="N14" s="4">
        <v>0.000850839758917318</v>
      </c>
      <c r="O14" s="9">
        <v>0.0153021017974614</v>
      </c>
      <c r="P14" s="4">
        <v>0.0300193198498811</v>
      </c>
      <c r="Q14" s="9">
        <v>0.0129156106608569</v>
      </c>
      <c r="R14" s="4">
        <v>0.0589486972497066</v>
      </c>
      <c r="S14" s="9">
        <v>0.0648990398768527</v>
      </c>
      <c r="T14" s="4">
        <v>0.0587593285709202</v>
      </c>
      <c r="U14" s="9">
        <v>0.0687243605284291</v>
      </c>
      <c r="V14" s="4">
        <v>0.00800604282879608</v>
      </c>
      <c r="W14" s="9">
        <v>0.00503928804547611</v>
      </c>
      <c r="X14" s="4">
        <v>0.00874004320849892</v>
      </c>
      <c r="Y14" s="9">
        <v>0.00434382154548527</v>
      </c>
      <c r="Z14" s="4">
        <v>0.00780858239299268</v>
      </c>
      <c r="AA14" s="9">
        <v>0.00623045872390219</v>
      </c>
      <c r="AB14" s="4">
        <v>0.0136238698224214</v>
      </c>
      <c r="AC14" s="9">
        <v>0.0131130749909494</v>
      </c>
      <c r="AD14" s="4">
        <v>93.9709288907664</v>
      </c>
      <c r="AE14" s="4">
        <v>16802.71</v>
      </c>
      <c r="AF14" s="9">
        <v>96.6869382158723</v>
      </c>
      <c r="AG14" s="9">
        <v>652182.336666667</v>
      </c>
      <c r="AH14" s="4">
        <v>93.2948050297632</v>
      </c>
      <c r="AI14" s="4">
        <v>322992.296666667</v>
      </c>
      <c r="AJ14" s="9">
        <v>95.2911394427828</v>
      </c>
      <c r="AK14" s="9">
        <v>133575.866666667</v>
      </c>
      <c r="AL14" s="4">
        <v>97.0198882033594</v>
      </c>
      <c r="AM14" s="4">
        <v>156944.943333333</v>
      </c>
      <c r="AN14" s="9">
        <v>100.877290444711</v>
      </c>
      <c r="AO14" s="9">
        <v>633129.466666667</v>
      </c>
      <c r="AP14" s="4">
        <v>99.3002058247652</v>
      </c>
      <c r="AQ14" s="4">
        <v>422565.293333333</v>
      </c>
      <c r="AR14" s="9">
        <v>101.624953738967</v>
      </c>
      <c r="AS14" s="9">
        <v>373899.793333333</v>
      </c>
      <c r="AT14" s="4">
        <v>99.9614804826159</v>
      </c>
      <c r="AU14" s="4">
        <v>280130.94</v>
      </c>
    </row>
    <row r="15">
      <c r="A15" s="8"/>
      <c r="B15" s="8" t="b">
        <v>0</v>
      </c>
      <c r="C15" s="8" t="s">
        <v>168</v>
      </c>
      <c r="D15" s="7">
        <v>44824.6544444444</v>
      </c>
      <c r="E15" s="3" t="s">
        <v>124</v>
      </c>
      <c r="F15" s="4" t="s">
        <v>159</v>
      </c>
      <c r="G15" s="8" t="s">
        <v>31</v>
      </c>
      <c r="H15" s="4">
        <v>1</v>
      </c>
      <c r="I15" s="9">
        <v>5.26251594793814</v>
      </c>
      <c r="J15" s="4">
        <v>5.27067112634481</v>
      </c>
      <c r="K15" s="9">
        <v>4.99506772490596</v>
      </c>
      <c r="L15" s="4">
        <v>5.24293727336444</v>
      </c>
      <c r="M15" s="9">
        <v>5.3251706229325</v>
      </c>
      <c r="N15" s="4">
        <v>5.32339197223699</v>
      </c>
      <c r="O15" s="9">
        <v>5.32965775525319</v>
      </c>
      <c r="P15" s="4">
        <v>5.21036636709563</v>
      </c>
      <c r="Q15" s="9">
        <v>5.37949973238284</v>
      </c>
      <c r="R15" s="4">
        <v>0.53411631272008</v>
      </c>
      <c r="S15" s="9">
        <v>0.548370434310642</v>
      </c>
      <c r="T15" s="4">
        <v>0.5339673117546</v>
      </c>
      <c r="U15" s="9">
        <v>0.549038391502473</v>
      </c>
      <c r="V15" s="4">
        <v>5.11077317573471</v>
      </c>
      <c r="W15" s="9">
        <v>5.2470951306181</v>
      </c>
      <c r="X15" s="4">
        <v>5.29871608333476</v>
      </c>
      <c r="Y15" s="9">
        <v>5.39369792375798</v>
      </c>
      <c r="Z15" s="4">
        <v>5.16297908472031</v>
      </c>
      <c r="AA15" s="9">
        <v>5.32409170772127</v>
      </c>
      <c r="AB15" s="4">
        <v>4.95106105425969</v>
      </c>
      <c r="AC15" s="9">
        <v>5.11089092434434</v>
      </c>
      <c r="AD15" s="4">
        <v>94.0581362530214</v>
      </c>
      <c r="AE15" s="4">
        <v>16818.3033333333</v>
      </c>
      <c r="AF15" s="9">
        <v>98.4914551283637</v>
      </c>
      <c r="AG15" s="9">
        <v>664354.343333333</v>
      </c>
      <c r="AH15" s="4">
        <v>97.2563538671431</v>
      </c>
      <c r="AI15" s="4">
        <v>336707.42</v>
      </c>
      <c r="AJ15" s="9">
        <v>95.2962615535224</v>
      </c>
      <c r="AK15" s="9">
        <v>133583.046666667</v>
      </c>
      <c r="AL15" s="4">
        <v>96.611499307342</v>
      </c>
      <c r="AM15" s="4">
        <v>156284.31</v>
      </c>
      <c r="AN15" s="9">
        <v>104.372090638475</v>
      </c>
      <c r="AO15" s="9">
        <v>655063.65</v>
      </c>
      <c r="AP15" s="4">
        <v>99.2127254821888</v>
      </c>
      <c r="AQ15" s="4">
        <v>422193.026666667</v>
      </c>
      <c r="AR15" s="9">
        <v>103.899484901538</v>
      </c>
      <c r="AS15" s="9">
        <v>382268.276666667</v>
      </c>
      <c r="AT15" s="4">
        <v>99.6510762615315</v>
      </c>
      <c r="AU15" s="4">
        <v>279261.066666667</v>
      </c>
    </row>
    <row r="16">
      <c r="A16" s="8"/>
      <c r="B16" s="8" t="b">
        <v>0</v>
      </c>
      <c r="C16" s="8" t="s">
        <v>78</v>
      </c>
      <c r="D16" s="7">
        <v>44824.6570023148</v>
      </c>
      <c r="E16" s="3" t="s">
        <v>5</v>
      </c>
      <c r="F16" s="4" t="s">
        <v>159</v>
      </c>
      <c r="G16" s="8" t="s">
        <v>13</v>
      </c>
      <c r="H16" s="4">
        <v>1</v>
      </c>
      <c r="I16" s="9">
        <v>10.291595940078</v>
      </c>
      <c r="J16" s="4">
        <v>10.590182271285</v>
      </c>
      <c r="K16" s="9">
        <v>9.59428320880447</v>
      </c>
      <c r="L16" s="4">
        <v>10.4517303591871</v>
      </c>
      <c r="M16" s="9">
        <v>10.3080341887429</v>
      </c>
      <c r="N16" s="4">
        <v>10.4978998194157</v>
      </c>
      <c r="O16" s="9">
        <v>10.3707890626031</v>
      </c>
      <c r="P16" s="4">
        <v>10.4439014213126</v>
      </c>
      <c r="Q16" s="9">
        <v>10.4834616016447</v>
      </c>
      <c r="R16" s="4">
        <v>1.00011566427102</v>
      </c>
      <c r="S16" s="9">
        <v>1.04489169025576</v>
      </c>
      <c r="T16" s="4">
        <v>1.00339391646074</v>
      </c>
      <c r="U16" s="9">
        <v>1.06003574952552</v>
      </c>
      <c r="V16" s="4">
        <v>10.2010142086315</v>
      </c>
      <c r="W16" s="9">
        <v>10.3746594021137</v>
      </c>
      <c r="X16" s="4">
        <v>10.607947080486</v>
      </c>
      <c r="Y16" s="9">
        <v>10.6459949539017</v>
      </c>
      <c r="Z16" s="4">
        <v>10.3632355077719</v>
      </c>
      <c r="AA16" s="9">
        <v>10.5449523821181</v>
      </c>
      <c r="AB16" s="4">
        <v>9.91387295107918</v>
      </c>
      <c r="AC16" s="9">
        <v>10.1227747731253</v>
      </c>
      <c r="AD16" s="4">
        <v>95.1407341897974</v>
      </c>
      <c r="AE16" s="4">
        <v>17011.88</v>
      </c>
      <c r="AF16" s="9">
        <v>98.6473592555535</v>
      </c>
      <c r="AG16" s="9">
        <v>665405.963333333</v>
      </c>
      <c r="AH16" s="4">
        <v>97.8182975733712</v>
      </c>
      <c r="AI16" s="4">
        <v>338652.903333333</v>
      </c>
      <c r="AJ16" s="9">
        <v>97.0585458684303</v>
      </c>
      <c r="AK16" s="9">
        <v>136053.356666667</v>
      </c>
      <c r="AL16" s="4">
        <v>97.8458397547417</v>
      </c>
      <c r="AM16" s="4">
        <v>158281.05</v>
      </c>
      <c r="AN16" s="9">
        <v>104.495308375379</v>
      </c>
      <c r="AO16" s="9">
        <v>655836.993333333</v>
      </c>
      <c r="AP16" s="4">
        <v>100.590456280015</v>
      </c>
      <c r="AQ16" s="4">
        <v>428055.866666667</v>
      </c>
      <c r="AR16" s="9">
        <v>104.263499399459</v>
      </c>
      <c r="AS16" s="9">
        <v>383607.563333333</v>
      </c>
      <c r="AT16" s="4">
        <v>100.59097080341</v>
      </c>
      <c r="AU16" s="4">
        <v>281895.016666667</v>
      </c>
    </row>
    <row r="17">
      <c r="A17" s="8"/>
      <c r="B17" s="8" t="b">
        <v>0</v>
      </c>
      <c r="C17" s="8" t="s">
        <v>181</v>
      </c>
      <c r="D17" s="7">
        <v>44824.6596296296</v>
      </c>
      <c r="E17" s="3" t="s">
        <v>84</v>
      </c>
      <c r="F17" s="4" t="s">
        <v>159</v>
      </c>
      <c r="G17" s="8" t="s">
        <v>81</v>
      </c>
      <c r="H17" s="4">
        <v>1</v>
      </c>
      <c r="I17" s="9">
        <v>51.5295153783966</v>
      </c>
      <c r="J17" s="4">
        <v>52.4363125747397</v>
      </c>
      <c r="K17" s="9">
        <v>49.3285977286099</v>
      </c>
      <c r="L17" s="4">
        <v>51.832557249739</v>
      </c>
      <c r="M17" s="9">
        <v>51.7642416682099</v>
      </c>
      <c r="N17" s="4">
        <v>51.462160587723</v>
      </c>
      <c r="O17" s="9">
        <v>51.7124137818294</v>
      </c>
      <c r="P17" s="4">
        <v>51.8691497947914</v>
      </c>
      <c r="Q17" s="9">
        <v>51.805422717453</v>
      </c>
      <c r="R17" s="4">
        <v>4.96028662187957</v>
      </c>
      <c r="S17" s="9">
        <v>5.18591771365832</v>
      </c>
      <c r="T17" s="4">
        <v>4.89952354716938</v>
      </c>
      <c r="U17" s="9">
        <v>5.11703109182844</v>
      </c>
      <c r="V17" s="4">
        <v>50.5725445578836</v>
      </c>
      <c r="W17" s="9">
        <v>51.2717329865201</v>
      </c>
      <c r="X17" s="4">
        <v>52.1936541511375</v>
      </c>
      <c r="Y17" s="9">
        <v>52.5518908147674</v>
      </c>
      <c r="Z17" s="4">
        <v>51.5440938962183</v>
      </c>
      <c r="AA17" s="9">
        <v>51.9440728313261</v>
      </c>
      <c r="AB17" s="4">
        <v>50.6143774035846</v>
      </c>
      <c r="AC17" s="9">
        <v>50.8969454662177</v>
      </c>
      <c r="AD17" s="4">
        <v>95.6257435835105</v>
      </c>
      <c r="AE17" s="4">
        <v>17098.6033333333</v>
      </c>
      <c r="AF17" s="9">
        <v>97.2287935886453</v>
      </c>
      <c r="AG17" s="9">
        <v>655837.313333333</v>
      </c>
      <c r="AH17" s="4">
        <v>95.8778021495809</v>
      </c>
      <c r="AI17" s="4">
        <v>331934.79</v>
      </c>
      <c r="AJ17" s="9">
        <v>95.7741349863087</v>
      </c>
      <c r="AK17" s="9">
        <v>134252.913333333</v>
      </c>
      <c r="AL17" s="4">
        <v>96.5025104305664</v>
      </c>
      <c r="AM17" s="4">
        <v>156108.003333333</v>
      </c>
      <c r="AN17" s="9">
        <v>103.507356556121</v>
      </c>
      <c r="AO17" s="9">
        <v>649636.376666667</v>
      </c>
      <c r="AP17" s="4">
        <v>100.088117175658</v>
      </c>
      <c r="AQ17" s="4">
        <v>425918.196666667</v>
      </c>
      <c r="AR17" s="9">
        <v>102.705188546103</v>
      </c>
      <c r="AS17" s="9">
        <v>377874.206666667</v>
      </c>
      <c r="AT17" s="4">
        <v>98.5209892236464</v>
      </c>
      <c r="AU17" s="4">
        <v>276094.123333333</v>
      </c>
    </row>
    <row r="18">
      <c r="A18" s="8"/>
      <c r="B18" s="8" t="b">
        <v>0</v>
      </c>
      <c r="C18" s="8" t="s">
        <v>118</v>
      </c>
      <c r="D18" s="7">
        <v>44824.6621643519</v>
      </c>
      <c r="E18" s="3" t="s">
        <v>34</v>
      </c>
      <c r="F18" s="4" t="s">
        <v>159</v>
      </c>
      <c r="G18" s="8" t="s">
        <v>138</v>
      </c>
      <c r="H18" s="4">
        <v>1</v>
      </c>
      <c r="I18" s="9">
        <v>0.0246456901330963</v>
      </c>
      <c r="J18" s="4">
        <v>0.0550639900749292</v>
      </c>
      <c r="K18" s="9">
        <v>0.0627428997439106</v>
      </c>
      <c r="L18" s="4">
        <v>0.0153146016921479</v>
      </c>
      <c r="M18" s="9">
        <v>0.00412885484180737</v>
      </c>
      <c r="N18" s="4">
        <v>0.00259874797138498</v>
      </c>
      <c r="O18" s="9">
        <v>0.0280930172274411</v>
      </c>
      <c r="P18" s="4">
        <v>0.0598850745196969</v>
      </c>
      <c r="Q18" s="9">
        <v>0.0291417210080938</v>
      </c>
      <c r="R18" s="4">
        <v>0.154885748163814</v>
      </c>
      <c r="S18" s="9">
        <v>0.145305134378237</v>
      </c>
      <c r="T18" s="4">
        <v>0.150648181067804</v>
      </c>
      <c r="U18" s="9">
        <v>0.13306516482715</v>
      </c>
      <c r="V18" s="4">
        <v>0.0222523148009192</v>
      </c>
      <c r="W18" s="9">
        <v>0.0110080579565883</v>
      </c>
      <c r="X18" s="4">
        <v>0.0325098174053087</v>
      </c>
      <c r="Y18" s="9">
        <v>0.0134285780475737</v>
      </c>
      <c r="Z18" s="4">
        <v>0.0268728252960263</v>
      </c>
      <c r="AA18" s="9">
        <v>0.0136802254808261</v>
      </c>
      <c r="AB18" s="4">
        <v>0.0486087972399534</v>
      </c>
      <c r="AC18" s="9">
        <v>0.0326645746297042</v>
      </c>
      <c r="AD18" s="4">
        <v>92.8760085798026</v>
      </c>
      <c r="AE18" s="4">
        <v>16606.93</v>
      </c>
      <c r="AF18" s="9">
        <v>95.7823902639872</v>
      </c>
      <c r="AG18" s="9">
        <v>646080.89</v>
      </c>
      <c r="AH18" s="4">
        <v>97.1793486744653</v>
      </c>
      <c r="AI18" s="4">
        <v>336440.823333333</v>
      </c>
      <c r="AJ18" s="9">
        <v>95.9595463588593</v>
      </c>
      <c r="AK18" s="9">
        <v>134512.816666667</v>
      </c>
      <c r="AL18" s="4">
        <v>96.9589296852158</v>
      </c>
      <c r="AM18" s="4">
        <v>156846.333333333</v>
      </c>
      <c r="AN18" s="9">
        <v>101.904935388641</v>
      </c>
      <c r="AO18" s="9">
        <v>639579.206666667</v>
      </c>
      <c r="AP18" s="4">
        <v>100.156582606737</v>
      </c>
      <c r="AQ18" s="4">
        <v>426209.546666667</v>
      </c>
      <c r="AR18" s="9">
        <v>102.401287456691</v>
      </c>
      <c r="AS18" s="9">
        <v>376756.09</v>
      </c>
      <c r="AT18" s="4">
        <v>100.415491944694</v>
      </c>
      <c r="AU18" s="4">
        <v>281403.256666667</v>
      </c>
    </row>
    <row r="19">
      <c r="A19" s="8"/>
      <c r="B19" s="8" t="b">
        <v>0</v>
      </c>
      <c r="C19" s="8" t="s">
        <v>86</v>
      </c>
      <c r="D19" s="7">
        <v>44824.6647800926</v>
      </c>
      <c r="E19" s="3" t="s">
        <v>34</v>
      </c>
      <c r="F19" s="4" t="s">
        <v>159</v>
      </c>
      <c r="G19" s="8" t="s">
        <v>138</v>
      </c>
      <c r="H19" s="4">
        <v>1</v>
      </c>
      <c r="I19" s="9">
        <v>0.0103427868429307</v>
      </c>
      <c r="J19" s="4">
        <v>0.0203952602016569</v>
      </c>
      <c r="K19" s="9" t="s">
        <v>41</v>
      </c>
      <c r="L19" s="4">
        <v>0.00301018009065951</v>
      </c>
      <c r="M19" s="9">
        <v>3.79754498012966E-05</v>
      </c>
      <c r="N19" s="4">
        <v>0.000130654890046956</v>
      </c>
      <c r="O19" s="9">
        <v>0.00990326274173311</v>
      </c>
      <c r="P19" s="4">
        <v>0.0244646829990478</v>
      </c>
      <c r="Q19" s="9">
        <v>0.00989464992279273</v>
      </c>
      <c r="R19" s="4">
        <v>0.0577696855015145</v>
      </c>
      <c r="S19" s="9">
        <v>0.0629579409651251</v>
      </c>
      <c r="T19" s="4">
        <v>0.0598379884972901</v>
      </c>
      <c r="U19" s="9">
        <v>0.0599072461821553</v>
      </c>
      <c r="V19" s="4">
        <v>0.00537956375894172</v>
      </c>
      <c r="W19" s="9">
        <v>0.00253135631655383</v>
      </c>
      <c r="X19" s="4">
        <v>0.00982371063195362</v>
      </c>
      <c r="Y19" s="9">
        <v>0.000380092408703678</v>
      </c>
      <c r="Z19" s="4">
        <v>0.00726538747375882</v>
      </c>
      <c r="AA19" s="9">
        <v>0.00350695481673458</v>
      </c>
      <c r="AB19" s="4">
        <v>0.0100093365439165</v>
      </c>
      <c r="AC19" s="9">
        <v>0.00842556539458929</v>
      </c>
      <c r="AD19" s="4">
        <v>94.0826691492864</v>
      </c>
      <c r="AE19" s="4">
        <v>16822.69</v>
      </c>
      <c r="AF19" s="9">
        <v>97.5677936188836</v>
      </c>
      <c r="AG19" s="9">
        <v>658123.97</v>
      </c>
      <c r="AH19" s="4">
        <v>94.8256475403615</v>
      </c>
      <c r="AI19" s="4">
        <v>328292.166666667</v>
      </c>
      <c r="AJ19" s="9">
        <v>96.7104230625676</v>
      </c>
      <c r="AK19" s="9">
        <v>135565.37</v>
      </c>
      <c r="AL19" s="4">
        <v>97.8180938720792</v>
      </c>
      <c r="AM19" s="4">
        <v>158236.166666667</v>
      </c>
      <c r="AN19" s="9">
        <v>103.288387129148</v>
      </c>
      <c r="AO19" s="9">
        <v>648262.073333333</v>
      </c>
      <c r="AP19" s="4">
        <v>100.498279978862</v>
      </c>
      <c r="AQ19" s="4">
        <v>427663.616666667</v>
      </c>
      <c r="AR19" s="9">
        <v>104.44839313573</v>
      </c>
      <c r="AS19" s="9">
        <v>384287.826666667</v>
      </c>
      <c r="AT19" s="4">
        <v>101.227478946355</v>
      </c>
      <c r="AU19" s="4">
        <v>283678.76</v>
      </c>
    </row>
    <row r="20">
      <c r="A20" s="8"/>
      <c r="B20" s="8" t="b">
        <v>0</v>
      </c>
      <c r="C20" s="8" t="s">
        <v>161</v>
      </c>
      <c r="D20" s="7">
        <v>44824.6673611111</v>
      </c>
      <c r="E20" s="3" t="s">
        <v>34</v>
      </c>
      <c r="F20" s="4" t="s">
        <v>159</v>
      </c>
      <c r="G20" s="8" t="s">
        <v>139</v>
      </c>
      <c r="H20" s="4">
        <v>1</v>
      </c>
      <c r="I20" s="9">
        <v>0.204181960319095</v>
      </c>
      <c r="J20" s="4">
        <v>0.0531271237499614</v>
      </c>
      <c r="K20" s="9">
        <v>0.176166422310165</v>
      </c>
      <c r="L20" s="4">
        <v>0.00725972653631948</v>
      </c>
      <c r="M20" s="9">
        <v>0.0088840969339536</v>
      </c>
      <c r="N20" s="4">
        <v>0.0045104269725876</v>
      </c>
      <c r="O20" s="9">
        <v>0.148553189074258</v>
      </c>
      <c r="P20" s="4">
        <v>0.14654063043151</v>
      </c>
      <c r="Q20" s="9">
        <v>0.142823017840003</v>
      </c>
      <c r="R20" s="4">
        <v>0.0397147712751343</v>
      </c>
      <c r="S20" s="9">
        <v>0.0509727560651666</v>
      </c>
      <c r="T20" s="4">
        <v>0.039234209906574</v>
      </c>
      <c r="U20" s="9">
        <v>0.0444170759264548</v>
      </c>
      <c r="V20" s="4">
        <v>0.528221880460999</v>
      </c>
      <c r="W20" s="9">
        <v>0.569613314311596</v>
      </c>
      <c r="X20" s="4">
        <v>0.538856901584289</v>
      </c>
      <c r="Y20" s="9">
        <v>0.57285725867818</v>
      </c>
      <c r="Z20" s="4">
        <v>0.530568882025995</v>
      </c>
      <c r="AA20" s="9">
        <v>0.568244813995544</v>
      </c>
      <c r="AB20" s="4">
        <v>0.00687632318126142</v>
      </c>
      <c r="AC20" s="9">
        <v>0.00701462274288082</v>
      </c>
      <c r="AD20" s="4">
        <v>96.2296331288055</v>
      </c>
      <c r="AE20" s="4">
        <v>17206.5833333333</v>
      </c>
      <c r="AF20" s="9">
        <v>99.8590317062234</v>
      </c>
      <c r="AG20" s="9">
        <v>673579.056666667</v>
      </c>
      <c r="AH20" s="4">
        <v>96.0953199870054</v>
      </c>
      <c r="AI20" s="4">
        <v>332687.85</v>
      </c>
      <c r="AJ20" s="9">
        <v>96.9776455297718</v>
      </c>
      <c r="AK20" s="9">
        <v>135939.953333333</v>
      </c>
      <c r="AL20" s="4">
        <v>98.6485436976428</v>
      </c>
      <c r="AM20" s="4">
        <v>159579.55</v>
      </c>
      <c r="AN20" s="9">
        <v>106.164945011397</v>
      </c>
      <c r="AO20" s="9">
        <v>666316.023333333</v>
      </c>
      <c r="AP20" s="4">
        <v>100.775365817523</v>
      </c>
      <c r="AQ20" s="4">
        <v>428842.736666667</v>
      </c>
      <c r="AR20" s="9">
        <v>110.014005442995</v>
      </c>
      <c r="AS20" s="9">
        <v>404764.896666667</v>
      </c>
      <c r="AT20" s="4">
        <v>102.280469855326</v>
      </c>
      <c r="AU20" s="4">
        <v>286629.65</v>
      </c>
    </row>
    <row r="21">
      <c r="A21" s="8"/>
      <c r="B21" s="8" t="b">
        <v>0</v>
      </c>
      <c r="C21" s="8" t="s">
        <v>59</v>
      </c>
      <c r="D21" s="7">
        <v>44824.67</v>
      </c>
      <c r="E21" s="3" t="s">
        <v>34</v>
      </c>
      <c r="F21" s="4" t="s">
        <v>159</v>
      </c>
      <c r="G21" s="8" t="s">
        <v>70</v>
      </c>
      <c r="H21" s="4">
        <v>1</v>
      </c>
      <c r="I21" s="9">
        <v>0.420356176097139</v>
      </c>
      <c r="J21" s="4">
        <v>0.0254071477231457</v>
      </c>
      <c r="K21" s="9">
        <v>0.164189471056105</v>
      </c>
      <c r="L21" s="4">
        <v>0.00566946376909752</v>
      </c>
      <c r="M21" s="9">
        <v>0.00297278858893804</v>
      </c>
      <c r="N21" s="4">
        <v>0.0044382007099746</v>
      </c>
      <c r="O21" s="9">
        <v>0.15849310854748</v>
      </c>
      <c r="P21" s="4">
        <v>0.158414013613642</v>
      </c>
      <c r="Q21" s="9">
        <v>0.168528965232516</v>
      </c>
      <c r="R21" s="4">
        <v>0.0259289543671764</v>
      </c>
      <c r="S21" s="9">
        <v>0.041871282384256</v>
      </c>
      <c r="T21" s="4">
        <v>0.0481121326242297</v>
      </c>
      <c r="U21" s="9">
        <v>0.0492355680130165</v>
      </c>
      <c r="V21" s="4">
        <v>0.269474445992505</v>
      </c>
      <c r="W21" s="9">
        <v>0.279323785878655</v>
      </c>
      <c r="X21" s="4">
        <v>0.270736712995231</v>
      </c>
      <c r="Y21" s="9">
        <v>0.266960480960964</v>
      </c>
      <c r="Z21" s="4">
        <v>0.267781175862029</v>
      </c>
      <c r="AA21" s="9">
        <v>0.269040517225492</v>
      </c>
      <c r="AB21" s="4">
        <v>0.0518741179390241</v>
      </c>
      <c r="AC21" s="9">
        <v>0.0524516891444242</v>
      </c>
      <c r="AD21" s="4">
        <v>115.126879441694</v>
      </c>
      <c r="AE21" s="4">
        <v>20585.5533333333</v>
      </c>
      <c r="AF21" s="9">
        <v>94.57041883968</v>
      </c>
      <c r="AG21" s="9">
        <v>637905.78</v>
      </c>
      <c r="AH21" s="4">
        <v>93.83491299455</v>
      </c>
      <c r="AI21" s="4">
        <v>324862.183333333</v>
      </c>
      <c r="AJ21" s="9">
        <v>93.8992855107329</v>
      </c>
      <c r="AK21" s="9">
        <v>131624.813333333</v>
      </c>
      <c r="AL21" s="4">
        <v>91.1078062407239</v>
      </c>
      <c r="AM21" s="4">
        <v>147381.22</v>
      </c>
      <c r="AN21" s="9">
        <v>98.0436091249117</v>
      </c>
      <c r="AO21" s="9">
        <v>615344.62</v>
      </c>
      <c r="AP21" s="4">
        <v>95.4115839671154</v>
      </c>
      <c r="AQ21" s="4">
        <v>406017.526666667</v>
      </c>
      <c r="AR21" s="9">
        <v>94.5014455222224</v>
      </c>
      <c r="AS21" s="9">
        <v>347690.893333333</v>
      </c>
      <c r="AT21" s="4">
        <v>91.9104541118526</v>
      </c>
      <c r="AU21" s="4">
        <v>257568.833333333</v>
      </c>
    </row>
    <row r="22">
      <c r="A22" s="8"/>
      <c r="B22" s="8" t="b">
        <v>0</v>
      </c>
      <c r="C22" s="8" t="s">
        <v>114</v>
      </c>
      <c r="D22" s="7">
        <v>44824.6725925926</v>
      </c>
      <c r="E22" s="3" t="s">
        <v>34</v>
      </c>
      <c r="F22" s="4" t="s">
        <v>159</v>
      </c>
      <c r="G22" s="8" t="s">
        <v>103</v>
      </c>
      <c r="H22" s="4">
        <v>1</v>
      </c>
      <c r="I22" s="9">
        <v>0.127008987217369</v>
      </c>
      <c r="J22" s="4">
        <v>0.0497644970709422</v>
      </c>
      <c r="K22" s="9">
        <v>0.103823488301434</v>
      </c>
      <c r="L22" s="4">
        <v>0.00606977253296283</v>
      </c>
      <c r="M22" s="9">
        <v>0.00299181389121115</v>
      </c>
      <c r="N22" s="4">
        <v>0.00633754011662549</v>
      </c>
      <c r="O22" s="9">
        <v>0.105013671205815</v>
      </c>
      <c r="P22" s="4">
        <v>0.110470843686403</v>
      </c>
      <c r="Q22" s="9">
        <v>0.0996528990382581</v>
      </c>
      <c r="R22" s="4">
        <v>0.0331251367049422</v>
      </c>
      <c r="S22" s="9">
        <v>0.0419223469815916</v>
      </c>
      <c r="T22" s="4">
        <v>0.0250777435977544</v>
      </c>
      <c r="U22" s="9">
        <v>0.0356539486077222</v>
      </c>
      <c r="V22" s="4">
        <v>0.806666978480603</v>
      </c>
      <c r="W22" s="9">
        <v>0.822643754779804</v>
      </c>
      <c r="X22" s="4">
        <v>0.838770950247566</v>
      </c>
      <c r="Y22" s="9">
        <v>0.845974873119597</v>
      </c>
      <c r="Z22" s="4">
        <v>0.814787065628497</v>
      </c>
      <c r="AA22" s="9">
        <v>0.834429752252814</v>
      </c>
      <c r="AB22" s="4">
        <v>0.205508230388354</v>
      </c>
      <c r="AC22" s="9">
        <v>0.215903941933632</v>
      </c>
      <c r="AD22" s="4">
        <v>90.6048328314281</v>
      </c>
      <c r="AE22" s="4">
        <v>16200.8266666667</v>
      </c>
      <c r="AF22" s="9">
        <v>97.9492390105408</v>
      </c>
      <c r="AG22" s="9">
        <v>660696.933333333</v>
      </c>
      <c r="AH22" s="4">
        <v>94.4094012519152</v>
      </c>
      <c r="AI22" s="4">
        <v>326851.096666667</v>
      </c>
      <c r="AJ22" s="9">
        <v>93.3656205449051</v>
      </c>
      <c r="AK22" s="9">
        <v>130876.74</v>
      </c>
      <c r="AL22" s="4">
        <v>95.5597665373033</v>
      </c>
      <c r="AM22" s="4">
        <v>154582.966666667</v>
      </c>
      <c r="AN22" s="9">
        <v>103.614619926846</v>
      </c>
      <c r="AO22" s="9">
        <v>650309.586666667</v>
      </c>
      <c r="AP22" s="4">
        <v>100.05125997151</v>
      </c>
      <c r="AQ22" s="4">
        <v>425761.353333333</v>
      </c>
      <c r="AR22" s="9">
        <v>104.129709897244</v>
      </c>
      <c r="AS22" s="9">
        <v>383115.323333333</v>
      </c>
      <c r="AT22" s="4">
        <v>99.3196185739914</v>
      </c>
      <c r="AU22" s="4">
        <v>278332.193333333</v>
      </c>
    </row>
    <row r="23">
      <c r="A23" s="8"/>
      <c r="B23" s="8" t="b">
        <v>0</v>
      </c>
      <c r="C23" s="8" t="s">
        <v>134</v>
      </c>
      <c r="D23" s="7">
        <v>44824.6752314815</v>
      </c>
      <c r="E23" s="3" t="s">
        <v>34</v>
      </c>
      <c r="F23" s="4" t="s">
        <v>159</v>
      </c>
      <c r="G23" s="8" t="s">
        <v>132</v>
      </c>
      <c r="H23" s="4">
        <v>1</v>
      </c>
      <c r="I23" s="9">
        <v>14.7022001252108</v>
      </c>
      <c r="J23" s="4">
        <v>0.00193994046622065</v>
      </c>
      <c r="K23" s="9">
        <v>0.0305472922533488</v>
      </c>
      <c r="L23" s="4">
        <v>0.0693503938353171</v>
      </c>
      <c r="M23" s="9">
        <v>0.0621421982450184</v>
      </c>
      <c r="N23" s="4">
        <v>0.0623488051143928</v>
      </c>
      <c r="O23" s="9">
        <v>0.146225402621217</v>
      </c>
      <c r="P23" s="4">
        <v>0.154708580459303</v>
      </c>
      <c r="Q23" s="9">
        <v>0.148726410254206</v>
      </c>
      <c r="R23" s="4">
        <v>0.0213733642039425</v>
      </c>
      <c r="S23" s="9">
        <v>0.0225621557064046</v>
      </c>
      <c r="T23" s="4">
        <v>0.0250888976407654</v>
      </c>
      <c r="U23" s="9">
        <v>0.028048110872873</v>
      </c>
      <c r="V23" s="4">
        <v>0.217897802100937</v>
      </c>
      <c r="W23" s="9">
        <v>0.230283202824864</v>
      </c>
      <c r="X23" s="4">
        <v>0.209682167102904</v>
      </c>
      <c r="Y23" s="9">
        <v>0.216185151882701</v>
      </c>
      <c r="Z23" s="4">
        <v>0.21540574302562</v>
      </c>
      <c r="AA23" s="9">
        <v>0.217314419650483</v>
      </c>
      <c r="AB23" s="4">
        <v>2.28034671825447</v>
      </c>
      <c r="AC23" s="9">
        <v>2.30290885254867</v>
      </c>
      <c r="AD23" s="4">
        <v>100.34191326018</v>
      </c>
      <c r="AE23" s="4">
        <v>17941.89</v>
      </c>
      <c r="AF23" s="9">
        <v>96.7943433832012</v>
      </c>
      <c r="AG23" s="9">
        <v>652906.816666667</v>
      </c>
      <c r="AH23" s="4">
        <v>95.3259372184932</v>
      </c>
      <c r="AI23" s="4">
        <v>330024.2</v>
      </c>
      <c r="AJ23" s="9">
        <v>95.6167073645394</v>
      </c>
      <c r="AK23" s="9">
        <v>134032.236666667</v>
      </c>
      <c r="AL23" s="4">
        <v>95.241815000675</v>
      </c>
      <c r="AM23" s="4">
        <v>154068.63</v>
      </c>
      <c r="AN23" s="9">
        <v>102.838826656003</v>
      </c>
      <c r="AO23" s="9">
        <v>645440.526666667</v>
      </c>
      <c r="AP23" s="4">
        <v>99.7263027713143</v>
      </c>
      <c r="AQ23" s="4">
        <v>424378.52</v>
      </c>
      <c r="AR23" s="9">
        <v>101.627929013395</v>
      </c>
      <c r="AS23" s="9">
        <v>373910.74</v>
      </c>
      <c r="AT23" s="4">
        <v>98.4283135295547</v>
      </c>
      <c r="AU23" s="4">
        <v>275834.41</v>
      </c>
    </row>
    <row r="24">
      <c r="A24" s="8"/>
      <c r="B24" s="8" t="b">
        <v>0</v>
      </c>
      <c r="C24" s="8" t="s">
        <v>182</v>
      </c>
      <c r="D24" s="7">
        <v>44824.6778125</v>
      </c>
      <c r="E24" s="3" t="s">
        <v>34</v>
      </c>
      <c r="F24" s="4" t="s">
        <v>159</v>
      </c>
      <c r="G24" s="8" t="s">
        <v>135</v>
      </c>
      <c r="H24" s="4">
        <v>1</v>
      </c>
      <c r="I24" s="9">
        <v>1.54020906365615</v>
      </c>
      <c r="J24" s="4">
        <v>0.03534560901873</v>
      </c>
      <c r="K24" s="9">
        <v>0.106961579093343</v>
      </c>
      <c r="L24" s="4">
        <v>0.00378304369983246</v>
      </c>
      <c r="M24" s="9">
        <v>0.00286327038581622</v>
      </c>
      <c r="N24" s="4">
        <v>0.00160695214783537</v>
      </c>
      <c r="O24" s="9">
        <v>0.176495212858727</v>
      </c>
      <c r="P24" s="4">
        <v>0.198424049694367</v>
      </c>
      <c r="Q24" s="9">
        <v>0.17670396932179</v>
      </c>
      <c r="R24" s="4">
        <v>0.0151388477501058</v>
      </c>
      <c r="S24" s="9">
        <v>0.019214868395734</v>
      </c>
      <c r="T24" s="4">
        <v>0.0126855404908129</v>
      </c>
      <c r="U24" s="9">
        <v>0.0175124948158944</v>
      </c>
      <c r="V24" s="4">
        <v>0.173155965883763</v>
      </c>
      <c r="W24" s="9">
        <v>0.18543614849736</v>
      </c>
      <c r="X24" s="4">
        <v>0.191246627630839</v>
      </c>
      <c r="Y24" s="9">
        <v>0.18703684656332</v>
      </c>
      <c r="Z24" s="4">
        <v>0.186635770203</v>
      </c>
      <c r="AA24" s="9">
        <v>0.187477744449052</v>
      </c>
      <c r="AB24" s="4">
        <v>0.445343150652587</v>
      </c>
      <c r="AC24" s="9">
        <v>0.454293116216759</v>
      </c>
      <c r="AD24" s="4">
        <v>92.2596848082091</v>
      </c>
      <c r="AE24" s="4">
        <v>16496.7266666667</v>
      </c>
      <c r="AF24" s="9">
        <v>97.5266222310798</v>
      </c>
      <c r="AG24" s="9">
        <v>657846.256666667</v>
      </c>
      <c r="AH24" s="4">
        <v>95.5597131947236</v>
      </c>
      <c r="AI24" s="4">
        <v>330833.546666667</v>
      </c>
      <c r="AJ24" s="9">
        <v>96.4285191136057</v>
      </c>
      <c r="AK24" s="9">
        <v>135170.206666667</v>
      </c>
      <c r="AL24" s="4">
        <v>96.2342356662534</v>
      </c>
      <c r="AM24" s="4">
        <v>155674.026666667</v>
      </c>
      <c r="AN24" s="9">
        <v>103.295723800732</v>
      </c>
      <c r="AO24" s="9">
        <v>648308.12</v>
      </c>
      <c r="AP24" s="4">
        <v>99.5012257509355</v>
      </c>
      <c r="AQ24" s="4">
        <v>423420.72</v>
      </c>
      <c r="AR24" s="9">
        <v>102.0773730262</v>
      </c>
      <c r="AS24" s="9">
        <v>375564.34</v>
      </c>
      <c r="AT24" s="4">
        <v>98.8213008649073</v>
      </c>
      <c r="AU24" s="4">
        <v>276935.713333333</v>
      </c>
    </row>
    <row r="25">
      <c r="A25" s="8"/>
      <c r="B25" s="8" t="b">
        <v>0</v>
      </c>
      <c r="C25" s="8" t="s">
        <v>152</v>
      </c>
      <c r="D25" s="7">
        <v>44824.6804398148</v>
      </c>
      <c r="E25" s="3" t="s">
        <v>34</v>
      </c>
      <c r="F25" s="4" t="s">
        <v>159</v>
      </c>
      <c r="G25" s="8" t="s">
        <v>65</v>
      </c>
      <c r="H25" s="4">
        <v>1</v>
      </c>
      <c r="I25" s="9">
        <v>1.10726279530397</v>
      </c>
      <c r="J25" s="4">
        <v>0.200100692613694</v>
      </c>
      <c r="K25" s="9">
        <v>0.287718292324927</v>
      </c>
      <c r="L25" s="4">
        <v>0.0123266730287575</v>
      </c>
      <c r="M25" s="9">
        <v>0.00419504225294508</v>
      </c>
      <c r="N25" s="4">
        <v>0.00607546368015228</v>
      </c>
      <c r="O25" s="9">
        <v>0.329037786127145</v>
      </c>
      <c r="P25" s="4">
        <v>0.328811758419454</v>
      </c>
      <c r="Q25" s="9">
        <v>0.31706084409857</v>
      </c>
      <c r="R25" s="4">
        <v>0.00839120737513731</v>
      </c>
      <c r="S25" s="9">
        <v>0.0167571172747245</v>
      </c>
      <c r="T25" s="4">
        <v>0.00293814695180902</v>
      </c>
      <c r="U25" s="9">
        <v>0.0102413437484941</v>
      </c>
      <c r="V25" s="4">
        <v>0.0110402923105918</v>
      </c>
      <c r="W25" s="9">
        <v>0.00932278728738412</v>
      </c>
      <c r="X25" s="4">
        <v>0.0129905034871717</v>
      </c>
      <c r="Y25" s="9">
        <v>0.00997337611413903</v>
      </c>
      <c r="Z25" s="4">
        <v>0.0124825503181461</v>
      </c>
      <c r="AA25" s="9">
        <v>0.0112691477530156</v>
      </c>
      <c r="AB25" s="4">
        <v>4.47961604787439</v>
      </c>
      <c r="AC25" s="9">
        <v>4.5491417423889</v>
      </c>
      <c r="AD25" s="4">
        <v>92.2537939303825</v>
      </c>
      <c r="AE25" s="4">
        <v>16495.6733333333</v>
      </c>
      <c r="AF25" s="9">
        <v>96.3896244999338</v>
      </c>
      <c r="AG25" s="9">
        <v>650176.866666667</v>
      </c>
      <c r="AH25" s="4">
        <v>93.9513147597529</v>
      </c>
      <c r="AI25" s="4">
        <v>325265.173333333</v>
      </c>
      <c r="AJ25" s="9">
        <v>94.3626772098127</v>
      </c>
      <c r="AK25" s="9">
        <v>132274.38</v>
      </c>
      <c r="AL25" s="4">
        <v>95.0707466432479</v>
      </c>
      <c r="AM25" s="4">
        <v>153791.9</v>
      </c>
      <c r="AN25" s="9">
        <v>102.513943393739</v>
      </c>
      <c r="AO25" s="9">
        <v>643401.483333333</v>
      </c>
      <c r="AP25" s="4">
        <v>98.6805938693293</v>
      </c>
      <c r="AQ25" s="4">
        <v>419928.576666667</v>
      </c>
      <c r="AR25" s="9">
        <v>101.599878626198</v>
      </c>
      <c r="AS25" s="9">
        <v>373807.536666667</v>
      </c>
      <c r="AT25" s="4">
        <v>97.8641508067653</v>
      </c>
      <c r="AU25" s="4">
        <v>274253.406666667</v>
      </c>
    </row>
    <row r="26">
      <c r="A26" s="8"/>
      <c r="B26" s="8" t="b">
        <v>0</v>
      </c>
      <c r="C26" s="8" t="s">
        <v>55</v>
      </c>
      <c r="D26" s="7">
        <v>44824.6830092593</v>
      </c>
      <c r="E26" s="3" t="s">
        <v>34</v>
      </c>
      <c r="F26" s="4" t="s">
        <v>159</v>
      </c>
      <c r="G26" s="8" t="s">
        <v>20</v>
      </c>
      <c r="H26" s="4">
        <v>1</v>
      </c>
      <c r="I26" s="9">
        <v>0.160822780092502</v>
      </c>
      <c r="J26" s="4">
        <v>0.285465350998354</v>
      </c>
      <c r="K26" s="9">
        <v>0.290574002514965</v>
      </c>
      <c r="L26" s="4">
        <v>0.0116320509324365</v>
      </c>
      <c r="M26" s="9">
        <v>0.00587263535335614</v>
      </c>
      <c r="N26" s="4">
        <v>0.00897248472898583</v>
      </c>
      <c r="O26" s="9">
        <v>0.0953528425311308</v>
      </c>
      <c r="P26" s="4">
        <v>0.0927110490993776</v>
      </c>
      <c r="Q26" s="9">
        <v>0.0795657175769129</v>
      </c>
      <c r="R26" s="4">
        <v>0.00193793430138071</v>
      </c>
      <c r="S26" s="9">
        <v>0.00467247385651275</v>
      </c>
      <c r="T26" s="4" t="s">
        <v>41</v>
      </c>
      <c r="U26" s="9">
        <v>0.00280881515210859</v>
      </c>
      <c r="V26" s="4">
        <v>1.84041152908034</v>
      </c>
      <c r="W26" s="9">
        <v>1.85792464198188</v>
      </c>
      <c r="X26" s="4">
        <v>1.8991032742045</v>
      </c>
      <c r="Y26" s="9">
        <v>1.87903285345214</v>
      </c>
      <c r="Z26" s="4">
        <v>1.8496093350731</v>
      </c>
      <c r="AA26" s="9">
        <v>1.87119746694648</v>
      </c>
      <c r="AB26" s="4">
        <v>0.0494205732213206</v>
      </c>
      <c r="AC26" s="9">
        <v>0.0472279824410739</v>
      </c>
      <c r="AD26" s="4">
        <v>94.281933684375</v>
      </c>
      <c r="AE26" s="4">
        <v>16858.32</v>
      </c>
      <c r="AF26" s="9">
        <v>95.7936726889692</v>
      </c>
      <c r="AG26" s="9">
        <v>646156.993333333</v>
      </c>
      <c r="AH26" s="4">
        <v>93.9135366836942</v>
      </c>
      <c r="AI26" s="4">
        <v>325134.383333333</v>
      </c>
      <c r="AJ26" s="9">
        <v>93.9467803657938</v>
      </c>
      <c r="AK26" s="9">
        <v>131691.39</v>
      </c>
      <c r="AL26" s="4">
        <v>95.1668135422904</v>
      </c>
      <c r="AM26" s="4">
        <v>153947.303333333</v>
      </c>
      <c r="AN26" s="9">
        <v>101.578212912992</v>
      </c>
      <c r="AO26" s="9">
        <v>637528.62</v>
      </c>
      <c r="AP26" s="4">
        <v>98.7978056220314</v>
      </c>
      <c r="AQ26" s="4">
        <v>420427.363333333</v>
      </c>
      <c r="AR26" s="9">
        <v>102.685825706558</v>
      </c>
      <c r="AS26" s="9">
        <v>377802.966666667</v>
      </c>
      <c r="AT26" s="4">
        <v>99.7847669629861</v>
      </c>
      <c r="AU26" s="4">
        <v>279635.72</v>
      </c>
    </row>
    <row r="27">
      <c r="A27" s="8"/>
      <c r="B27" s="8" t="b">
        <v>0</v>
      </c>
      <c r="C27" s="8" t="s">
        <v>172</v>
      </c>
      <c r="D27" s="7">
        <v>44824.6856365741</v>
      </c>
      <c r="E27" s="3" t="s">
        <v>34</v>
      </c>
      <c r="F27" s="4" t="s">
        <v>159</v>
      </c>
      <c r="G27" s="8" t="s">
        <v>170</v>
      </c>
      <c r="H27" s="4">
        <v>1</v>
      </c>
      <c r="I27" s="9">
        <v>0.23060372490324</v>
      </c>
      <c r="J27" s="4">
        <v>0.0492340881054207</v>
      </c>
      <c r="K27" s="9">
        <v>0.00134253796765335</v>
      </c>
      <c r="L27" s="4">
        <v>0.0130642048812261</v>
      </c>
      <c r="M27" s="9">
        <v>0.0142769597899545</v>
      </c>
      <c r="N27" s="4">
        <v>0.0116061245011765</v>
      </c>
      <c r="O27" s="9">
        <v>0.0814942433285097</v>
      </c>
      <c r="P27" s="4">
        <v>0.091606092774175</v>
      </c>
      <c r="Q27" s="9">
        <v>0.0975738848744552</v>
      </c>
      <c r="R27" s="4">
        <v>0.00655681156896232</v>
      </c>
      <c r="S27" s="9">
        <v>0.0012532644326202</v>
      </c>
      <c r="T27" s="4">
        <v>0.00183695269629565</v>
      </c>
      <c r="U27" s="9">
        <v>0.00303595764761909</v>
      </c>
      <c r="V27" s="4">
        <v>1.21685966893062</v>
      </c>
      <c r="W27" s="9">
        <v>1.22572603169128</v>
      </c>
      <c r="X27" s="4">
        <v>1.28215907594682</v>
      </c>
      <c r="Y27" s="9">
        <v>1.29839340589503</v>
      </c>
      <c r="Z27" s="4">
        <v>1.24717689368965</v>
      </c>
      <c r="AA27" s="9">
        <v>1.26971464283586</v>
      </c>
      <c r="AB27" s="4">
        <v>0.0706823163857679</v>
      </c>
      <c r="AC27" s="9">
        <v>0.0687567766975941</v>
      </c>
      <c r="AD27" s="4">
        <v>91.7062964908638</v>
      </c>
      <c r="AE27" s="4">
        <v>16397.7766666667</v>
      </c>
      <c r="AF27" s="9">
        <v>95.5457578188315</v>
      </c>
      <c r="AG27" s="9">
        <v>644484.733333333</v>
      </c>
      <c r="AH27" s="4">
        <v>94.105553332891</v>
      </c>
      <c r="AI27" s="4">
        <v>325799.156666667</v>
      </c>
      <c r="AJ27" s="9">
        <v>94.009282482172</v>
      </c>
      <c r="AK27" s="9">
        <v>131779.003333333</v>
      </c>
      <c r="AL27" s="4">
        <v>94.4473390050052</v>
      </c>
      <c r="AM27" s="4">
        <v>152783.44</v>
      </c>
      <c r="AN27" s="9">
        <v>101.894847066884</v>
      </c>
      <c r="AO27" s="9">
        <v>639515.89</v>
      </c>
      <c r="AP27" s="4">
        <v>98.4599903467698</v>
      </c>
      <c r="AQ27" s="4">
        <v>418989.813333333</v>
      </c>
      <c r="AR27" s="9">
        <v>98.8789684183589</v>
      </c>
      <c r="AS27" s="9">
        <v>363796.73</v>
      </c>
      <c r="AT27" s="4">
        <v>95.8139630538546</v>
      </c>
      <c r="AU27" s="4">
        <v>268507.983333333</v>
      </c>
    </row>
    <row r="28">
      <c r="A28" s="8"/>
      <c r="B28" s="8" t="b">
        <v>0</v>
      </c>
      <c r="C28" s="8" t="s">
        <v>25</v>
      </c>
      <c r="D28" s="7">
        <v>44824.6882060185</v>
      </c>
      <c r="E28" s="3" t="s">
        <v>34</v>
      </c>
      <c r="F28" s="4" t="s">
        <v>159</v>
      </c>
      <c r="G28" s="8" t="s">
        <v>127</v>
      </c>
      <c r="H28" s="4">
        <v>10</v>
      </c>
      <c r="I28" s="9">
        <v>0.407674739917188</v>
      </c>
      <c r="J28" s="4">
        <v>22.2808807607907</v>
      </c>
      <c r="K28" s="9">
        <v>20.0628095764129</v>
      </c>
      <c r="L28" s="4">
        <v>0.137339418044833</v>
      </c>
      <c r="M28" s="9">
        <v>0.12124187517907</v>
      </c>
      <c r="N28" s="4">
        <v>0.350581925144483</v>
      </c>
      <c r="O28" s="9">
        <v>0.471591540794409</v>
      </c>
      <c r="P28" s="4">
        <v>0.497538785817076</v>
      </c>
      <c r="Q28" s="9">
        <v>0.445521037436964</v>
      </c>
      <c r="R28" s="4">
        <v>0.401186312531988</v>
      </c>
      <c r="S28" s="9">
        <v>0.439232030178308</v>
      </c>
      <c r="T28" s="4">
        <v>0.382632619131033</v>
      </c>
      <c r="U28" s="9">
        <v>0.424214003293395</v>
      </c>
      <c r="V28" s="4">
        <v>33.8588439534176</v>
      </c>
      <c r="W28" s="9">
        <v>34.4321801196331</v>
      </c>
      <c r="X28" s="4">
        <v>34.7094220116506</v>
      </c>
      <c r="Y28" s="9">
        <v>35.1211357016339</v>
      </c>
      <c r="Z28" s="4">
        <v>34.2235827487269</v>
      </c>
      <c r="AA28" s="9">
        <v>34.658799221655</v>
      </c>
      <c r="AB28" s="4">
        <v>0.104963699037908</v>
      </c>
      <c r="AC28" s="9">
        <v>0.0858363255605107</v>
      </c>
      <c r="AD28" s="4">
        <v>95.731592964204</v>
      </c>
      <c r="AE28" s="4">
        <v>17117.53</v>
      </c>
      <c r="AF28" s="9">
        <v>109.067351046479</v>
      </c>
      <c r="AG28" s="9">
        <v>735691.926666667</v>
      </c>
      <c r="AH28" s="4">
        <v>107.774946997611</v>
      </c>
      <c r="AI28" s="4">
        <v>373123.43</v>
      </c>
      <c r="AJ28" s="9">
        <v>108.02560085165</v>
      </c>
      <c r="AK28" s="9">
        <v>151426.6</v>
      </c>
      <c r="AL28" s="4">
        <v>97.9444720918766</v>
      </c>
      <c r="AM28" s="4">
        <v>158440.603333333</v>
      </c>
      <c r="AN28" s="9">
        <v>103.789318112089</v>
      </c>
      <c r="AO28" s="9">
        <v>651406.033333333</v>
      </c>
      <c r="AP28" s="4">
        <v>101.373344247697</v>
      </c>
      <c r="AQ28" s="4">
        <v>431387.393333333</v>
      </c>
      <c r="AR28" s="9">
        <v>102.645656783812</v>
      </c>
      <c r="AS28" s="9">
        <v>377655.176666667</v>
      </c>
      <c r="AT28" s="4">
        <v>100.287768770991</v>
      </c>
      <c r="AU28" s="4">
        <v>281045.326666667</v>
      </c>
    </row>
    <row r="29">
      <c r="A29" s="8"/>
      <c r="B29" s="8" t="b">
        <v>0</v>
      </c>
      <c r="C29" s="8" t="s">
        <v>119</v>
      </c>
      <c r="D29" s="7">
        <v>44824.6908217593</v>
      </c>
      <c r="E29" s="3" t="s">
        <v>34</v>
      </c>
      <c r="F29" s="4" t="s">
        <v>159</v>
      </c>
      <c r="G29" s="8" t="s">
        <v>192</v>
      </c>
      <c r="H29" s="4">
        <v>1</v>
      </c>
      <c r="I29" s="9">
        <v>0.474023969400493</v>
      </c>
      <c r="J29" s="4">
        <v>0.106598392821118</v>
      </c>
      <c r="K29" s="9">
        <v>0.14648919666967</v>
      </c>
      <c r="L29" s="4">
        <v>0.153012496450772</v>
      </c>
      <c r="M29" s="9">
        <v>0.172853120224909</v>
      </c>
      <c r="N29" s="4">
        <v>0.173037192469947</v>
      </c>
      <c r="O29" s="9">
        <v>0.451658670643912</v>
      </c>
      <c r="P29" s="4">
        <v>0.447938107286674</v>
      </c>
      <c r="Q29" s="9">
        <v>0.461056627168102</v>
      </c>
      <c r="R29" s="4">
        <v>0.0206590334726645</v>
      </c>
      <c r="S29" s="9">
        <v>0.0193756724966565</v>
      </c>
      <c r="T29" s="4">
        <v>0.0196869321243157</v>
      </c>
      <c r="U29" s="9">
        <v>0.0189806129939784</v>
      </c>
      <c r="V29" s="4">
        <v>7.63596453631418</v>
      </c>
      <c r="W29" s="9">
        <v>7.79183748937813</v>
      </c>
      <c r="X29" s="4">
        <v>7.78272750320723</v>
      </c>
      <c r="Y29" s="9">
        <v>7.92379941932381</v>
      </c>
      <c r="Z29" s="4">
        <v>7.66047905796373</v>
      </c>
      <c r="AA29" s="9">
        <v>7.88206450150962</v>
      </c>
      <c r="AB29" s="4">
        <v>0.00434323399329639</v>
      </c>
      <c r="AC29" s="9">
        <v>0.00425090068395156</v>
      </c>
      <c r="AD29" s="4">
        <v>94.1140995923736</v>
      </c>
      <c r="AE29" s="4">
        <v>16828.31</v>
      </c>
      <c r="AF29" s="9">
        <v>98.7503242937394</v>
      </c>
      <c r="AG29" s="9">
        <v>666100.493333333</v>
      </c>
      <c r="AH29" s="4">
        <v>97.0633849912923</v>
      </c>
      <c r="AI29" s="4">
        <v>336039.35</v>
      </c>
      <c r="AJ29" s="9">
        <v>95.0180576994123</v>
      </c>
      <c r="AK29" s="9">
        <v>133193.07</v>
      </c>
      <c r="AL29" s="4">
        <v>95.7904066338891</v>
      </c>
      <c r="AM29" s="4">
        <v>154956.063333333</v>
      </c>
      <c r="AN29" s="9">
        <v>103.782122714187</v>
      </c>
      <c r="AO29" s="9">
        <v>651360.873333333</v>
      </c>
      <c r="AP29" s="4">
        <v>99.5016792888863</v>
      </c>
      <c r="AQ29" s="4">
        <v>423422.65</v>
      </c>
      <c r="AR29" s="9">
        <v>103.668953680875</v>
      </c>
      <c r="AS29" s="9">
        <v>381420.103333333</v>
      </c>
      <c r="AT29" s="4">
        <v>99.6671565899503</v>
      </c>
      <c r="AU29" s="4">
        <v>279306.13</v>
      </c>
    </row>
    <row r="30">
      <c r="A30" s="8"/>
      <c r="B30" s="8" t="b">
        <v>0</v>
      </c>
      <c r="C30" s="8" t="s">
        <v>157</v>
      </c>
      <c r="D30" s="7">
        <v>44824.6933912037</v>
      </c>
      <c r="E30" s="3" t="s">
        <v>5</v>
      </c>
      <c r="F30" s="4" t="s">
        <v>159</v>
      </c>
      <c r="G30" s="8" t="s">
        <v>13</v>
      </c>
      <c r="H30" s="4">
        <v>1</v>
      </c>
      <c r="I30" s="9">
        <v>10.2141622266326</v>
      </c>
      <c r="J30" s="4">
        <v>10.3751291802004</v>
      </c>
      <c r="K30" s="9">
        <v>10.0792270324196</v>
      </c>
      <c r="L30" s="4">
        <v>10.4100370287246</v>
      </c>
      <c r="M30" s="9">
        <v>10.4296536593376</v>
      </c>
      <c r="N30" s="4">
        <v>10.4440929751237</v>
      </c>
      <c r="O30" s="9">
        <v>10.4117940363278</v>
      </c>
      <c r="P30" s="4">
        <v>10.421829450586</v>
      </c>
      <c r="Q30" s="9">
        <v>10.3500025774357</v>
      </c>
      <c r="R30" s="4">
        <v>0.965270187313842</v>
      </c>
      <c r="S30" s="9">
        <v>1.00950958292881</v>
      </c>
      <c r="T30" s="4">
        <v>0.954320858493872</v>
      </c>
      <c r="U30" s="9">
        <v>0.99902088261652</v>
      </c>
      <c r="V30" s="4">
        <v>10.1598809705277</v>
      </c>
      <c r="W30" s="9">
        <v>10.2606483618137</v>
      </c>
      <c r="X30" s="4">
        <v>10.4588420095927</v>
      </c>
      <c r="Y30" s="9">
        <v>10.5481479364214</v>
      </c>
      <c r="Z30" s="4">
        <v>10.2740977730001</v>
      </c>
      <c r="AA30" s="9">
        <v>10.4210245331606</v>
      </c>
      <c r="AB30" s="4">
        <v>9.7883493260771</v>
      </c>
      <c r="AC30" s="9">
        <v>9.93194525217635</v>
      </c>
      <c r="AD30" s="4">
        <v>93.9769316207036</v>
      </c>
      <c r="AE30" s="4">
        <v>16803.7833333333</v>
      </c>
      <c r="AF30" s="9">
        <v>97.3048030648544</v>
      </c>
      <c r="AG30" s="9">
        <v>656350.02</v>
      </c>
      <c r="AH30" s="4">
        <v>96.5920376116626</v>
      </c>
      <c r="AI30" s="4">
        <v>334407.516666667</v>
      </c>
      <c r="AJ30" s="9">
        <v>95.533272127994</v>
      </c>
      <c r="AK30" s="9">
        <v>133915.28</v>
      </c>
      <c r="AL30" s="4">
        <v>96.6669622243671</v>
      </c>
      <c r="AM30" s="4">
        <v>156374.03</v>
      </c>
      <c r="AN30" s="9">
        <v>103.276864826409</v>
      </c>
      <c r="AO30" s="9">
        <v>648189.756666667</v>
      </c>
      <c r="AP30" s="4">
        <v>100.407403193186</v>
      </c>
      <c r="AQ30" s="4">
        <v>427276.896666667</v>
      </c>
      <c r="AR30" s="9">
        <v>103.098826231589</v>
      </c>
      <c r="AS30" s="9">
        <v>379322.483333333</v>
      </c>
      <c r="AT30" s="4">
        <v>100.509363047474</v>
      </c>
      <c r="AU30" s="4">
        <v>281666.32</v>
      </c>
    </row>
    <row r="31">
      <c r="A31" s="8"/>
      <c r="B31" s="8" t="b">
        <v>0</v>
      </c>
      <c r="C31" s="8" t="s">
        <v>126</v>
      </c>
      <c r="D31" s="7">
        <v>44824.6960185185</v>
      </c>
      <c r="E31" s="3" t="s">
        <v>34</v>
      </c>
      <c r="F31" s="4" t="s">
        <v>159</v>
      </c>
      <c r="G31" s="8" t="s">
        <v>138</v>
      </c>
      <c r="H31" s="4">
        <v>1</v>
      </c>
      <c r="I31" s="9">
        <v>0.00285695548153536</v>
      </c>
      <c r="J31" s="4">
        <v>0.0143333296223829</v>
      </c>
      <c r="K31" s="9">
        <v>0.0134196818074574</v>
      </c>
      <c r="L31" s="4">
        <v>0.00327169475052101</v>
      </c>
      <c r="M31" s="9" t="s">
        <v>41</v>
      </c>
      <c r="N31" s="4">
        <v>0.000883258958831833</v>
      </c>
      <c r="O31" s="9">
        <v>0.00700511021480215</v>
      </c>
      <c r="P31" s="4">
        <v>0.0138294874653371</v>
      </c>
      <c r="Q31" s="9">
        <v>0.0088032297897539</v>
      </c>
      <c r="R31" s="4">
        <v>0.0367227995592203</v>
      </c>
      <c r="S31" s="9">
        <v>0.0389916815312408</v>
      </c>
      <c r="T31" s="4">
        <v>0.0375490370818377</v>
      </c>
      <c r="U31" s="9">
        <v>0.0363166103953253</v>
      </c>
      <c r="V31" s="4">
        <v>0.00487234679964598</v>
      </c>
      <c r="W31" s="9" t="s">
        <v>41</v>
      </c>
      <c r="X31" s="4">
        <v>0.00522408263131361</v>
      </c>
      <c r="Y31" s="9">
        <v>0.00113699223392758</v>
      </c>
      <c r="Z31" s="4">
        <v>0.00532786094455325</v>
      </c>
      <c r="AA31" s="9">
        <v>0.00197566881918205</v>
      </c>
      <c r="AB31" s="4">
        <v>0.0146402612529238</v>
      </c>
      <c r="AC31" s="9">
        <v>0.00955427790615988</v>
      </c>
      <c r="AD31" s="4">
        <v>92.8450255451579</v>
      </c>
      <c r="AE31" s="4">
        <v>16601.39</v>
      </c>
      <c r="AF31" s="9">
        <v>95.9248455192097</v>
      </c>
      <c r="AG31" s="9">
        <v>647041.793333333</v>
      </c>
      <c r="AH31" s="4">
        <v>94.5328874293729</v>
      </c>
      <c r="AI31" s="4">
        <v>327278.613333333</v>
      </c>
      <c r="AJ31" s="9">
        <v>94.3608010049039</v>
      </c>
      <c r="AK31" s="9">
        <v>132271.75</v>
      </c>
      <c r="AL31" s="4">
        <v>95.5930183240486</v>
      </c>
      <c r="AM31" s="4">
        <v>154636.756666667</v>
      </c>
      <c r="AN31" s="9">
        <v>101.997854169615</v>
      </c>
      <c r="AO31" s="9">
        <v>640162.386666667</v>
      </c>
      <c r="AP31" s="4">
        <v>99.2960151027668</v>
      </c>
      <c r="AQ31" s="4">
        <v>422547.46</v>
      </c>
      <c r="AR31" s="9">
        <v>102.460149691637</v>
      </c>
      <c r="AS31" s="9">
        <v>376972.656666667</v>
      </c>
      <c r="AT31" s="4">
        <v>99.7064754253829</v>
      </c>
      <c r="AU31" s="4">
        <v>279416.316666667</v>
      </c>
    </row>
    <row r="32">
      <c r="A32" s="8"/>
      <c r="B32" s="8" t="b">
        <v>0</v>
      </c>
      <c r="C32" s="8" t="s">
        <v>153</v>
      </c>
      <c r="D32" s="7">
        <v>44824.698587963</v>
      </c>
      <c r="E32" s="3" t="s">
        <v>34</v>
      </c>
      <c r="F32" s="4" t="s">
        <v>159</v>
      </c>
      <c r="G32" s="8" t="s">
        <v>27</v>
      </c>
      <c r="H32" s="4">
        <v>1</v>
      </c>
      <c r="I32" s="9">
        <v>0.257810503271265</v>
      </c>
      <c r="J32" s="4">
        <v>0.0505297826847776</v>
      </c>
      <c r="K32" s="9">
        <v>0.115237450324234</v>
      </c>
      <c r="L32" s="4">
        <v>0.0111370386187036</v>
      </c>
      <c r="M32" s="9">
        <v>0.00634027100615843</v>
      </c>
      <c r="N32" s="4">
        <v>0.0117956972231076</v>
      </c>
      <c r="O32" s="9">
        <v>0.327044395527297</v>
      </c>
      <c r="P32" s="4">
        <v>0.326649280853436</v>
      </c>
      <c r="Q32" s="9">
        <v>0.327236760722883</v>
      </c>
      <c r="R32" s="4">
        <v>0.00801617007887357</v>
      </c>
      <c r="S32" s="9">
        <v>0.0132107140002402</v>
      </c>
      <c r="T32" s="4">
        <v>0.00503592374116842</v>
      </c>
      <c r="U32" s="9">
        <v>0.00925080583174495</v>
      </c>
      <c r="V32" s="4">
        <v>0.375096188377401</v>
      </c>
      <c r="W32" s="9">
        <v>0.397380552453774</v>
      </c>
      <c r="X32" s="4">
        <v>0.389898580841555</v>
      </c>
      <c r="Y32" s="9">
        <v>0.393301698706382</v>
      </c>
      <c r="Z32" s="4">
        <v>0.380864442964832</v>
      </c>
      <c r="AA32" s="9">
        <v>0.391530454598162</v>
      </c>
      <c r="AB32" s="4">
        <v>0.00748124958881946</v>
      </c>
      <c r="AC32" s="9">
        <v>0.00661955847691874</v>
      </c>
      <c r="AD32" s="4">
        <v>91.8183350216788</v>
      </c>
      <c r="AE32" s="4">
        <v>16417.81</v>
      </c>
      <c r="AF32" s="9">
        <v>94.9592150294453</v>
      </c>
      <c r="AG32" s="9">
        <v>640528.326666667</v>
      </c>
      <c r="AH32" s="4">
        <v>93.2179115239327</v>
      </c>
      <c r="AI32" s="4">
        <v>322726.086666667</v>
      </c>
      <c r="AJ32" s="9">
        <v>93.1136122209282</v>
      </c>
      <c r="AK32" s="9">
        <v>130523.483333333</v>
      </c>
      <c r="AL32" s="4">
        <v>94.058972889666</v>
      </c>
      <c r="AM32" s="4">
        <v>152155.196666667</v>
      </c>
      <c r="AN32" s="9">
        <v>101.975140441973</v>
      </c>
      <c r="AO32" s="9">
        <v>640019.83</v>
      </c>
      <c r="AP32" s="4">
        <v>98.6979794907789</v>
      </c>
      <c r="AQ32" s="4">
        <v>420002.56</v>
      </c>
      <c r="AR32" s="9">
        <v>101.3270747717</v>
      </c>
      <c r="AS32" s="9">
        <v>372803.833333333</v>
      </c>
      <c r="AT32" s="4">
        <v>98.2272350829826</v>
      </c>
      <c r="AU32" s="4">
        <v>275270.91</v>
      </c>
    </row>
    <row r="33">
      <c r="A33" s="8"/>
      <c r="B33" s="8" t="b">
        <v>0</v>
      </c>
      <c r="C33" s="8" t="s">
        <v>10</v>
      </c>
      <c r="D33" s="7">
        <v>44824.7012152778</v>
      </c>
      <c r="E33" s="3" t="s">
        <v>34</v>
      </c>
      <c r="F33" s="4" t="s">
        <v>159</v>
      </c>
      <c r="G33" s="8" t="s">
        <v>120</v>
      </c>
      <c r="H33" s="4">
        <v>1</v>
      </c>
      <c r="I33" s="9">
        <v>0.123808671346828</v>
      </c>
      <c r="J33" s="4">
        <v>0.0101402378644713</v>
      </c>
      <c r="K33" s="9" t="s">
        <v>41</v>
      </c>
      <c r="L33" s="4">
        <v>0.00389527881743522</v>
      </c>
      <c r="M33" s="9">
        <v>0.0030550004815298</v>
      </c>
      <c r="N33" s="4" t="s">
        <v>41</v>
      </c>
      <c r="O33" s="9">
        <v>0.158601579967523</v>
      </c>
      <c r="P33" s="4">
        <v>0.159047282046828</v>
      </c>
      <c r="Q33" s="9">
        <v>0.144103478346317</v>
      </c>
      <c r="R33" s="4" t="s">
        <v>41</v>
      </c>
      <c r="S33" s="9">
        <v>0.00582841487668948</v>
      </c>
      <c r="T33" s="4" t="s">
        <v>41</v>
      </c>
      <c r="U33" s="9">
        <v>0.00443465743069169</v>
      </c>
      <c r="V33" s="4">
        <v>0.0258006990204291</v>
      </c>
      <c r="W33" s="9">
        <v>0.0266581509310643</v>
      </c>
      <c r="X33" s="4">
        <v>0.0270157796886162</v>
      </c>
      <c r="Y33" s="9">
        <v>0.0251382489287588</v>
      </c>
      <c r="Z33" s="4">
        <v>0.0265808312116202</v>
      </c>
      <c r="AA33" s="9">
        <v>0.0262685039945129</v>
      </c>
      <c r="AB33" s="4">
        <v>0.0511474786368233</v>
      </c>
      <c r="AC33" s="9">
        <v>0.0503431244511363</v>
      </c>
      <c r="AD33" s="4">
        <v>90.6795686833478</v>
      </c>
      <c r="AE33" s="4">
        <v>16214.19</v>
      </c>
      <c r="AF33" s="9">
        <v>94.5498983763898</v>
      </c>
      <c r="AG33" s="9">
        <v>637767.363333333</v>
      </c>
      <c r="AH33" s="4">
        <v>92.2062847979749</v>
      </c>
      <c r="AI33" s="4">
        <v>319223.773333333</v>
      </c>
      <c r="AJ33" s="9">
        <v>92.2993131330349</v>
      </c>
      <c r="AK33" s="9">
        <v>129382.026666667</v>
      </c>
      <c r="AL33" s="4">
        <v>92.2775718295363</v>
      </c>
      <c r="AM33" s="4">
        <v>149273.5</v>
      </c>
      <c r="AN33" s="9">
        <v>101.268459743395</v>
      </c>
      <c r="AO33" s="9">
        <v>635584.536666667</v>
      </c>
      <c r="AP33" s="4">
        <v>97.5438930347271</v>
      </c>
      <c r="AQ33" s="4">
        <v>415091.423333333</v>
      </c>
      <c r="AR33" s="9">
        <v>97.8285216891481</v>
      </c>
      <c r="AS33" s="9">
        <v>359931.913333333</v>
      </c>
      <c r="AT33" s="4">
        <v>94.9023753139375</v>
      </c>
      <c r="AU33" s="4">
        <v>265953.36</v>
      </c>
    </row>
    <row r="34">
      <c r="A34" s="8"/>
      <c r="B34" s="8" t="b">
        <v>0</v>
      </c>
      <c r="C34" s="8" t="s">
        <v>69</v>
      </c>
      <c r="D34" s="7">
        <v>44824.7037847222</v>
      </c>
      <c r="E34" s="3" t="s">
        <v>34</v>
      </c>
      <c r="F34" s="4" t="s">
        <v>159</v>
      </c>
      <c r="G34" s="8" t="s">
        <v>38</v>
      </c>
      <c r="H34" s="4">
        <v>1</v>
      </c>
      <c r="I34" s="9">
        <v>0.176583261795557</v>
      </c>
      <c r="J34" s="4">
        <v>0.0366212870676902</v>
      </c>
      <c r="K34" s="9">
        <v>0.0984404358581378</v>
      </c>
      <c r="L34" s="4">
        <v>0.0105214955354267</v>
      </c>
      <c r="M34" s="9">
        <v>0.00996243705770283</v>
      </c>
      <c r="N34" s="4">
        <v>0.00608136165034565</v>
      </c>
      <c r="O34" s="9">
        <v>0.203284423587617</v>
      </c>
      <c r="P34" s="4">
        <v>0.2121310642435</v>
      </c>
      <c r="Q34" s="9">
        <v>0.200962229066403</v>
      </c>
      <c r="R34" s="4" t="s">
        <v>41</v>
      </c>
      <c r="S34" s="9">
        <v>0.0065825343175906</v>
      </c>
      <c r="T34" s="4">
        <v>0.00381124639293377</v>
      </c>
      <c r="U34" s="9">
        <v>0.00744542131158539</v>
      </c>
      <c r="V34" s="4">
        <v>2.15383943326448</v>
      </c>
      <c r="W34" s="9">
        <v>2.2159584645337</v>
      </c>
      <c r="X34" s="4">
        <v>2.19798238186079</v>
      </c>
      <c r="Y34" s="9">
        <v>2.2044457446579</v>
      </c>
      <c r="Z34" s="4">
        <v>2.1606916026971</v>
      </c>
      <c r="AA34" s="9">
        <v>2.20343329107745</v>
      </c>
      <c r="AB34" s="4">
        <v>0.0694864910557646</v>
      </c>
      <c r="AC34" s="9">
        <v>0.0682757339979548</v>
      </c>
      <c r="AD34" s="4">
        <v>94.4064623675438</v>
      </c>
      <c r="AE34" s="4">
        <v>16880.5866666667</v>
      </c>
      <c r="AF34" s="9">
        <v>96.4261946587505</v>
      </c>
      <c r="AG34" s="9">
        <v>650423.543333333</v>
      </c>
      <c r="AH34" s="4">
        <v>94.5212469640073</v>
      </c>
      <c r="AI34" s="4">
        <v>327238.313333333</v>
      </c>
      <c r="AJ34" s="9">
        <v>94.2704744605947</v>
      </c>
      <c r="AK34" s="9">
        <v>132145.133333333</v>
      </c>
      <c r="AL34" s="4">
        <v>92.0497011697347</v>
      </c>
      <c r="AM34" s="4">
        <v>148904.883333333</v>
      </c>
      <c r="AN34" s="9">
        <v>100.378068554658</v>
      </c>
      <c r="AO34" s="9">
        <v>629996.233333333</v>
      </c>
      <c r="AP34" s="4">
        <v>97.0177615957944</v>
      </c>
      <c r="AQ34" s="4">
        <v>412852.506666667</v>
      </c>
      <c r="AR34" s="9">
        <v>96.8097393452129</v>
      </c>
      <c r="AS34" s="9">
        <v>356183.596666667</v>
      </c>
      <c r="AT34" s="4">
        <v>94.3327232268717</v>
      </c>
      <c r="AU34" s="4">
        <v>264356.973333333</v>
      </c>
    </row>
    <row r="35">
      <c r="A35" s="8"/>
      <c r="B35" s="8" t="b">
        <v>0</v>
      </c>
      <c r="C35" s="8" t="s">
        <v>176</v>
      </c>
      <c r="D35" s="7">
        <v>44824.706412037</v>
      </c>
      <c r="E35" s="3" t="s">
        <v>34</v>
      </c>
      <c r="F35" s="4" t="s">
        <v>159</v>
      </c>
      <c r="G35" s="8" t="s">
        <v>151</v>
      </c>
      <c r="H35" s="4">
        <v>1</v>
      </c>
      <c r="I35" s="9">
        <v>0.464460210091902</v>
      </c>
      <c r="J35" s="4">
        <v>0.0149786780450649</v>
      </c>
      <c r="K35" s="9">
        <v>0.103024965301461</v>
      </c>
      <c r="L35" s="4">
        <v>0.00911953939457115</v>
      </c>
      <c r="M35" s="9">
        <v>0.00818074449816153</v>
      </c>
      <c r="N35" s="4">
        <v>0.00811700805582286</v>
      </c>
      <c r="O35" s="9">
        <v>0.0766287452967052</v>
      </c>
      <c r="P35" s="4">
        <v>0.0764384717647796</v>
      </c>
      <c r="Q35" s="9">
        <v>0.0645380378579581</v>
      </c>
      <c r="R35" s="4" t="s">
        <v>41</v>
      </c>
      <c r="S35" s="9">
        <v>0.0024543951223789</v>
      </c>
      <c r="T35" s="4" t="s">
        <v>41</v>
      </c>
      <c r="U35" s="9" t="s">
        <v>41</v>
      </c>
      <c r="V35" s="4">
        <v>1.07875530565908</v>
      </c>
      <c r="W35" s="9">
        <v>1.09665755507767</v>
      </c>
      <c r="X35" s="4">
        <v>1.08540395895113</v>
      </c>
      <c r="Y35" s="9">
        <v>1.12470109340227</v>
      </c>
      <c r="Z35" s="4">
        <v>1.07923229237655</v>
      </c>
      <c r="AA35" s="9">
        <v>1.10706938898171</v>
      </c>
      <c r="AB35" s="4">
        <v>0.134998778446431</v>
      </c>
      <c r="AC35" s="9">
        <v>0.133396569728861</v>
      </c>
      <c r="AD35" s="4">
        <v>88.4586331746649</v>
      </c>
      <c r="AE35" s="4">
        <v>15817.07</v>
      </c>
      <c r="AF35" s="9">
        <v>93.3569851624919</v>
      </c>
      <c r="AG35" s="9">
        <v>629720.806666667</v>
      </c>
      <c r="AH35" s="4">
        <v>92.0374874591798</v>
      </c>
      <c r="AI35" s="4">
        <v>318639.386666667</v>
      </c>
      <c r="AJ35" s="9">
        <v>91.4289157561643</v>
      </c>
      <c r="AK35" s="9">
        <v>128161.933333333</v>
      </c>
      <c r="AL35" s="4">
        <v>91.419139153133</v>
      </c>
      <c r="AM35" s="4">
        <v>147884.85</v>
      </c>
      <c r="AN35" s="9">
        <v>99.6107548913516</v>
      </c>
      <c r="AO35" s="9">
        <v>625180.393333333</v>
      </c>
      <c r="AP35" s="4">
        <v>96.4491338858601</v>
      </c>
      <c r="AQ35" s="4">
        <v>410432.75</v>
      </c>
      <c r="AR35" s="9">
        <v>96.5289509920751</v>
      </c>
      <c r="AS35" s="9">
        <v>355150.516666667</v>
      </c>
      <c r="AT35" s="4">
        <v>93.381947492274</v>
      </c>
      <c r="AU35" s="4">
        <v>261692.53</v>
      </c>
    </row>
    <row r="36">
      <c r="A36" s="8"/>
      <c r="B36" s="8" t="b">
        <v>0</v>
      </c>
      <c r="C36" s="8" t="s">
        <v>3</v>
      </c>
      <c r="D36" s="7">
        <v>44824.7090046296</v>
      </c>
      <c r="E36" s="3" t="s">
        <v>34</v>
      </c>
      <c r="F36" s="4" t="s">
        <v>159</v>
      </c>
      <c r="G36" s="8" t="s">
        <v>97</v>
      </c>
      <c r="H36" s="4">
        <v>5</v>
      </c>
      <c r="I36" s="9">
        <v>0.383330397941117</v>
      </c>
      <c r="J36" s="4">
        <v>0.0127397646671938</v>
      </c>
      <c r="K36" s="9">
        <v>0.269536331364907</v>
      </c>
      <c r="L36" s="4">
        <v>1.18335887692679</v>
      </c>
      <c r="M36" s="9">
        <v>1.10408806245073</v>
      </c>
      <c r="N36" s="4">
        <v>1.17424253678321</v>
      </c>
      <c r="O36" s="9">
        <v>0.547443489421432</v>
      </c>
      <c r="P36" s="4">
        <v>0.509438781257634</v>
      </c>
      <c r="Q36" s="9">
        <v>0.552136451373914</v>
      </c>
      <c r="R36" s="4">
        <v>0.288244293898985</v>
      </c>
      <c r="S36" s="9">
        <v>0.432466201182897</v>
      </c>
      <c r="T36" s="4">
        <v>0.366574173423257</v>
      </c>
      <c r="U36" s="9">
        <v>0.436037524442872</v>
      </c>
      <c r="V36" s="4">
        <v>2.62134645608463</v>
      </c>
      <c r="W36" s="9">
        <v>2.66939086268018</v>
      </c>
      <c r="X36" s="4">
        <v>2.65272256619546</v>
      </c>
      <c r="Y36" s="9">
        <v>2.7042253530401</v>
      </c>
      <c r="Z36" s="4">
        <v>2.61603798442828</v>
      </c>
      <c r="AA36" s="9">
        <v>2.67760776264643</v>
      </c>
      <c r="AB36" s="4">
        <v>0.0140012992049228</v>
      </c>
      <c r="AC36" s="9">
        <v>0.0152694734774934</v>
      </c>
      <c r="AD36" s="4">
        <v>92.9194817668011</v>
      </c>
      <c r="AE36" s="4">
        <v>16614.7033333333</v>
      </c>
      <c r="AF36" s="9">
        <v>97.5068716866772</v>
      </c>
      <c r="AG36" s="9">
        <v>657713.033333333</v>
      </c>
      <c r="AH36" s="4">
        <v>96.6644867512296</v>
      </c>
      <c r="AI36" s="4">
        <v>334658.34</v>
      </c>
      <c r="AJ36" s="9">
        <v>97.0474004027682</v>
      </c>
      <c r="AK36" s="9">
        <v>136037.733333333</v>
      </c>
      <c r="AL36" s="4">
        <v>95.6806553377608</v>
      </c>
      <c r="AM36" s="4">
        <v>154778.523333333</v>
      </c>
      <c r="AN36" s="9">
        <v>102.818962832785</v>
      </c>
      <c r="AO36" s="9">
        <v>645315.856666667</v>
      </c>
      <c r="AP36" s="4">
        <v>100.112347381934</v>
      </c>
      <c r="AQ36" s="4">
        <v>426021.306666667</v>
      </c>
      <c r="AR36" s="9">
        <v>99.8259754376963</v>
      </c>
      <c r="AS36" s="9">
        <v>367280.97</v>
      </c>
      <c r="AT36" s="4">
        <v>96.7674638444776</v>
      </c>
      <c r="AU36" s="4">
        <v>271180.063333333</v>
      </c>
    </row>
    <row r="37">
      <c r="A37" s="8"/>
      <c r="B37" s="8" t="b">
        <v>0</v>
      </c>
      <c r="C37" s="8" t="s">
        <v>180</v>
      </c>
      <c r="D37" s="7">
        <v>44824.7116319444</v>
      </c>
      <c r="E37" s="3" t="s">
        <v>34</v>
      </c>
      <c r="F37" s="4" t="s">
        <v>159</v>
      </c>
      <c r="G37" s="8" t="s">
        <v>11</v>
      </c>
      <c r="H37" s="4">
        <v>5</v>
      </c>
      <c r="I37" s="9">
        <v>0.275198260341313</v>
      </c>
      <c r="J37" s="4">
        <v>0.0230306850532862</v>
      </c>
      <c r="K37" s="9">
        <v>0.724409638806561</v>
      </c>
      <c r="L37" s="4">
        <v>0.28882532937472</v>
      </c>
      <c r="M37" s="9">
        <v>0.300001329696684</v>
      </c>
      <c r="N37" s="4">
        <v>0.276775714825376</v>
      </c>
      <c r="O37" s="9">
        <v>0.298315217873237</v>
      </c>
      <c r="P37" s="4">
        <v>0.278605271148596</v>
      </c>
      <c r="Q37" s="9">
        <v>0.265775835514144</v>
      </c>
      <c r="R37" s="4">
        <v>0.304630377473909</v>
      </c>
      <c r="S37" s="9">
        <v>0.379652890236157</v>
      </c>
      <c r="T37" s="4">
        <v>0.318513179239008</v>
      </c>
      <c r="U37" s="9">
        <v>0.354999668774059</v>
      </c>
      <c r="V37" s="4">
        <v>4.88664611608485</v>
      </c>
      <c r="W37" s="9">
        <v>4.98611629183796</v>
      </c>
      <c r="X37" s="4">
        <v>4.90204602076945</v>
      </c>
      <c r="Y37" s="9">
        <v>5.04741281818372</v>
      </c>
      <c r="Z37" s="4">
        <v>4.83543916913673</v>
      </c>
      <c r="AA37" s="9">
        <v>4.97320302484605</v>
      </c>
      <c r="AB37" s="4">
        <v>0.0102262755524042</v>
      </c>
      <c r="AC37" s="9">
        <v>0.00926150191922401</v>
      </c>
      <c r="AD37" s="4">
        <v>96.0116520072048</v>
      </c>
      <c r="AE37" s="4">
        <v>17167.6066666667</v>
      </c>
      <c r="AF37" s="9">
        <v>97.5082187976447</v>
      </c>
      <c r="AG37" s="9">
        <v>657722.12</v>
      </c>
      <c r="AH37" s="4">
        <v>98.2910054143376</v>
      </c>
      <c r="AI37" s="4">
        <v>340289.446666667</v>
      </c>
      <c r="AJ37" s="9">
        <v>99.137459379807</v>
      </c>
      <c r="AK37" s="9">
        <v>138967.506666667</v>
      </c>
      <c r="AL37" s="4">
        <v>97.3615056488165</v>
      </c>
      <c r="AM37" s="4">
        <v>157497.563333333</v>
      </c>
      <c r="AN37" s="9">
        <v>102.283607808623</v>
      </c>
      <c r="AO37" s="9">
        <v>641955.843333333</v>
      </c>
      <c r="AP37" s="4">
        <v>101.369066578008</v>
      </c>
      <c r="AQ37" s="4">
        <v>431369.19</v>
      </c>
      <c r="AR37" s="9">
        <v>99.1431200588554</v>
      </c>
      <c r="AS37" s="9">
        <v>364768.6</v>
      </c>
      <c r="AT37" s="4">
        <v>96.9987581785283</v>
      </c>
      <c r="AU37" s="4">
        <v>271828.24</v>
      </c>
    </row>
    <row r="38">
      <c r="A38" s="8"/>
      <c r="B38" s="8" t="b">
        <v>0</v>
      </c>
      <c r="C38" s="8" t="s">
        <v>73</v>
      </c>
      <c r="D38" s="7">
        <v>44824.714212963</v>
      </c>
      <c r="E38" s="3" t="s">
        <v>34</v>
      </c>
      <c r="F38" s="4" t="s">
        <v>159</v>
      </c>
      <c r="G38" s="8" t="s">
        <v>63</v>
      </c>
      <c r="H38" s="4">
        <v>1</v>
      </c>
      <c r="I38" s="9">
        <v>0.56439551564369</v>
      </c>
      <c r="J38" s="4">
        <v>0.0525050329271247</v>
      </c>
      <c r="K38" s="9">
        <v>0.138337982483761</v>
      </c>
      <c r="L38" s="4">
        <v>0.00490076213766716</v>
      </c>
      <c r="M38" s="9">
        <v>0.00242992212987309</v>
      </c>
      <c r="N38" s="4">
        <v>0.00324416785214721</v>
      </c>
      <c r="O38" s="9">
        <v>0.0785452791253343</v>
      </c>
      <c r="P38" s="4">
        <v>0.072635346795689</v>
      </c>
      <c r="Q38" s="9">
        <v>0.0746117589445281</v>
      </c>
      <c r="R38" s="4" t="s">
        <v>41</v>
      </c>
      <c r="S38" s="9">
        <v>0.00529542862736059</v>
      </c>
      <c r="T38" s="4">
        <v>0.0026020756904063</v>
      </c>
      <c r="U38" s="9">
        <v>0.00198644276438857</v>
      </c>
      <c r="V38" s="4">
        <v>3.3583986937753</v>
      </c>
      <c r="W38" s="9">
        <v>3.70085585961248</v>
      </c>
      <c r="X38" s="4">
        <v>3.43878604261059</v>
      </c>
      <c r="Y38" s="9">
        <v>3.73316056811847</v>
      </c>
      <c r="Z38" s="4">
        <v>3.36721924897593</v>
      </c>
      <c r="AA38" s="9">
        <v>3.70671344090203</v>
      </c>
      <c r="AB38" s="4">
        <v>0.0808213613542848</v>
      </c>
      <c r="AC38" s="9">
        <v>0.0900844347274864</v>
      </c>
      <c r="AD38" s="4">
        <v>95.2400588640374</v>
      </c>
      <c r="AE38" s="4">
        <v>17029.64</v>
      </c>
      <c r="AF38" s="9">
        <v>127.870366454063</v>
      </c>
      <c r="AG38" s="9">
        <v>862523.893333333</v>
      </c>
      <c r="AH38" s="4">
        <v>118.64895848597</v>
      </c>
      <c r="AI38" s="4">
        <v>410769.92</v>
      </c>
      <c r="AJ38" s="9">
        <v>118.853008167603</v>
      </c>
      <c r="AK38" s="9">
        <v>166604.09</v>
      </c>
      <c r="AL38" s="4">
        <v>95.7306391384101</v>
      </c>
      <c r="AM38" s="4">
        <v>154859.38</v>
      </c>
      <c r="AN38" s="9">
        <v>110.082131738707</v>
      </c>
      <c r="AO38" s="9">
        <v>690901.203333333</v>
      </c>
      <c r="AP38" s="4">
        <v>99.4832761444693</v>
      </c>
      <c r="AQ38" s="4">
        <v>423344.336666667</v>
      </c>
      <c r="AR38" s="9">
        <v>105.648795870471</v>
      </c>
      <c r="AS38" s="9">
        <v>388704.363333333</v>
      </c>
      <c r="AT38" s="4">
        <v>95.3344150453733</v>
      </c>
      <c r="AU38" s="4">
        <v>267164.103333333</v>
      </c>
    </row>
    <row r="39">
      <c r="A39" s="8"/>
      <c r="B39" s="8" t="b">
        <v>0</v>
      </c>
      <c r="C39" s="8" t="s">
        <v>28</v>
      </c>
      <c r="D39" s="7">
        <v>44824.7168402778</v>
      </c>
      <c r="E39" s="3" t="s">
        <v>34</v>
      </c>
      <c r="F39" s="4" t="s">
        <v>159</v>
      </c>
      <c r="G39" s="8" t="s">
        <v>37</v>
      </c>
      <c r="H39" s="4">
        <v>1</v>
      </c>
      <c r="I39" s="9">
        <v>2.69761712722413</v>
      </c>
      <c r="J39" s="4">
        <v>0.0397035252762748</v>
      </c>
      <c r="K39" s="9">
        <v>0.304240167340268</v>
      </c>
      <c r="L39" s="4">
        <v>0.0231854929044446</v>
      </c>
      <c r="M39" s="9">
        <v>0.0248869323266967</v>
      </c>
      <c r="N39" s="4">
        <v>0.0210503405701444</v>
      </c>
      <c r="O39" s="9">
        <v>0.284091888803152</v>
      </c>
      <c r="P39" s="4">
        <v>0.288832881012196</v>
      </c>
      <c r="Q39" s="9">
        <v>0.281608989875005</v>
      </c>
      <c r="R39" s="4">
        <v>0.0397715578757704</v>
      </c>
      <c r="S39" s="9">
        <v>0.0567350943847741</v>
      </c>
      <c r="T39" s="4">
        <v>0.0379420077756634</v>
      </c>
      <c r="U39" s="9">
        <v>0.0438434467089769</v>
      </c>
      <c r="V39" s="4">
        <v>1.76587254282754</v>
      </c>
      <c r="W39" s="9">
        <v>1.78424161314493</v>
      </c>
      <c r="X39" s="4">
        <v>1.70282287891677</v>
      </c>
      <c r="Y39" s="9">
        <v>1.73327391151295</v>
      </c>
      <c r="Z39" s="4">
        <v>1.71203264674274</v>
      </c>
      <c r="AA39" s="9">
        <v>1.73400269552838</v>
      </c>
      <c r="AB39" s="4">
        <v>0.140019971555917</v>
      </c>
      <c r="AC39" s="9">
        <v>0.137483773606463</v>
      </c>
      <c r="AD39" s="4">
        <v>101.94102560183</v>
      </c>
      <c r="AE39" s="4">
        <v>18227.8233333333</v>
      </c>
      <c r="AF39" s="9">
        <v>171.762609555368</v>
      </c>
      <c r="AG39" s="9">
        <v>1158590.21</v>
      </c>
      <c r="AH39" s="4">
        <v>169.630333962833</v>
      </c>
      <c r="AI39" s="4">
        <v>587270.546666667</v>
      </c>
      <c r="AJ39" s="9">
        <v>171.492402820671</v>
      </c>
      <c r="AK39" s="9">
        <v>240392.196666667</v>
      </c>
      <c r="AL39" s="4">
        <v>97.6139715448201</v>
      </c>
      <c r="AM39" s="4">
        <v>157905.966666667</v>
      </c>
      <c r="AN39" s="9">
        <v>105.175234706572</v>
      </c>
      <c r="AO39" s="9">
        <v>660104.37</v>
      </c>
      <c r="AP39" s="4">
        <v>103.182395119976</v>
      </c>
      <c r="AQ39" s="4">
        <v>439085.686666667</v>
      </c>
      <c r="AR39" s="9">
        <v>99.2501130654112</v>
      </c>
      <c r="AS39" s="9">
        <v>365162.25</v>
      </c>
      <c r="AT39" s="4">
        <v>98.3602632544477</v>
      </c>
      <c r="AU39" s="4">
        <v>275643.706666667</v>
      </c>
    </row>
    <row r="40">
      <c r="A40" s="8"/>
      <c r="B40" s="8" t="b">
        <v>0</v>
      </c>
      <c r="C40" s="8" t="s">
        <v>189</v>
      </c>
      <c r="D40" s="7">
        <v>44824.7194212963</v>
      </c>
      <c r="E40" s="3" t="s">
        <v>34</v>
      </c>
      <c r="F40" s="4" t="s">
        <v>159</v>
      </c>
      <c r="G40" s="8" t="s">
        <v>193</v>
      </c>
      <c r="H40" s="4">
        <v>10</v>
      </c>
      <c r="I40" s="9">
        <v>3.80044857500107</v>
      </c>
      <c r="J40" s="4">
        <v>0.25675978855683</v>
      </c>
      <c r="K40" s="9">
        <v>2.00884202789822</v>
      </c>
      <c r="L40" s="4">
        <v>0.16528250800376</v>
      </c>
      <c r="M40" s="9">
        <v>0.151830384978243</v>
      </c>
      <c r="N40" s="4">
        <v>0.236039738995446</v>
      </c>
      <c r="O40" s="9">
        <v>0.696160983088369</v>
      </c>
      <c r="P40" s="4">
        <v>0.720640976020297</v>
      </c>
      <c r="Q40" s="9">
        <v>0.672302851301286</v>
      </c>
      <c r="R40" s="4">
        <v>0.5515823071354</v>
      </c>
      <c r="S40" s="9">
        <v>0.726068050852624</v>
      </c>
      <c r="T40" s="4">
        <v>0.738418293239832</v>
      </c>
      <c r="U40" s="9">
        <v>0.683379368506305</v>
      </c>
      <c r="V40" s="4">
        <v>31.5441569139376</v>
      </c>
      <c r="W40" s="9">
        <v>31.6011372583955</v>
      </c>
      <c r="X40" s="4">
        <v>29.3448325107202</v>
      </c>
      <c r="Y40" s="9">
        <v>29.860346028236</v>
      </c>
      <c r="Z40" s="4">
        <v>30.1688634524897</v>
      </c>
      <c r="AA40" s="9">
        <v>30.723634373198</v>
      </c>
      <c r="AB40" s="4">
        <v>5.10884534031651</v>
      </c>
      <c r="AC40" s="9">
        <v>5.14229481947025</v>
      </c>
      <c r="AD40" s="4">
        <v>99.153801499042</v>
      </c>
      <c r="AE40" s="4">
        <v>17729.4466666667</v>
      </c>
      <c r="AF40" s="9">
        <v>154.91874121385</v>
      </c>
      <c r="AG40" s="9">
        <v>1044973.27666667</v>
      </c>
      <c r="AH40" s="4">
        <v>154.354059263756</v>
      </c>
      <c r="AI40" s="4">
        <v>534383.153333333</v>
      </c>
      <c r="AJ40" s="9">
        <v>154.432475837144</v>
      </c>
      <c r="AK40" s="9">
        <v>216478.173333333</v>
      </c>
      <c r="AL40" s="4">
        <v>98.4335125918605</v>
      </c>
      <c r="AM40" s="4">
        <v>159231.703333333</v>
      </c>
      <c r="AN40" s="9">
        <v>104.958237800104</v>
      </c>
      <c r="AO40" s="9">
        <v>658742.446666667</v>
      </c>
      <c r="AP40" s="4">
        <v>103.197588249673</v>
      </c>
      <c r="AQ40" s="4">
        <v>439150.34</v>
      </c>
      <c r="AR40" s="9">
        <v>101.385774834257</v>
      </c>
      <c r="AS40" s="9">
        <v>373019.803333333</v>
      </c>
      <c r="AT40" s="4">
        <v>100.037149257872</v>
      </c>
      <c r="AU40" s="4">
        <v>280342.993333333</v>
      </c>
    </row>
    <row r="41">
      <c r="A41" s="8"/>
      <c r="B41" s="8" t="b">
        <v>0</v>
      </c>
      <c r="C41" s="8" t="s">
        <v>40</v>
      </c>
      <c r="D41" s="7">
        <v>44824.722037037</v>
      </c>
      <c r="E41" s="3" t="s">
        <v>34</v>
      </c>
      <c r="F41" s="4" t="s">
        <v>159</v>
      </c>
      <c r="G41" s="8" t="s">
        <v>79</v>
      </c>
      <c r="H41" s="4">
        <v>1</v>
      </c>
      <c r="I41" s="9">
        <v>2.87035573481311</v>
      </c>
      <c r="J41" s="4">
        <v>0.090757119112987</v>
      </c>
      <c r="K41" s="9">
        <v>0.271400787549133</v>
      </c>
      <c r="L41" s="4">
        <v>0.0161390832444865</v>
      </c>
      <c r="M41" s="9">
        <v>0.0176099604125404</v>
      </c>
      <c r="N41" s="4">
        <v>0.0131025227081811</v>
      </c>
      <c r="O41" s="9">
        <v>0.236413261064772</v>
      </c>
      <c r="P41" s="4">
        <v>0.239476669848327</v>
      </c>
      <c r="Q41" s="9">
        <v>0.233803657522864</v>
      </c>
      <c r="R41" s="4" t="s">
        <v>41</v>
      </c>
      <c r="S41" s="9" t="s">
        <v>41</v>
      </c>
      <c r="T41" s="4">
        <v>0.00201730888476043</v>
      </c>
      <c r="U41" s="9" t="s">
        <v>41</v>
      </c>
      <c r="V41" s="4">
        <v>0.620651123259322</v>
      </c>
      <c r="W41" s="9">
        <v>0.614494483837252</v>
      </c>
      <c r="X41" s="4">
        <v>0.625990696188277</v>
      </c>
      <c r="Y41" s="9">
        <v>0.61884179279081</v>
      </c>
      <c r="Z41" s="4">
        <v>0.616841839922891</v>
      </c>
      <c r="AA41" s="9">
        <v>0.61828428447816</v>
      </c>
      <c r="AB41" s="4">
        <v>0.0614596096421755</v>
      </c>
      <c r="AC41" s="9">
        <v>0.0625996178527936</v>
      </c>
      <c r="AD41" s="4">
        <v>96.0055001411201</v>
      </c>
      <c r="AE41" s="4">
        <v>17166.5066666667</v>
      </c>
      <c r="AF41" s="9">
        <v>105.411974825194</v>
      </c>
      <c r="AG41" s="9">
        <v>711035.32</v>
      </c>
      <c r="AH41" s="4">
        <v>105.946454225189</v>
      </c>
      <c r="AI41" s="4">
        <v>366793.076666667</v>
      </c>
      <c r="AJ41" s="9">
        <v>105.545762088276</v>
      </c>
      <c r="AK41" s="9">
        <v>147950.446666667</v>
      </c>
      <c r="AL41" s="4">
        <v>96.5798527224233</v>
      </c>
      <c r="AM41" s="4">
        <v>156233.116666667</v>
      </c>
      <c r="AN41" s="9">
        <v>102.017344626674</v>
      </c>
      <c r="AO41" s="9">
        <v>640284.713333333</v>
      </c>
      <c r="AP41" s="4">
        <v>100.234667115599</v>
      </c>
      <c r="AQ41" s="4">
        <v>426541.83</v>
      </c>
      <c r="AR41" s="9">
        <v>99.4218364105876</v>
      </c>
      <c r="AS41" s="9">
        <v>365794.056666667</v>
      </c>
      <c r="AT41" s="4">
        <v>98.3601347926185</v>
      </c>
      <c r="AU41" s="4">
        <v>275643.346666667</v>
      </c>
    </row>
    <row r="42">
      <c r="A42" s="8"/>
      <c r="B42" s="8" t="b">
        <v>0</v>
      </c>
      <c r="C42" s="8" t="s">
        <v>89</v>
      </c>
      <c r="D42" s="7">
        <v>44824.7245949074</v>
      </c>
      <c r="E42" s="3" t="s">
        <v>5</v>
      </c>
      <c r="F42" s="4" t="s">
        <v>159</v>
      </c>
      <c r="G42" s="8" t="s">
        <v>13</v>
      </c>
      <c r="H42" s="4">
        <v>1</v>
      </c>
      <c r="I42" s="9">
        <v>10.2063247221455</v>
      </c>
      <c r="J42" s="4">
        <v>10.5425473681516</v>
      </c>
      <c r="K42" s="9">
        <v>10.4549527831129</v>
      </c>
      <c r="L42" s="4">
        <v>10.3739069161691</v>
      </c>
      <c r="M42" s="9">
        <v>10.4316092217996</v>
      </c>
      <c r="N42" s="4">
        <v>10.3086171625425</v>
      </c>
      <c r="O42" s="9">
        <v>10.3696553666795</v>
      </c>
      <c r="P42" s="4">
        <v>10.4028218395888</v>
      </c>
      <c r="Q42" s="9">
        <v>10.3584739274944</v>
      </c>
      <c r="R42" s="4">
        <v>0.936050846068706</v>
      </c>
      <c r="S42" s="9">
        <v>1.00149007488632</v>
      </c>
      <c r="T42" s="4">
        <v>0.956298805589032</v>
      </c>
      <c r="U42" s="9">
        <v>0.985408401455222</v>
      </c>
      <c r="V42" s="4">
        <v>10.2741334500162</v>
      </c>
      <c r="W42" s="9">
        <v>10.261521747192</v>
      </c>
      <c r="X42" s="4">
        <v>10.4348596751219</v>
      </c>
      <c r="Y42" s="9">
        <v>10.4876799950506</v>
      </c>
      <c r="Z42" s="4">
        <v>10.3296164871926</v>
      </c>
      <c r="AA42" s="9">
        <v>10.4179851580087</v>
      </c>
      <c r="AB42" s="4">
        <v>9.63799331602914</v>
      </c>
      <c r="AC42" s="9">
        <v>9.82193943903334</v>
      </c>
      <c r="AD42" s="4">
        <v>93.9273065676204</v>
      </c>
      <c r="AE42" s="4">
        <v>16794.91</v>
      </c>
      <c r="AF42" s="9">
        <v>97.9258404935913</v>
      </c>
      <c r="AG42" s="9">
        <v>660539.103333333</v>
      </c>
      <c r="AH42" s="4">
        <v>97.278475565426</v>
      </c>
      <c r="AI42" s="4">
        <v>336784.006666667</v>
      </c>
      <c r="AJ42" s="9">
        <v>97.4501971037674</v>
      </c>
      <c r="AK42" s="9">
        <v>136602.36</v>
      </c>
      <c r="AL42" s="4">
        <v>98.016331146172</v>
      </c>
      <c r="AM42" s="4">
        <v>158556.846666667</v>
      </c>
      <c r="AN42" s="9">
        <v>103.058464742996</v>
      </c>
      <c r="AO42" s="9">
        <v>646819.026666667</v>
      </c>
      <c r="AP42" s="4">
        <v>100.317219639093</v>
      </c>
      <c r="AQ42" s="4">
        <v>426893.126666667</v>
      </c>
      <c r="AR42" s="9">
        <v>101.393031822127</v>
      </c>
      <c r="AS42" s="9">
        <v>373046.503333333</v>
      </c>
      <c r="AT42" s="4">
        <v>99.7745352161809</v>
      </c>
      <c r="AU42" s="4">
        <v>279607.046666667</v>
      </c>
    </row>
    <row r="43">
      <c r="A43" s="8"/>
      <c r="B43" s="8" t="b">
        <v>0</v>
      </c>
      <c r="C43" s="8" t="s">
        <v>106</v>
      </c>
      <c r="D43" s="7">
        <v>44824.7272106481</v>
      </c>
      <c r="E43" s="3" t="s">
        <v>34</v>
      </c>
      <c r="F43" s="4" t="s">
        <v>159</v>
      </c>
      <c r="G43" s="8" t="s">
        <v>138</v>
      </c>
      <c r="H43" s="4">
        <v>1</v>
      </c>
      <c r="I43" s="9">
        <v>0.00547918969052055</v>
      </c>
      <c r="J43" s="4">
        <v>0.0141630919274539</v>
      </c>
      <c r="K43" s="9">
        <v>0.0397602069573437</v>
      </c>
      <c r="L43" s="4">
        <v>0.00278239997415143</v>
      </c>
      <c r="M43" s="9">
        <v>0.00168416392045437</v>
      </c>
      <c r="N43" s="4" t="s">
        <v>41</v>
      </c>
      <c r="O43" s="9">
        <v>0.00797270314086335</v>
      </c>
      <c r="P43" s="4">
        <v>0.0173593231088498</v>
      </c>
      <c r="Q43" s="9">
        <v>0.00687493775848377</v>
      </c>
      <c r="R43" s="4">
        <v>0.0238108809847692</v>
      </c>
      <c r="S43" s="9">
        <v>0.0275667999877789</v>
      </c>
      <c r="T43" s="4">
        <v>0.0289574186150911</v>
      </c>
      <c r="U43" s="9">
        <v>0.0232842100796719</v>
      </c>
      <c r="V43" s="4">
        <v>0.00353879938507911</v>
      </c>
      <c r="W43" s="9">
        <v>0.00186018575634601</v>
      </c>
      <c r="X43" s="4">
        <v>0.00466791528566683</v>
      </c>
      <c r="Y43" s="9">
        <v>0.0028971918297172</v>
      </c>
      <c r="Z43" s="4">
        <v>0.00353279405133975</v>
      </c>
      <c r="AA43" s="9">
        <v>0.00343325078859188</v>
      </c>
      <c r="AB43" s="4">
        <v>0.01353959991728</v>
      </c>
      <c r="AC43" s="9">
        <v>0.0117675910915126</v>
      </c>
      <c r="AD43" s="4">
        <v>92.5276078972064</v>
      </c>
      <c r="AE43" s="4">
        <v>16544.6333333333</v>
      </c>
      <c r="AF43" s="9">
        <v>96.081262102039</v>
      </c>
      <c r="AG43" s="9">
        <v>648096.87</v>
      </c>
      <c r="AH43" s="4">
        <v>95.1692126501876</v>
      </c>
      <c r="AI43" s="4">
        <v>329481.61</v>
      </c>
      <c r="AJ43" s="9">
        <v>95.5806100381576</v>
      </c>
      <c r="AK43" s="9">
        <v>133981.636666667</v>
      </c>
      <c r="AL43" s="4">
        <v>96.9479920583928</v>
      </c>
      <c r="AM43" s="4">
        <v>156828.64</v>
      </c>
      <c r="AN43" s="9">
        <v>102.171283016137</v>
      </c>
      <c r="AO43" s="9">
        <v>641250.866666667</v>
      </c>
      <c r="AP43" s="4">
        <v>100.191436097451</v>
      </c>
      <c r="AQ43" s="4">
        <v>426357.863333333</v>
      </c>
      <c r="AR43" s="9">
        <v>101.777384005905</v>
      </c>
      <c r="AS43" s="9">
        <v>374460.616666667</v>
      </c>
      <c r="AT43" s="4">
        <v>99.9728124811991</v>
      </c>
      <c r="AU43" s="4">
        <v>280162.696666667</v>
      </c>
    </row>
    <row r="44">
      <c r="A44" s="8"/>
      <c r="B44" s="8" t="b">
        <v>0</v>
      </c>
      <c r="C44" s="8" t="s">
        <v>104</v>
      </c>
      <c r="D44" s="7">
        <v>44824.7297916667</v>
      </c>
      <c r="E44" s="3" t="s">
        <v>34</v>
      </c>
      <c r="F44" s="4" t="s">
        <v>159</v>
      </c>
      <c r="G44" s="8" t="s">
        <v>80</v>
      </c>
      <c r="H44" s="4">
        <v>1</v>
      </c>
      <c r="I44" s="9">
        <v>10.2568706435513</v>
      </c>
      <c r="J44" s="4">
        <v>0.0871027996377042</v>
      </c>
      <c r="K44" s="9">
        <v>0.262766720949876</v>
      </c>
      <c r="L44" s="4">
        <v>0.0200214201890745</v>
      </c>
      <c r="M44" s="9">
        <v>0.0196702498681768</v>
      </c>
      <c r="N44" s="4">
        <v>0.017160176567052</v>
      </c>
      <c r="O44" s="9">
        <v>0.264582328756755</v>
      </c>
      <c r="P44" s="4">
        <v>0.263296740614411</v>
      </c>
      <c r="Q44" s="9">
        <v>0.269449982273546</v>
      </c>
      <c r="R44" s="4">
        <v>0.00922335286473758</v>
      </c>
      <c r="S44" s="9">
        <v>0.0158776152935006</v>
      </c>
      <c r="T44" s="4">
        <v>0.0143474732145603</v>
      </c>
      <c r="U44" s="9">
        <v>0.0195086264865536</v>
      </c>
      <c r="V44" s="4">
        <v>8.74825461822644</v>
      </c>
      <c r="W44" s="9">
        <v>8.94055717586905</v>
      </c>
      <c r="X44" s="4">
        <v>8.43867497335373</v>
      </c>
      <c r="Y44" s="9">
        <v>8.57411568740863</v>
      </c>
      <c r="Z44" s="4">
        <v>8.52039762070062</v>
      </c>
      <c r="AA44" s="9">
        <v>8.7096142140534</v>
      </c>
      <c r="AB44" s="4">
        <v>0.2344900350133</v>
      </c>
      <c r="AC44" s="9">
        <v>0.233964266776176</v>
      </c>
      <c r="AD44" s="4">
        <v>104.243352163015</v>
      </c>
      <c r="AE44" s="4">
        <v>18639.4966666667</v>
      </c>
      <c r="AF44" s="9">
        <v>150.547918113384</v>
      </c>
      <c r="AG44" s="9">
        <v>1015490.76666667</v>
      </c>
      <c r="AH44" s="4">
        <v>148.664487675535</v>
      </c>
      <c r="AI44" s="4">
        <v>514685.51</v>
      </c>
      <c r="AJ44" s="9">
        <v>150.717309519307</v>
      </c>
      <c r="AK44" s="9">
        <v>211270.38</v>
      </c>
      <c r="AL44" s="4">
        <v>92.4554689916528</v>
      </c>
      <c r="AM44" s="4">
        <v>149561.276666667</v>
      </c>
      <c r="AN44" s="9">
        <v>101.959787285598</v>
      </c>
      <c r="AO44" s="9">
        <v>639923.47</v>
      </c>
      <c r="AP44" s="4">
        <v>99.6306798950606</v>
      </c>
      <c r="AQ44" s="4">
        <v>423971.603333333</v>
      </c>
      <c r="AR44" s="9">
        <v>98.7782693312454</v>
      </c>
      <c r="AS44" s="9">
        <v>363426.236666667</v>
      </c>
      <c r="AT44" s="4">
        <v>95.6310429247352</v>
      </c>
      <c r="AU44" s="4">
        <v>267995.37</v>
      </c>
    </row>
    <row r="45">
      <c r="A45" s="8"/>
      <c r="B45" s="8" t="b">
        <v>0</v>
      </c>
      <c r="C45" s="8" t="s">
        <v>177</v>
      </c>
      <c r="D45" s="7">
        <v>44824.7324074074</v>
      </c>
      <c r="E45" s="3" t="s">
        <v>34</v>
      </c>
      <c r="F45" s="4" t="s">
        <v>159</v>
      </c>
      <c r="G45" s="8" t="s">
        <v>133</v>
      </c>
      <c r="H45" s="4">
        <v>1</v>
      </c>
      <c r="I45" s="9">
        <v>1.7837474413823</v>
      </c>
      <c r="J45" s="4" t="s">
        <v>41</v>
      </c>
      <c r="K45" s="9">
        <v>0.0762002063955602</v>
      </c>
      <c r="L45" s="4">
        <v>0.00554503597413458</v>
      </c>
      <c r="M45" s="9">
        <v>0.00212473078300831</v>
      </c>
      <c r="N45" s="4">
        <v>0.00071961773815234</v>
      </c>
      <c r="O45" s="9">
        <v>0.088497563069138</v>
      </c>
      <c r="P45" s="4">
        <v>0.100829213613529</v>
      </c>
      <c r="Q45" s="9">
        <v>0.0977636973397778</v>
      </c>
      <c r="R45" s="4">
        <v>0.00752409167381571</v>
      </c>
      <c r="S45" s="9">
        <v>0.0133152365745401</v>
      </c>
      <c r="T45" s="4">
        <v>0.0146234689080705</v>
      </c>
      <c r="U45" s="9">
        <v>0.00425495385021873</v>
      </c>
      <c r="V45" s="4">
        <v>0.211713791368978</v>
      </c>
      <c r="W45" s="9">
        <v>0.224502392940635</v>
      </c>
      <c r="X45" s="4">
        <v>0.21669448672989</v>
      </c>
      <c r="Y45" s="9">
        <v>0.219252946796797</v>
      </c>
      <c r="Z45" s="4">
        <v>0.215179051110297</v>
      </c>
      <c r="AA45" s="9">
        <v>0.218243628453722</v>
      </c>
      <c r="AB45" s="4">
        <v>0.285453858877703</v>
      </c>
      <c r="AC45" s="9">
        <v>0.29651968615069</v>
      </c>
      <c r="AD45" s="4">
        <v>92.5585909318511</v>
      </c>
      <c r="AE45" s="4">
        <v>16550.1733333333</v>
      </c>
      <c r="AF45" s="9">
        <v>94.532703685958</v>
      </c>
      <c r="AG45" s="9">
        <v>637651.38</v>
      </c>
      <c r="AH45" s="4">
        <v>95.1855054504288</v>
      </c>
      <c r="AI45" s="4">
        <v>329538.016666667</v>
      </c>
      <c r="AJ45" s="9">
        <v>94.5560380792075</v>
      </c>
      <c r="AK45" s="9">
        <v>132545.426666667</v>
      </c>
      <c r="AL45" s="4">
        <v>94.1075863960732</v>
      </c>
      <c r="AM45" s="4">
        <v>152233.836666667</v>
      </c>
      <c r="AN45" s="9">
        <v>99.5348680867087</v>
      </c>
      <c r="AO45" s="9">
        <v>624704.11</v>
      </c>
      <c r="AP45" s="4">
        <v>97.8041039717031</v>
      </c>
      <c r="AQ45" s="4">
        <v>416198.733333333</v>
      </c>
      <c r="AR45" s="9">
        <v>94.7836037337447</v>
      </c>
      <c r="AS45" s="9">
        <v>348729.013333333</v>
      </c>
      <c r="AT45" s="4">
        <v>92.9321633759464</v>
      </c>
      <c r="AU45" s="4">
        <v>260432.06</v>
      </c>
    </row>
    <row r="46">
      <c r="A46" s="8"/>
      <c r="B46" s="8" t="b">
        <v>0</v>
      </c>
      <c r="C46" s="8" t="s">
        <v>26</v>
      </c>
      <c r="D46" s="7">
        <v>44824.7349884259</v>
      </c>
      <c r="E46" s="3" t="s">
        <v>34</v>
      </c>
      <c r="F46" s="4" t="s">
        <v>159</v>
      </c>
      <c r="G46" s="8" t="s">
        <v>117</v>
      </c>
      <c r="H46" s="4">
        <v>1</v>
      </c>
      <c r="I46" s="9">
        <v>1.79968095470898</v>
      </c>
      <c r="J46" s="4">
        <v>0.00229577750366765</v>
      </c>
      <c r="K46" s="9">
        <v>0.0951455627531577</v>
      </c>
      <c r="L46" s="4">
        <v>0.0103635543849783</v>
      </c>
      <c r="M46" s="9">
        <v>0.00387939414365976</v>
      </c>
      <c r="N46" s="4">
        <v>0.00387350558925561</v>
      </c>
      <c r="O46" s="9">
        <v>0.0899415302556804</v>
      </c>
      <c r="P46" s="4">
        <v>0.0974434745594568</v>
      </c>
      <c r="Q46" s="9">
        <v>0.0994103939259336</v>
      </c>
      <c r="R46" s="4" t="s">
        <v>41</v>
      </c>
      <c r="S46" s="9">
        <v>0.00384621793583681</v>
      </c>
      <c r="T46" s="4">
        <v>0.00177191203426839</v>
      </c>
      <c r="U46" s="9" t="s">
        <v>41</v>
      </c>
      <c r="V46" s="4">
        <v>0.415039373942529</v>
      </c>
      <c r="W46" s="9">
        <v>0.43484037618419</v>
      </c>
      <c r="X46" s="4">
        <v>0.427402032548813</v>
      </c>
      <c r="Y46" s="9">
        <v>0.425298789304721</v>
      </c>
      <c r="Z46" s="4">
        <v>0.421977409676689</v>
      </c>
      <c r="AA46" s="9">
        <v>0.431453450721524</v>
      </c>
      <c r="AB46" s="4">
        <v>0.252383130448395</v>
      </c>
      <c r="AC46" s="9">
        <v>0.260080950194055</v>
      </c>
      <c r="AD46" s="4">
        <v>88.894278503553</v>
      </c>
      <c r="AE46" s="4">
        <v>15894.9666666667</v>
      </c>
      <c r="AF46" s="9">
        <v>93.3554062851839</v>
      </c>
      <c r="AG46" s="9">
        <v>629710.156666667</v>
      </c>
      <c r="AH46" s="4">
        <v>92.1810589755946</v>
      </c>
      <c r="AI46" s="4">
        <v>319136.44</v>
      </c>
      <c r="AJ46" s="9">
        <v>93.2444852416628</v>
      </c>
      <c r="AK46" s="9">
        <v>130706.936666667</v>
      </c>
      <c r="AL46" s="4">
        <v>93.2500974711931</v>
      </c>
      <c r="AM46" s="4">
        <v>150846.713333333</v>
      </c>
      <c r="AN46" s="9">
        <v>99.2003888361585</v>
      </c>
      <c r="AO46" s="9">
        <v>622604.84</v>
      </c>
      <c r="AP46" s="4">
        <v>97.7546816513726</v>
      </c>
      <c r="AQ46" s="4">
        <v>415988.42</v>
      </c>
      <c r="AR46" s="9">
        <v>94.928295931594</v>
      </c>
      <c r="AS46" s="9">
        <v>349261.366666667</v>
      </c>
      <c r="AT46" s="4">
        <v>93.1723572600548</v>
      </c>
      <c r="AU46" s="4">
        <v>261105.176666667</v>
      </c>
    </row>
    <row r="47">
      <c r="A47" s="8"/>
      <c r="B47" s="8" t="b">
        <v>0</v>
      </c>
      <c r="C47" s="8" t="s">
        <v>171</v>
      </c>
      <c r="D47" s="7">
        <v>44824.7376041667</v>
      </c>
      <c r="E47" s="3" t="s">
        <v>34</v>
      </c>
      <c r="F47" s="4" t="s">
        <v>159</v>
      </c>
      <c r="G47" s="8" t="s">
        <v>49</v>
      </c>
      <c r="H47" s="4">
        <v>1</v>
      </c>
      <c r="I47" s="9">
        <v>0.0786011866949033</v>
      </c>
      <c r="J47" s="4">
        <v>0.0359931909412333</v>
      </c>
      <c r="K47" s="9">
        <v>0.197544618905299</v>
      </c>
      <c r="L47" s="4">
        <v>0.014483729797523</v>
      </c>
      <c r="M47" s="9">
        <v>0.0159566455121313</v>
      </c>
      <c r="N47" s="4">
        <v>0.011444212938024</v>
      </c>
      <c r="O47" s="9">
        <v>0.11903283773034</v>
      </c>
      <c r="P47" s="4">
        <v>0.121154574618313</v>
      </c>
      <c r="Q47" s="9">
        <v>0.122832523988615</v>
      </c>
      <c r="R47" s="4">
        <v>0.00719515801837026</v>
      </c>
      <c r="S47" s="9">
        <v>0.0147712987417396</v>
      </c>
      <c r="T47" s="4">
        <v>0.00475273809269298</v>
      </c>
      <c r="U47" s="9">
        <v>0.00802895800391975</v>
      </c>
      <c r="V47" s="4">
        <v>0.124569575318044</v>
      </c>
      <c r="W47" s="9">
        <v>0.122025452908901</v>
      </c>
      <c r="X47" s="4">
        <v>0.12751558496842</v>
      </c>
      <c r="Y47" s="9">
        <v>0.129560504324469</v>
      </c>
      <c r="Z47" s="4">
        <v>0.127373380844669</v>
      </c>
      <c r="AA47" s="9">
        <v>0.124533841287438</v>
      </c>
      <c r="AB47" s="4">
        <v>0.00304714536825712</v>
      </c>
      <c r="AC47" s="9">
        <v>0.00227596465628593</v>
      </c>
      <c r="AD47" s="4">
        <v>93.6347387302474</v>
      </c>
      <c r="AE47" s="4">
        <v>16742.5966666667</v>
      </c>
      <c r="AF47" s="9">
        <v>96.8282539120737</v>
      </c>
      <c r="AG47" s="9">
        <v>653135.553333333</v>
      </c>
      <c r="AH47" s="4">
        <v>96.0560533948628</v>
      </c>
      <c r="AI47" s="4">
        <v>332551.906666667</v>
      </c>
      <c r="AJ47" s="9">
        <v>95.2820509064567</v>
      </c>
      <c r="AK47" s="9">
        <v>133563.126666667</v>
      </c>
      <c r="AL47" s="4">
        <v>96.5126712138868</v>
      </c>
      <c r="AM47" s="4">
        <v>156124.44</v>
      </c>
      <c r="AN47" s="9">
        <v>101.302008525113</v>
      </c>
      <c r="AO47" s="9">
        <v>635795.096666667</v>
      </c>
      <c r="AP47" s="4">
        <v>99.1675330494828</v>
      </c>
      <c r="AQ47" s="4">
        <v>422000.713333333</v>
      </c>
      <c r="AR47" s="9">
        <v>100.900049506066</v>
      </c>
      <c r="AS47" s="9">
        <v>371232.716666667</v>
      </c>
      <c r="AT47" s="4">
        <v>99.4639835018852</v>
      </c>
      <c r="AU47" s="4">
        <v>278736.76</v>
      </c>
    </row>
    <row r="48">
      <c r="A48" s="8"/>
      <c r="B48" s="8" t="b">
        <v>0</v>
      </c>
      <c r="C48" s="8" t="s">
        <v>54</v>
      </c>
      <c r="D48" s="7">
        <v>44824.7401736111</v>
      </c>
      <c r="E48" s="3" t="s">
        <v>34</v>
      </c>
      <c r="F48" s="4" t="s">
        <v>159</v>
      </c>
      <c r="G48" s="8" t="s">
        <v>33</v>
      </c>
      <c r="H48" s="4">
        <v>1</v>
      </c>
      <c r="I48" s="9">
        <v>0.052726137224339</v>
      </c>
      <c r="J48" s="4">
        <v>0.0234861909767237</v>
      </c>
      <c r="K48" s="9">
        <v>0.0647097878348703</v>
      </c>
      <c r="L48" s="4">
        <v>0.00318388227531693</v>
      </c>
      <c r="M48" s="9">
        <v>0.00171744080887772</v>
      </c>
      <c r="N48" s="4">
        <v>0.0015344246078107</v>
      </c>
      <c r="O48" s="9">
        <v>0.0405649111350914</v>
      </c>
      <c r="P48" s="4">
        <v>0.0375518013163449</v>
      </c>
      <c r="Q48" s="9">
        <v>0.0359463819769532</v>
      </c>
      <c r="R48" s="4" t="s">
        <v>41</v>
      </c>
      <c r="S48" s="9">
        <v>0.00245683461590264</v>
      </c>
      <c r="T48" s="4" t="s">
        <v>41</v>
      </c>
      <c r="U48" s="9" t="s">
        <v>41</v>
      </c>
      <c r="V48" s="4">
        <v>1.63160400382586</v>
      </c>
      <c r="W48" s="9">
        <v>1.61788846199654</v>
      </c>
      <c r="X48" s="4">
        <v>1.64245348124248</v>
      </c>
      <c r="Y48" s="9">
        <v>1.64044497810709</v>
      </c>
      <c r="Z48" s="4">
        <v>1.6164748825709</v>
      </c>
      <c r="AA48" s="9">
        <v>1.6427273269274</v>
      </c>
      <c r="AB48" s="4">
        <v>0.00999837605258936</v>
      </c>
      <c r="AC48" s="9">
        <v>0.00940713379902688</v>
      </c>
      <c r="AD48" s="4">
        <v>92.2723800227657</v>
      </c>
      <c r="AE48" s="4">
        <v>16498.9966666667</v>
      </c>
      <c r="AF48" s="9">
        <v>95.223229506411</v>
      </c>
      <c r="AG48" s="9">
        <v>642309.183333333</v>
      </c>
      <c r="AH48" s="4">
        <v>94.7590841050774</v>
      </c>
      <c r="AI48" s="4">
        <v>328061.72</v>
      </c>
      <c r="AJ48" s="9">
        <v>94.7938999608494</v>
      </c>
      <c r="AK48" s="9">
        <v>132878.853333333</v>
      </c>
      <c r="AL48" s="4">
        <v>93.8670245449371</v>
      </c>
      <c r="AM48" s="4">
        <v>151844.69</v>
      </c>
      <c r="AN48" s="9">
        <v>100.408157193378</v>
      </c>
      <c r="AO48" s="9">
        <v>630185.076666667</v>
      </c>
      <c r="AP48" s="4">
        <v>97.8581595856076</v>
      </c>
      <c r="AQ48" s="4">
        <v>416428.763333333</v>
      </c>
      <c r="AR48" s="9">
        <v>97.1747196295352</v>
      </c>
      <c r="AS48" s="9">
        <v>357526.436666667</v>
      </c>
      <c r="AT48" s="4">
        <v>95.1867148677653</v>
      </c>
      <c r="AU48" s="4">
        <v>266750.19</v>
      </c>
    </row>
    <row r="49">
      <c r="A49" s="8"/>
      <c r="B49" s="8" t="b">
        <v>0</v>
      </c>
      <c r="C49" s="8" t="s">
        <v>111</v>
      </c>
      <c r="D49" s="7">
        <v>44824.7428240741</v>
      </c>
      <c r="E49" s="3" t="s">
        <v>34</v>
      </c>
      <c r="F49" s="4" t="s">
        <v>159</v>
      </c>
      <c r="G49" s="8" t="s">
        <v>110</v>
      </c>
      <c r="H49" s="4">
        <v>1</v>
      </c>
      <c r="I49" s="9">
        <v>152.369822810834</v>
      </c>
      <c r="J49" s="4">
        <v>0.0513864282818335</v>
      </c>
      <c r="K49" s="9">
        <v>0.126234739318959</v>
      </c>
      <c r="L49" s="4">
        <v>0.00886727137215978</v>
      </c>
      <c r="M49" s="9">
        <v>0.00432556729235337</v>
      </c>
      <c r="N49" s="4">
        <v>0.000466815422122246</v>
      </c>
      <c r="O49" s="9">
        <v>0.0678908463512018</v>
      </c>
      <c r="P49" s="4">
        <v>0.0738956263491213</v>
      </c>
      <c r="Q49" s="9">
        <v>0.0669220389279215</v>
      </c>
      <c r="R49" s="4">
        <v>0.0355785596032059</v>
      </c>
      <c r="S49" s="9">
        <v>0.03279135021061</v>
      </c>
      <c r="T49" s="4">
        <v>0.0391697816306499</v>
      </c>
      <c r="U49" s="9">
        <v>0.0350058176475573</v>
      </c>
      <c r="V49" s="4">
        <v>0.0715059150197144</v>
      </c>
      <c r="W49" s="9">
        <v>0.0688100912316248</v>
      </c>
      <c r="X49" s="4">
        <v>0.076754169215443</v>
      </c>
      <c r="Y49" s="9">
        <v>0.0789128206257685</v>
      </c>
      <c r="Z49" s="4">
        <v>0.0727527080477597</v>
      </c>
      <c r="AA49" s="9">
        <v>0.071504642988194</v>
      </c>
      <c r="AB49" s="4">
        <v>0.0340992085347536</v>
      </c>
      <c r="AC49" s="9">
        <v>0.0346927601975772</v>
      </c>
      <c r="AD49" s="4">
        <v>193.620887710548</v>
      </c>
      <c r="AE49" s="4">
        <v>34620.8733333333</v>
      </c>
      <c r="AF49" s="9">
        <v>78.4868572597414</v>
      </c>
      <c r="AG49" s="9">
        <v>529417.343333333</v>
      </c>
      <c r="AH49" s="4">
        <v>77.2048935746143</v>
      </c>
      <c r="AI49" s="4">
        <v>267288.043333333</v>
      </c>
      <c r="AJ49" s="9">
        <v>77.8440579330224</v>
      </c>
      <c r="AK49" s="9">
        <v>109119.143333333</v>
      </c>
      <c r="AL49" s="4">
        <v>74.77315706088</v>
      </c>
      <c r="AM49" s="4">
        <v>120957.353333333</v>
      </c>
      <c r="AN49" s="9">
        <v>83.3498354448403</v>
      </c>
      <c r="AO49" s="9">
        <v>523123.06</v>
      </c>
      <c r="AP49" s="4">
        <v>80.0316177833437</v>
      </c>
      <c r="AQ49" s="4">
        <v>340569.123333333</v>
      </c>
      <c r="AR49" s="9">
        <v>74.8434685383257</v>
      </c>
      <c r="AS49" s="9">
        <v>275365.02</v>
      </c>
      <c r="AT49" s="4">
        <v>72.894941798822</v>
      </c>
      <c r="AU49" s="4">
        <v>204279.973333333</v>
      </c>
    </row>
    <row r="50">
      <c r="A50" s="8"/>
      <c r="B50" s="8" t="b">
        <v>0</v>
      </c>
      <c r="C50" s="8" t="s">
        <v>160</v>
      </c>
      <c r="D50" s="7">
        <v>44824.7454050926</v>
      </c>
      <c r="E50" s="3" t="s">
        <v>34</v>
      </c>
      <c r="F50" s="4" t="s">
        <v>159</v>
      </c>
      <c r="G50" s="8" t="s">
        <v>128</v>
      </c>
      <c r="H50" s="4">
        <v>1</v>
      </c>
      <c r="I50" s="9">
        <v>1.16141283912099</v>
      </c>
      <c r="J50" s="4">
        <v>0.0234434149712173</v>
      </c>
      <c r="K50" s="9">
        <v>0.177620166386048</v>
      </c>
      <c r="L50" s="4">
        <v>0.00124637604878396</v>
      </c>
      <c r="M50" s="9">
        <v>0.00169837028669248</v>
      </c>
      <c r="N50" s="4" t="s">
        <v>41</v>
      </c>
      <c r="O50" s="9">
        <v>0.118066607508683</v>
      </c>
      <c r="P50" s="4">
        <v>0.117035490556496</v>
      </c>
      <c r="Q50" s="9">
        <v>0.113591246346796</v>
      </c>
      <c r="R50" s="4" t="s">
        <v>41</v>
      </c>
      <c r="S50" s="9" t="s">
        <v>41</v>
      </c>
      <c r="T50" s="4" t="s">
        <v>41</v>
      </c>
      <c r="U50" s="9" t="s">
        <v>41</v>
      </c>
      <c r="V50" s="4">
        <v>0.0301712130155331</v>
      </c>
      <c r="W50" s="9">
        <v>0.0243357572486764</v>
      </c>
      <c r="X50" s="4">
        <v>0.0285785566306438</v>
      </c>
      <c r="Y50" s="9">
        <v>0.0255381755557491</v>
      </c>
      <c r="Z50" s="4">
        <v>0.0293051903371719</v>
      </c>
      <c r="AA50" s="9">
        <v>0.0277862674623454</v>
      </c>
      <c r="AB50" s="4">
        <v>0.00204059182117925</v>
      </c>
      <c r="AC50" s="9">
        <v>0.00263147282370996</v>
      </c>
      <c r="AD50" s="4">
        <v>93.6163577000671</v>
      </c>
      <c r="AE50" s="4">
        <v>16739.31</v>
      </c>
      <c r="AF50" s="9">
        <v>100.453697683462</v>
      </c>
      <c r="AG50" s="9">
        <v>677590.256666667</v>
      </c>
      <c r="AH50" s="4">
        <v>94.9491000192015</v>
      </c>
      <c r="AI50" s="4">
        <v>328719.566666667</v>
      </c>
      <c r="AJ50" s="9">
        <v>95.1631770365075</v>
      </c>
      <c r="AK50" s="9">
        <v>133396.493333333</v>
      </c>
      <c r="AL50" s="4">
        <v>95.7460400093361</v>
      </c>
      <c r="AM50" s="4">
        <v>154884.293333333</v>
      </c>
      <c r="AN50" s="9">
        <v>104.51432774313</v>
      </c>
      <c r="AO50" s="9">
        <v>655956.363333333</v>
      </c>
      <c r="AP50" s="4">
        <v>97.2953166386562</v>
      </c>
      <c r="AQ50" s="4">
        <v>414033.623333333</v>
      </c>
      <c r="AR50" s="9">
        <v>102.817669140116</v>
      </c>
      <c r="AS50" s="9">
        <v>378288.046666667</v>
      </c>
      <c r="AT50" s="4">
        <v>97.4294930708284</v>
      </c>
      <c r="AU50" s="4">
        <v>273035.326666667</v>
      </c>
    </row>
    <row r="51">
      <c r="A51" s="8"/>
      <c r="B51" s="8" t="b">
        <v>0</v>
      </c>
      <c r="C51" s="8" t="s">
        <v>99</v>
      </c>
      <c r="D51" s="7">
        <v>44824.7480324074</v>
      </c>
      <c r="E51" s="3" t="s">
        <v>34</v>
      </c>
      <c r="F51" s="4" t="s">
        <v>159</v>
      </c>
      <c r="G51" s="8" t="s">
        <v>72</v>
      </c>
      <c r="H51" s="4">
        <v>1</v>
      </c>
      <c r="I51" s="9">
        <v>2.95567644844694</v>
      </c>
      <c r="J51" s="4">
        <v>0.0578987883934047</v>
      </c>
      <c r="K51" s="9">
        <v>0.175179651676802</v>
      </c>
      <c r="L51" s="4">
        <v>0.00606584999388303</v>
      </c>
      <c r="M51" s="9">
        <v>0.000527844961315957</v>
      </c>
      <c r="N51" s="4">
        <v>0.00118321819561562</v>
      </c>
      <c r="O51" s="9">
        <v>0.197614646333549</v>
      </c>
      <c r="P51" s="4">
        <v>0.190547967079736</v>
      </c>
      <c r="Q51" s="9">
        <v>0.179015295059602</v>
      </c>
      <c r="R51" s="4" t="s">
        <v>41</v>
      </c>
      <c r="S51" s="9" t="s">
        <v>41</v>
      </c>
      <c r="T51" s="4">
        <v>0.00361214476421961</v>
      </c>
      <c r="U51" s="9" t="s">
        <v>41</v>
      </c>
      <c r="V51" s="4">
        <v>0.669393764234684</v>
      </c>
      <c r="W51" s="9">
        <v>0.685631327693826</v>
      </c>
      <c r="X51" s="4">
        <v>0.686137030392926</v>
      </c>
      <c r="Y51" s="9">
        <v>0.680757419953979</v>
      </c>
      <c r="Z51" s="4">
        <v>0.67404789004363</v>
      </c>
      <c r="AA51" s="9">
        <v>0.673563542001462</v>
      </c>
      <c r="AB51" s="4">
        <v>0.00174881320847476</v>
      </c>
      <c r="AC51" s="9">
        <v>0.00196158271506647</v>
      </c>
      <c r="AD51" s="4">
        <v>90.7915326460891</v>
      </c>
      <c r="AE51" s="4">
        <v>16234.21</v>
      </c>
      <c r="AF51" s="9">
        <v>93.4859119841675</v>
      </c>
      <c r="AG51" s="9">
        <v>630590.456666667</v>
      </c>
      <c r="AH51" s="4">
        <v>92.6872632425386</v>
      </c>
      <c r="AI51" s="4">
        <v>320888.95</v>
      </c>
      <c r="AJ51" s="9">
        <v>92.0112764433128</v>
      </c>
      <c r="AK51" s="9">
        <v>128978.266666667</v>
      </c>
      <c r="AL51" s="4">
        <v>93.1628334247859</v>
      </c>
      <c r="AM51" s="4">
        <v>150705.55</v>
      </c>
      <c r="AN51" s="9">
        <v>100.091053012386</v>
      </c>
      <c r="AO51" s="9">
        <v>628194.856666667</v>
      </c>
      <c r="AP51" s="4">
        <v>97.3037388149043</v>
      </c>
      <c r="AQ51" s="4">
        <v>414069.463333333</v>
      </c>
      <c r="AR51" s="9">
        <v>99.4290798085927</v>
      </c>
      <c r="AS51" s="9">
        <v>365820.706666667</v>
      </c>
      <c r="AT51" s="4">
        <v>96.6964066109978</v>
      </c>
      <c r="AU51" s="4">
        <v>270980.933333333</v>
      </c>
    </row>
    <row r="52">
      <c r="A52" s="8"/>
      <c r="B52" s="8" t="b">
        <v>0</v>
      </c>
      <c r="C52" s="8" t="s">
        <v>90</v>
      </c>
      <c r="D52" s="7">
        <v>44824.7506018519</v>
      </c>
      <c r="E52" s="3" t="s">
        <v>34</v>
      </c>
      <c r="F52" s="4" t="s">
        <v>159</v>
      </c>
      <c r="G52" s="8" t="s">
        <v>32</v>
      </c>
      <c r="H52" s="4">
        <v>1</v>
      </c>
      <c r="I52" s="9">
        <v>0.144055920226329</v>
      </c>
      <c r="J52" s="4">
        <v>0.0281340794668794</v>
      </c>
      <c r="K52" s="9" t="s">
        <v>41</v>
      </c>
      <c r="L52" s="4">
        <v>0.0116718403327489</v>
      </c>
      <c r="M52" s="9">
        <v>0.00869535648357548</v>
      </c>
      <c r="N52" s="4">
        <v>0.0108458671744569</v>
      </c>
      <c r="O52" s="9">
        <v>0.0463417138573458</v>
      </c>
      <c r="P52" s="4">
        <v>0.0498100681038599</v>
      </c>
      <c r="Q52" s="9">
        <v>0.045453979922251</v>
      </c>
      <c r="R52" s="4">
        <v>0.0343197326801595</v>
      </c>
      <c r="S52" s="9">
        <v>0.043316644356167</v>
      </c>
      <c r="T52" s="4">
        <v>0.0443961080950602</v>
      </c>
      <c r="U52" s="9">
        <v>0.0343313103819199</v>
      </c>
      <c r="V52" s="4">
        <v>0.275046830609538</v>
      </c>
      <c r="W52" s="9">
        <v>0.262104927398312</v>
      </c>
      <c r="X52" s="4">
        <v>0.271344758041853</v>
      </c>
      <c r="Y52" s="9">
        <v>0.271437014627401</v>
      </c>
      <c r="Z52" s="4">
        <v>0.268919003418434</v>
      </c>
      <c r="AA52" s="9">
        <v>0.268474073580079</v>
      </c>
      <c r="AB52" s="4">
        <v>0.357247282723555</v>
      </c>
      <c r="AC52" s="9">
        <v>0.371281330503556</v>
      </c>
      <c r="AD52" s="4">
        <v>87.8303785112708</v>
      </c>
      <c r="AE52" s="4">
        <v>15704.7333333333</v>
      </c>
      <c r="AF52" s="9">
        <v>92.4343974872496</v>
      </c>
      <c r="AG52" s="9">
        <v>623497.676666667</v>
      </c>
      <c r="AH52" s="4">
        <v>90.7017252835346</v>
      </c>
      <c r="AI52" s="4">
        <v>314014.896666667</v>
      </c>
      <c r="AJ52" s="9">
        <v>90.5569727098505</v>
      </c>
      <c r="AK52" s="9">
        <v>126939.673333333</v>
      </c>
      <c r="AL52" s="4">
        <v>90.179888312983</v>
      </c>
      <c r="AM52" s="4">
        <v>145880.166666667</v>
      </c>
      <c r="AN52" s="9">
        <v>98.5984694770456</v>
      </c>
      <c r="AO52" s="9">
        <v>618827.053333333</v>
      </c>
      <c r="AP52" s="4">
        <v>95.794202368759</v>
      </c>
      <c r="AQ52" s="4">
        <v>407645.733333333</v>
      </c>
      <c r="AR52" s="9">
        <v>94.1300163939977</v>
      </c>
      <c r="AS52" s="9">
        <v>346324.326666667</v>
      </c>
      <c r="AT52" s="4">
        <v>91.0208047976592</v>
      </c>
      <c r="AU52" s="4">
        <v>255075.69</v>
      </c>
    </row>
    <row r="53">
      <c r="A53" s="8"/>
      <c r="B53" s="8" t="b">
        <v>0</v>
      </c>
      <c r="C53" s="8" t="s">
        <v>149</v>
      </c>
      <c r="D53" s="7">
        <v>44824.7532291667</v>
      </c>
      <c r="E53" s="3" t="s">
        <v>34</v>
      </c>
      <c r="F53" s="4" t="s">
        <v>159</v>
      </c>
      <c r="G53" s="8" t="s">
        <v>47</v>
      </c>
      <c r="H53" s="4">
        <v>1</v>
      </c>
      <c r="I53" s="9">
        <v>0.087419663357866</v>
      </c>
      <c r="J53" s="4">
        <v>0.282427938985609</v>
      </c>
      <c r="K53" s="9">
        <v>0.164277756448485</v>
      </c>
      <c r="L53" s="4">
        <v>0.0089182225111764</v>
      </c>
      <c r="M53" s="9">
        <v>0.00895767478434695</v>
      </c>
      <c r="N53" s="4">
        <v>0.00802874101212263</v>
      </c>
      <c r="O53" s="9">
        <v>0.163181888738184</v>
      </c>
      <c r="P53" s="4">
        <v>0.161388775888345</v>
      </c>
      <c r="Q53" s="9">
        <v>0.153807060185494</v>
      </c>
      <c r="R53" s="4" t="s">
        <v>41</v>
      </c>
      <c r="S53" s="9" t="s">
        <v>41</v>
      </c>
      <c r="T53" s="4" t="s">
        <v>41</v>
      </c>
      <c r="U53" s="9" t="s">
        <v>41</v>
      </c>
      <c r="V53" s="4">
        <v>0.562012920478154</v>
      </c>
      <c r="W53" s="9">
        <v>0.562219286710643</v>
      </c>
      <c r="X53" s="4">
        <v>0.567160443106406</v>
      </c>
      <c r="Y53" s="9">
        <v>0.596767294832052</v>
      </c>
      <c r="Z53" s="4">
        <v>0.558581899214502</v>
      </c>
      <c r="AA53" s="9">
        <v>0.577991877359154</v>
      </c>
      <c r="AB53" s="4">
        <v>0.00137686557895391</v>
      </c>
      <c r="AC53" s="9">
        <v>0.00137624194670263</v>
      </c>
      <c r="AD53" s="4">
        <v>88.4899704076599</v>
      </c>
      <c r="AE53" s="4">
        <v>15822.6733333333</v>
      </c>
      <c r="AF53" s="9">
        <v>95.1112359585487</v>
      </c>
      <c r="AG53" s="9">
        <v>641553.753333333</v>
      </c>
      <c r="AH53" s="4">
        <v>91.8351031895482</v>
      </c>
      <c r="AI53" s="4">
        <v>317938.72</v>
      </c>
      <c r="AJ53" s="9">
        <v>92.0622145743027</v>
      </c>
      <c r="AK53" s="9">
        <v>129049.67</v>
      </c>
      <c r="AL53" s="4">
        <v>93.8349369931495</v>
      </c>
      <c r="AM53" s="4">
        <v>151792.783333333</v>
      </c>
      <c r="AN53" s="9">
        <v>101.108882090946</v>
      </c>
      <c r="AO53" s="9">
        <v>634582.99</v>
      </c>
      <c r="AP53" s="4">
        <v>97.4467763814919</v>
      </c>
      <c r="AQ53" s="4">
        <v>414678.15</v>
      </c>
      <c r="AR53" s="9">
        <v>100.524536170436</v>
      </c>
      <c r="AS53" s="9">
        <v>369851.123333333</v>
      </c>
      <c r="AT53" s="4">
        <v>97.2759347959157</v>
      </c>
      <c r="AU53" s="4">
        <v>272604.996666667</v>
      </c>
    </row>
    <row r="54">
      <c r="A54" s="8"/>
      <c r="B54" s="8" t="b">
        <v>0</v>
      </c>
      <c r="C54" s="8" t="s">
        <v>57</v>
      </c>
      <c r="D54" s="7">
        <v>44824.7558101852</v>
      </c>
      <c r="E54" s="3" t="s">
        <v>5</v>
      </c>
      <c r="F54" s="4" t="s">
        <v>159</v>
      </c>
      <c r="G54" s="8" t="s">
        <v>13</v>
      </c>
      <c r="H54" s="4">
        <v>1</v>
      </c>
      <c r="I54" s="9">
        <v>10.2749395127463</v>
      </c>
      <c r="J54" s="4">
        <v>10.4609853934643</v>
      </c>
      <c r="K54" s="9">
        <v>10.3352881144764</v>
      </c>
      <c r="L54" s="4">
        <v>12.9183444669406</v>
      </c>
      <c r="M54" s="9">
        <v>10.4165238886004</v>
      </c>
      <c r="N54" s="4">
        <v>10.469260063772</v>
      </c>
      <c r="O54" s="9">
        <v>10.4297248840733</v>
      </c>
      <c r="P54" s="4">
        <v>13.0903780522932</v>
      </c>
      <c r="Q54" s="9">
        <v>10.4925838627939</v>
      </c>
      <c r="R54" s="4">
        <v>1.21671715258483</v>
      </c>
      <c r="S54" s="9">
        <v>0.983844944230809</v>
      </c>
      <c r="T54" s="4">
        <v>1.18680761144601</v>
      </c>
      <c r="U54" s="9">
        <v>0.990628151877544</v>
      </c>
      <c r="V54" s="4">
        <v>12.5425761666189</v>
      </c>
      <c r="W54" s="9">
        <v>10.2951775438332</v>
      </c>
      <c r="X54" s="4">
        <v>12.7715766196105</v>
      </c>
      <c r="Y54" s="9">
        <v>10.5246361934858</v>
      </c>
      <c r="Z54" s="4">
        <v>12.5969848693455</v>
      </c>
      <c r="AA54" s="9">
        <v>10.4166739052537</v>
      </c>
      <c r="AB54" s="4">
        <v>11.7908465393421</v>
      </c>
      <c r="AC54" s="9">
        <v>9.76331721760762</v>
      </c>
      <c r="AD54" s="4">
        <v>93.7656429837222</v>
      </c>
      <c r="AE54" s="4">
        <v>16766.0033333333</v>
      </c>
      <c r="AF54" s="9">
        <v>80.749133943792</v>
      </c>
      <c r="AG54" s="9">
        <v>544677.076666667</v>
      </c>
      <c r="AH54" s="4">
        <v>96.0993407135039</v>
      </c>
      <c r="AI54" s="4">
        <v>332701.77</v>
      </c>
      <c r="AJ54" s="9">
        <v>95.141609002892</v>
      </c>
      <c r="AK54" s="9">
        <v>133366.26</v>
      </c>
      <c r="AL54" s="4">
        <v>96.9589482305514</v>
      </c>
      <c r="AM54" s="4">
        <v>156846.363333333</v>
      </c>
      <c r="AN54" s="9">
        <v>85.3647996630846</v>
      </c>
      <c r="AO54" s="9">
        <v>535769.446666667</v>
      </c>
      <c r="AP54" s="4">
        <v>99.2441237813635</v>
      </c>
      <c r="AQ54" s="4">
        <v>422326.64</v>
      </c>
      <c r="AR54" s="9">
        <v>85.1177117407183</v>
      </c>
      <c r="AS54" s="9">
        <v>313166.143333333</v>
      </c>
      <c r="AT54" s="4">
        <v>98.4666474909633</v>
      </c>
      <c r="AU54" s="4">
        <v>275941.836666667</v>
      </c>
    </row>
    <row r="55">
      <c r="A55" s="8"/>
      <c r="B55" s="8" t="b">
        <v>0</v>
      </c>
      <c r="C55" s="8" t="s">
        <v>148</v>
      </c>
      <c r="D55" s="7">
        <v>44824.7584259259</v>
      </c>
      <c r="E55" s="3" t="s">
        <v>34</v>
      </c>
      <c r="F55" s="4" t="s">
        <v>159</v>
      </c>
      <c r="G55" s="8" t="s">
        <v>138</v>
      </c>
      <c r="H55" s="4">
        <v>1</v>
      </c>
      <c r="I55" s="9">
        <v>0.00401099318909548</v>
      </c>
      <c r="J55" s="4">
        <v>0.00428829201937987</v>
      </c>
      <c r="K55" s="9">
        <v>0.143343130018671</v>
      </c>
      <c r="L55" s="4">
        <v>0.00405791775860491</v>
      </c>
      <c r="M55" s="9">
        <v>0.00216235451594494</v>
      </c>
      <c r="N55" s="4">
        <v>9.09602392045449E-05</v>
      </c>
      <c r="O55" s="9">
        <v>0.0077631800803562</v>
      </c>
      <c r="P55" s="4">
        <v>0.0161853605381366</v>
      </c>
      <c r="Q55" s="9">
        <v>0.00993371388228815</v>
      </c>
      <c r="R55" s="4">
        <v>0.0307460970827814</v>
      </c>
      <c r="S55" s="9">
        <v>0.0254367724936992</v>
      </c>
      <c r="T55" s="4">
        <v>0.0250534414713955</v>
      </c>
      <c r="U55" s="9">
        <v>0.0221733219298127</v>
      </c>
      <c r="V55" s="4">
        <v>0.0054752411651874</v>
      </c>
      <c r="W55" s="9">
        <v>0.00496807680945139</v>
      </c>
      <c r="X55" s="4">
        <v>0.00903698578721827</v>
      </c>
      <c r="Y55" s="9">
        <v>0.00464512914824523</v>
      </c>
      <c r="Z55" s="4">
        <v>0.00689176439015866</v>
      </c>
      <c r="AA55" s="9">
        <v>0.0053384227075012</v>
      </c>
      <c r="AB55" s="4">
        <v>0.0181753857416251</v>
      </c>
      <c r="AC55" s="9">
        <v>0.011984138307868</v>
      </c>
      <c r="AD55" s="4">
        <v>91.5131651798414</v>
      </c>
      <c r="AE55" s="4">
        <v>16363.2433333333</v>
      </c>
      <c r="AF55" s="9">
        <v>96.3861870443614</v>
      </c>
      <c r="AG55" s="9">
        <v>650153.68</v>
      </c>
      <c r="AH55" s="4">
        <v>95.0638572918614</v>
      </c>
      <c r="AI55" s="4">
        <v>329116.863333333</v>
      </c>
      <c r="AJ55" s="9">
        <v>93.7819810897569</v>
      </c>
      <c r="AK55" s="9">
        <v>131460.38</v>
      </c>
      <c r="AL55" s="4">
        <v>95.6121797769173</v>
      </c>
      <c r="AM55" s="4">
        <v>154667.753333333</v>
      </c>
      <c r="AN55" s="9">
        <v>102.177169773618</v>
      </c>
      <c r="AO55" s="9">
        <v>641287.813333333</v>
      </c>
      <c r="AP55" s="4">
        <v>98.1446349914822</v>
      </c>
      <c r="AQ55" s="4">
        <v>417647.84</v>
      </c>
      <c r="AR55" s="9">
        <v>101.054432183598</v>
      </c>
      <c r="AS55" s="9">
        <v>371800.723333333</v>
      </c>
      <c r="AT55" s="4">
        <v>98.0968950942402</v>
      </c>
      <c r="AU55" s="4">
        <v>274905.646666667</v>
      </c>
    </row>
    <row r="56">
      <c r="A56" s="8"/>
      <c r="B56" s="8" t="b">
        <v>0</v>
      </c>
      <c r="C56" s="8" t="s">
        <v>167</v>
      </c>
      <c r="D56" s="7">
        <v>44824.7609837963</v>
      </c>
      <c r="E56" s="3" t="s">
        <v>34</v>
      </c>
      <c r="F56" s="4" t="s">
        <v>159</v>
      </c>
      <c r="G56" s="8" t="s">
        <v>14</v>
      </c>
      <c r="H56" s="4">
        <v>1</v>
      </c>
      <c r="I56" s="9">
        <v>0.12193097125168</v>
      </c>
      <c r="J56" s="4">
        <v>0.0326170239693134</v>
      </c>
      <c r="K56" s="9">
        <v>0.188304720282078</v>
      </c>
      <c r="L56" s="4">
        <v>0.00414975529615688</v>
      </c>
      <c r="M56" s="9">
        <v>0.00476056602262852</v>
      </c>
      <c r="N56" s="4">
        <v>0.00240360429485351</v>
      </c>
      <c r="O56" s="9">
        <v>0.088588166889852</v>
      </c>
      <c r="P56" s="4">
        <v>0.0959974936410702</v>
      </c>
      <c r="Q56" s="9">
        <v>0.0955523669507751</v>
      </c>
      <c r="R56" s="4">
        <v>0.012155244998468</v>
      </c>
      <c r="S56" s="9">
        <v>0.0152990729346692</v>
      </c>
      <c r="T56" s="4">
        <v>0.0186216315555646</v>
      </c>
      <c r="U56" s="9">
        <v>0.0105710476670834</v>
      </c>
      <c r="V56" s="4">
        <v>0.0340505386980238</v>
      </c>
      <c r="W56" s="9">
        <v>0.0285965540191236</v>
      </c>
      <c r="X56" s="4">
        <v>0.0344061235485769</v>
      </c>
      <c r="Y56" s="9">
        <v>0.0343237328703776</v>
      </c>
      <c r="Z56" s="4">
        <v>0.0325775207342716</v>
      </c>
      <c r="AA56" s="9">
        <v>0.0313314137643088</v>
      </c>
      <c r="AB56" s="4">
        <v>0.00452518180259829</v>
      </c>
      <c r="AC56" s="9">
        <v>0.00456201908446442</v>
      </c>
      <c r="AD56" s="4">
        <v>89.4789108438011</v>
      </c>
      <c r="AE56" s="4">
        <v>15999.5033333333</v>
      </c>
      <c r="AF56" s="9">
        <v>93.3334779278561</v>
      </c>
      <c r="AG56" s="9">
        <v>629562.243333333</v>
      </c>
      <c r="AH56" s="4">
        <v>91.3901158314883</v>
      </c>
      <c r="AI56" s="4">
        <v>316398.146666667</v>
      </c>
      <c r="AJ56" s="9">
        <v>91.7309752346659</v>
      </c>
      <c r="AK56" s="9">
        <v>128585.35</v>
      </c>
      <c r="AL56" s="4">
        <v>93.2981031027109</v>
      </c>
      <c r="AM56" s="4">
        <v>150924.37</v>
      </c>
      <c r="AN56" s="9">
        <v>100.186624658176</v>
      </c>
      <c r="AO56" s="9">
        <v>628794.686666667</v>
      </c>
      <c r="AP56" s="4">
        <v>97.3537235536264</v>
      </c>
      <c r="AQ56" s="4">
        <v>414282.17</v>
      </c>
      <c r="AR56" s="9">
        <v>100.084904040106</v>
      </c>
      <c r="AS56" s="9">
        <v>368233.623333333</v>
      </c>
      <c r="AT56" s="4">
        <v>96.4492472410384</v>
      </c>
      <c r="AU56" s="4">
        <v>270288.296666667</v>
      </c>
    </row>
    <row r="57">
      <c r="A57" s="8"/>
      <c r="B57" s="8" t="b">
        <v>0</v>
      </c>
      <c r="C57" s="8" t="s">
        <v>9</v>
      </c>
      <c r="D57" s="7">
        <v>44824.7636111111</v>
      </c>
      <c r="E57" s="3" t="s">
        <v>34</v>
      </c>
      <c r="F57" s="4" t="s">
        <v>159</v>
      </c>
      <c r="G57" s="8" t="s">
        <v>46</v>
      </c>
      <c r="H57" s="4">
        <v>1</v>
      </c>
      <c r="I57" s="9">
        <v>0.723775571501403</v>
      </c>
      <c r="J57" s="4">
        <v>0.18655336473903</v>
      </c>
      <c r="K57" s="9">
        <v>0.279597949331607</v>
      </c>
      <c r="L57" s="4">
        <v>0.00372157403236552</v>
      </c>
      <c r="M57" s="9">
        <v>0.00573621689520094</v>
      </c>
      <c r="N57" s="4">
        <v>0.00631872918241247</v>
      </c>
      <c r="O57" s="9">
        <v>0.0840459958216559</v>
      </c>
      <c r="P57" s="4">
        <v>0.0827680288296744</v>
      </c>
      <c r="Q57" s="9">
        <v>0.0880759382692678</v>
      </c>
      <c r="R57" s="4">
        <v>0.0106835808438116</v>
      </c>
      <c r="S57" s="9">
        <v>0.0198265291274715</v>
      </c>
      <c r="T57" s="4">
        <v>0.00804339354868714</v>
      </c>
      <c r="U57" s="9">
        <v>0.0157924233068187</v>
      </c>
      <c r="V57" s="4">
        <v>1.20484987413092</v>
      </c>
      <c r="W57" s="9">
        <v>1.38961228301978</v>
      </c>
      <c r="X57" s="4">
        <v>1.22418706527088</v>
      </c>
      <c r="Y57" s="9">
        <v>1.385863275481</v>
      </c>
      <c r="Z57" s="4">
        <v>1.20235323854111</v>
      </c>
      <c r="AA57" s="9">
        <v>1.38350305030963</v>
      </c>
      <c r="AB57" s="4">
        <v>0.0365362954423874</v>
      </c>
      <c r="AC57" s="9">
        <v>0.0424687623728941</v>
      </c>
      <c r="AD57" s="4">
        <v>90.3685079636839</v>
      </c>
      <c r="AE57" s="4">
        <v>16158.57</v>
      </c>
      <c r="AF57" s="9">
        <v>114.451473882955</v>
      </c>
      <c r="AG57" s="9">
        <v>772009.446666667</v>
      </c>
      <c r="AH57" s="4">
        <v>100.112553383063</v>
      </c>
      <c r="AI57" s="4">
        <v>346595.756666667</v>
      </c>
      <c r="AJ57" s="9">
        <v>101.385920939341</v>
      </c>
      <c r="AK57" s="9">
        <v>142119.323333333</v>
      </c>
      <c r="AL57" s="4">
        <v>92.2038809082013</v>
      </c>
      <c r="AM57" s="4">
        <v>149154.293333333</v>
      </c>
      <c r="AN57" s="9">
        <v>111.756546718017</v>
      </c>
      <c r="AO57" s="9">
        <v>701410.223333333</v>
      </c>
      <c r="AP57" s="4">
        <v>96.6138895754623</v>
      </c>
      <c r="AQ57" s="4">
        <v>411133.856666667</v>
      </c>
      <c r="AR57" s="9">
        <v>107.798910913661</v>
      </c>
      <c r="AS57" s="9">
        <v>396615.093333333</v>
      </c>
      <c r="AT57" s="4">
        <v>92.0449631627378</v>
      </c>
      <c r="AU57" s="4">
        <v>257945.78</v>
      </c>
    </row>
    <row r="58">
      <c r="A58" s="8"/>
      <c r="B58" s="8" t="b">
        <v>0</v>
      </c>
      <c r="C58" s="8" t="s">
        <v>74</v>
      </c>
      <c r="D58" s="7">
        <v>44824.7662037037</v>
      </c>
      <c r="E58" s="3" t="s">
        <v>34</v>
      </c>
      <c r="F58" s="4" t="s">
        <v>159</v>
      </c>
      <c r="G58" s="8" t="s">
        <v>144</v>
      </c>
      <c r="H58" s="4">
        <v>1</v>
      </c>
      <c r="I58" s="9">
        <v>0.452104141100617</v>
      </c>
      <c r="J58" s="4" t="s">
        <v>41</v>
      </c>
      <c r="K58" s="9" t="s">
        <v>41</v>
      </c>
      <c r="L58" s="4">
        <v>0.00102951226080722</v>
      </c>
      <c r="M58" s="9" t="s">
        <v>41</v>
      </c>
      <c r="N58" s="4">
        <v>0.00129958485675399</v>
      </c>
      <c r="O58" s="9">
        <v>0.0320722740532103</v>
      </c>
      <c r="P58" s="4">
        <v>0.0304484684689892</v>
      </c>
      <c r="Q58" s="9">
        <v>0.0353964453160726</v>
      </c>
      <c r="R58" s="4">
        <v>0.00835870482873653</v>
      </c>
      <c r="S58" s="9">
        <v>0.00729295478000806</v>
      </c>
      <c r="T58" s="4">
        <v>0.0012908305910137</v>
      </c>
      <c r="U58" s="9">
        <v>0.00326982961439951</v>
      </c>
      <c r="V58" s="4">
        <v>0.339804776447344</v>
      </c>
      <c r="W58" s="9">
        <v>0.33918650479021</v>
      </c>
      <c r="X58" s="4">
        <v>0.338867022057314</v>
      </c>
      <c r="Y58" s="9">
        <v>0.343196405189429</v>
      </c>
      <c r="Z58" s="4">
        <v>0.335366022629157</v>
      </c>
      <c r="AA58" s="9">
        <v>0.336540236049823</v>
      </c>
      <c r="AB58" s="4">
        <v>0.000414459570802553</v>
      </c>
      <c r="AC58" s="9">
        <v>0.000284798052964886</v>
      </c>
      <c r="AD58" s="4">
        <v>86.9408559594618</v>
      </c>
      <c r="AE58" s="4">
        <v>15545.68</v>
      </c>
      <c r="AF58" s="9">
        <v>89.6512810533601</v>
      </c>
      <c r="AG58" s="9">
        <v>604724.723333333</v>
      </c>
      <c r="AH58" s="4">
        <v>89.3315895550345</v>
      </c>
      <c r="AI58" s="4">
        <v>309271.403333333</v>
      </c>
      <c r="AJ58" s="9">
        <v>90.1491014571715</v>
      </c>
      <c r="AK58" s="9">
        <v>126367.933333333</v>
      </c>
      <c r="AL58" s="4">
        <v>89.1092496035883</v>
      </c>
      <c r="AM58" s="4">
        <v>144148.24</v>
      </c>
      <c r="AN58" s="9">
        <v>96.0074442945126</v>
      </c>
      <c r="AO58" s="9">
        <v>602565.173333333</v>
      </c>
      <c r="AP58" s="4">
        <v>94.3953424989358</v>
      </c>
      <c r="AQ58" s="4">
        <v>401692.98</v>
      </c>
      <c r="AR58" s="9">
        <v>90.9100138668264</v>
      </c>
      <c r="AS58" s="9">
        <v>334477.253333333</v>
      </c>
      <c r="AT58" s="4">
        <v>90.0329725831768</v>
      </c>
      <c r="AU58" s="4">
        <v>252307.4</v>
      </c>
    </row>
    <row r="59">
      <c r="A59" s="8"/>
      <c r="B59" s="8" t="b">
        <v>0</v>
      </c>
      <c r="C59" s="8" t="s">
        <v>107</v>
      </c>
      <c r="D59" s="7">
        <v>44824.7688194444</v>
      </c>
      <c r="E59" s="3" t="s">
        <v>34</v>
      </c>
      <c r="F59" s="4" t="s">
        <v>159</v>
      </c>
      <c r="G59" s="8" t="s">
        <v>4</v>
      </c>
      <c r="H59" s="4">
        <v>1</v>
      </c>
      <c r="I59" s="9">
        <v>1.25178109452013</v>
      </c>
      <c r="J59" s="4">
        <v>0.214335142645559</v>
      </c>
      <c r="K59" s="9">
        <v>0.112351429391105</v>
      </c>
      <c r="L59" s="4">
        <v>0.00123134456602908</v>
      </c>
      <c r="M59" s="9">
        <v>0.000957043680575869</v>
      </c>
      <c r="N59" s="4">
        <v>0.00412992767488982</v>
      </c>
      <c r="O59" s="9">
        <v>0.140349112270848</v>
      </c>
      <c r="P59" s="4">
        <v>0.127533275836171</v>
      </c>
      <c r="Q59" s="9">
        <v>0.13279615288584</v>
      </c>
      <c r="R59" s="4">
        <v>0.00297752873648898</v>
      </c>
      <c r="S59" s="9">
        <v>0.0173898638817987</v>
      </c>
      <c r="T59" s="4">
        <v>0.00545489587533982</v>
      </c>
      <c r="U59" s="9">
        <v>0.00845925598847142</v>
      </c>
      <c r="V59" s="4">
        <v>0.0871032454925126</v>
      </c>
      <c r="W59" s="9">
        <v>0.0851458689991291</v>
      </c>
      <c r="X59" s="4">
        <v>0.0906762549408089</v>
      </c>
      <c r="Y59" s="9">
        <v>0.0925534840334497</v>
      </c>
      <c r="Z59" s="4">
        <v>0.0879162409226962</v>
      </c>
      <c r="AA59" s="9">
        <v>0.0893180316584105</v>
      </c>
      <c r="AB59" s="4">
        <v>0.222766099973572</v>
      </c>
      <c r="AC59" s="9">
        <v>0.235895109488845</v>
      </c>
      <c r="AD59" s="4">
        <v>88.9378262586252</v>
      </c>
      <c r="AE59" s="4">
        <v>15902.7533333333</v>
      </c>
      <c r="AF59" s="9">
        <v>93.4160569173459</v>
      </c>
      <c r="AG59" s="9">
        <v>630119.263333333</v>
      </c>
      <c r="AH59" s="4">
        <v>91.5409248481639</v>
      </c>
      <c r="AI59" s="4">
        <v>316920.256666667</v>
      </c>
      <c r="AJ59" s="9">
        <v>91.6504910377805</v>
      </c>
      <c r="AK59" s="9">
        <v>128472.53</v>
      </c>
      <c r="AL59" s="4">
        <v>93.0273082333481</v>
      </c>
      <c r="AM59" s="4">
        <v>150486.316666667</v>
      </c>
      <c r="AN59" s="9">
        <v>99.7238381004456</v>
      </c>
      <c r="AO59" s="9">
        <v>625890.13</v>
      </c>
      <c r="AP59" s="4">
        <v>97.3742439917932</v>
      </c>
      <c r="AQ59" s="4">
        <v>414369.493333333</v>
      </c>
      <c r="AR59" s="9">
        <v>97.7823542000243</v>
      </c>
      <c r="AS59" s="9">
        <v>359762.053333333</v>
      </c>
      <c r="AT59" s="4">
        <v>95.7247070612351</v>
      </c>
      <c r="AU59" s="4">
        <v>268257.853333333</v>
      </c>
    </row>
    <row r="60">
      <c r="A60" s="8"/>
      <c r="B60" s="8" t="b">
        <v>0</v>
      </c>
      <c r="C60" s="8" t="s">
        <v>116</v>
      </c>
      <c r="D60" s="7">
        <v>44824.771400463</v>
      </c>
      <c r="E60" s="3" t="s">
        <v>34</v>
      </c>
      <c r="F60" s="4" t="s">
        <v>159</v>
      </c>
      <c r="G60" s="8" t="s">
        <v>137</v>
      </c>
      <c r="H60" s="4">
        <v>1</v>
      </c>
      <c r="I60" s="9">
        <v>0.074838078548879</v>
      </c>
      <c r="J60" s="4">
        <v>0.0278101331716451</v>
      </c>
      <c r="K60" s="9">
        <v>0.0880871632920291</v>
      </c>
      <c r="L60" s="4">
        <v>0.00995470957784594</v>
      </c>
      <c r="M60" s="9">
        <v>0.0038812863819375</v>
      </c>
      <c r="N60" s="4">
        <v>0.00321490468227644</v>
      </c>
      <c r="O60" s="9">
        <v>0.0940065599675152</v>
      </c>
      <c r="P60" s="4">
        <v>0.0933433515239877</v>
      </c>
      <c r="Q60" s="9">
        <v>0.0899803268125148</v>
      </c>
      <c r="R60" s="4">
        <v>0.0046705667314943</v>
      </c>
      <c r="S60" s="9" t="s">
        <v>41</v>
      </c>
      <c r="T60" s="4">
        <v>0.00400521984311496</v>
      </c>
      <c r="U60" s="9" t="s">
        <v>41</v>
      </c>
      <c r="V60" s="4">
        <v>0.0613231182529188</v>
      </c>
      <c r="W60" s="9">
        <v>0.0636211300769959</v>
      </c>
      <c r="X60" s="4">
        <v>0.0642587916274043</v>
      </c>
      <c r="Y60" s="9">
        <v>0.0647101996266128</v>
      </c>
      <c r="Z60" s="4">
        <v>0.0626512006498626</v>
      </c>
      <c r="AA60" s="9">
        <v>0.0652248757348942</v>
      </c>
      <c r="AB60" s="4">
        <v>1.46074965126793</v>
      </c>
      <c r="AC60" s="9">
        <v>1.49589077558954</v>
      </c>
      <c r="AD60" s="4">
        <v>87.6436600545913</v>
      </c>
      <c r="AE60" s="4">
        <v>15671.3466666667</v>
      </c>
      <c r="AF60" s="9">
        <v>93.1176352693497</v>
      </c>
      <c r="AG60" s="9">
        <v>628106.32</v>
      </c>
      <c r="AH60" s="4">
        <v>91.4706295316758</v>
      </c>
      <c r="AI60" s="4">
        <v>316676.89</v>
      </c>
      <c r="AJ60" s="9">
        <v>92.3577632175188</v>
      </c>
      <c r="AK60" s="9">
        <v>129463.96</v>
      </c>
      <c r="AL60" s="4">
        <v>92.1214365884594</v>
      </c>
      <c r="AM60" s="4">
        <v>149020.926666667</v>
      </c>
      <c r="AN60" s="9">
        <v>99.2951967542998</v>
      </c>
      <c r="AO60" s="9">
        <v>623199.876666667</v>
      </c>
      <c r="AP60" s="4">
        <v>95.931464572114</v>
      </c>
      <c r="AQ60" s="4">
        <v>408229.843333333</v>
      </c>
      <c r="AR60" s="9">
        <v>97.3951372727205</v>
      </c>
      <c r="AS60" s="9">
        <v>358337.4</v>
      </c>
      <c r="AT60" s="4">
        <v>94.6244029468858</v>
      </c>
      <c r="AU60" s="4">
        <v>265174.373333333</v>
      </c>
    </row>
    <row r="61">
      <c r="A61" s="8"/>
      <c r="B61" s="8" t="b">
        <v>0</v>
      </c>
      <c r="C61" s="8" t="s">
        <v>19</v>
      </c>
      <c r="D61" s="7">
        <v>44824.7740277778</v>
      </c>
      <c r="E61" s="3" t="s">
        <v>34</v>
      </c>
      <c r="F61" s="4" t="s">
        <v>159</v>
      </c>
      <c r="G61" s="8" t="s">
        <v>15</v>
      </c>
      <c r="H61" s="4">
        <v>1</v>
      </c>
      <c r="I61" s="9">
        <v>0.0438813719196639</v>
      </c>
      <c r="J61" s="4">
        <v>0.00662940016059873</v>
      </c>
      <c r="K61" s="9">
        <v>0.128706436478591</v>
      </c>
      <c r="L61" s="4">
        <v>0.000808242569820219</v>
      </c>
      <c r="M61" s="9">
        <v>0.00144184242936261</v>
      </c>
      <c r="N61" s="4">
        <v>0.00046201197880254</v>
      </c>
      <c r="O61" s="9">
        <v>0.115551081885346</v>
      </c>
      <c r="P61" s="4">
        <v>0.121473370044109</v>
      </c>
      <c r="Q61" s="9">
        <v>0.130794717930371</v>
      </c>
      <c r="R61" s="4" t="s">
        <v>41</v>
      </c>
      <c r="S61" s="9" t="s">
        <v>41</v>
      </c>
      <c r="T61" s="4">
        <v>0.00534181023206343</v>
      </c>
      <c r="U61" s="9">
        <v>0.00334004852021866</v>
      </c>
      <c r="V61" s="4">
        <v>0.0724058893699857</v>
      </c>
      <c r="W61" s="9">
        <v>0.0736272466135177</v>
      </c>
      <c r="X61" s="4">
        <v>0.0737983880365541</v>
      </c>
      <c r="Y61" s="9">
        <v>0.0676800735956951</v>
      </c>
      <c r="Z61" s="4">
        <v>0.0728187253999602</v>
      </c>
      <c r="AA61" s="9">
        <v>0.0748507846191503</v>
      </c>
      <c r="AB61" s="4">
        <v>0.0786033731979405</v>
      </c>
      <c r="AC61" s="9">
        <v>0.0822620351633226</v>
      </c>
      <c r="AD61" s="4">
        <v>86.7480229207345</v>
      </c>
      <c r="AE61" s="4">
        <v>15511.2</v>
      </c>
      <c r="AF61" s="9">
        <v>90.6686013670785</v>
      </c>
      <c r="AG61" s="9">
        <v>611586.853333333</v>
      </c>
      <c r="AH61" s="4">
        <v>90.000693902679</v>
      </c>
      <c r="AI61" s="4">
        <v>311587.883333333</v>
      </c>
      <c r="AJ61" s="9">
        <v>88.8704024181309</v>
      </c>
      <c r="AK61" s="9">
        <v>124575.496666667</v>
      </c>
      <c r="AL61" s="4">
        <v>88.5060769870869</v>
      </c>
      <c r="AM61" s="4">
        <v>143172.513333333</v>
      </c>
      <c r="AN61" s="9">
        <v>97.3362985369103</v>
      </c>
      <c r="AO61" s="9">
        <v>610905.373333333</v>
      </c>
      <c r="AP61" s="4">
        <v>94.3320492804468</v>
      </c>
      <c r="AQ61" s="4">
        <v>401423.64</v>
      </c>
      <c r="AR61" s="9">
        <v>93.8183437138309</v>
      </c>
      <c r="AS61" s="9">
        <v>345177.616666667</v>
      </c>
      <c r="AT61" s="4">
        <v>90.9174893715084</v>
      </c>
      <c r="AU61" s="4">
        <v>254786.16</v>
      </c>
    </row>
    <row r="62">
      <c r="A62" s="8"/>
      <c r="B62" s="8" t="b">
        <v>0</v>
      </c>
      <c r="C62" s="8" t="s">
        <v>7</v>
      </c>
      <c r="D62" s="7">
        <v>44824.7766087963</v>
      </c>
      <c r="E62" s="3" t="s">
        <v>34</v>
      </c>
      <c r="F62" s="4" t="s">
        <v>159</v>
      </c>
      <c r="G62" s="8" t="s">
        <v>174</v>
      </c>
      <c r="H62" s="4">
        <v>1</v>
      </c>
      <c r="I62" s="9">
        <v>0.00541771672194767</v>
      </c>
      <c r="J62" s="4" t="s">
        <v>41</v>
      </c>
      <c r="K62" s="9">
        <v>0.033504739101505</v>
      </c>
      <c r="L62" s="4">
        <v>0.0201023716542504</v>
      </c>
      <c r="M62" s="9">
        <v>0.0201695232064434</v>
      </c>
      <c r="N62" s="4">
        <v>0.0183800884910861</v>
      </c>
      <c r="O62" s="9">
        <v>0.0973158300575253</v>
      </c>
      <c r="P62" s="4">
        <v>0.0949731038640986</v>
      </c>
      <c r="Q62" s="9">
        <v>0.088947717173063</v>
      </c>
      <c r="R62" s="4" t="s">
        <v>41</v>
      </c>
      <c r="S62" s="9" t="s">
        <v>41</v>
      </c>
      <c r="T62" s="4" t="s">
        <v>41</v>
      </c>
      <c r="U62" s="9" t="s">
        <v>41</v>
      </c>
      <c r="V62" s="4">
        <v>1.52778694403523</v>
      </c>
      <c r="W62" s="9">
        <v>1.53608978130961</v>
      </c>
      <c r="X62" s="4">
        <v>1.54007791089155</v>
      </c>
      <c r="Y62" s="9">
        <v>1.56911086400885</v>
      </c>
      <c r="Z62" s="4">
        <v>1.52027583713332</v>
      </c>
      <c r="AA62" s="9">
        <v>1.55017296790044</v>
      </c>
      <c r="AB62" s="4">
        <v>0.000658337070792942</v>
      </c>
      <c r="AC62" s="9">
        <v>0.000684431120429154</v>
      </c>
      <c r="AD62" s="4">
        <v>93.1559557706928</v>
      </c>
      <c r="AE62" s="4">
        <v>16656.9866666667</v>
      </c>
      <c r="AF62" s="9">
        <v>95.2998621326311</v>
      </c>
      <c r="AG62" s="9">
        <v>642826.093333333</v>
      </c>
      <c r="AH62" s="4">
        <v>95.5598441379237</v>
      </c>
      <c r="AI62" s="4">
        <v>330834</v>
      </c>
      <c r="AJ62" s="9">
        <v>94.6361560713325</v>
      </c>
      <c r="AK62" s="9">
        <v>132657.733333333</v>
      </c>
      <c r="AL62" s="4">
        <v>96.4969797993696</v>
      </c>
      <c r="AM62" s="4">
        <v>156099.056666667</v>
      </c>
      <c r="AN62" s="9">
        <v>100.961742364646</v>
      </c>
      <c r="AO62" s="9">
        <v>633659.506666667</v>
      </c>
      <c r="AP62" s="4">
        <v>99.1633062951083</v>
      </c>
      <c r="AQ62" s="4">
        <v>421982.726666667</v>
      </c>
      <c r="AR62" s="9">
        <v>101.128842130009</v>
      </c>
      <c r="AS62" s="9">
        <v>372074.493333333</v>
      </c>
      <c r="AT62" s="4">
        <v>99.082656456457</v>
      </c>
      <c r="AU62" s="4">
        <v>277668.133333333</v>
      </c>
    </row>
    <row r="63">
      <c r="A63" s="8"/>
      <c r="B63" s="8" t="b">
        <v>0</v>
      </c>
      <c r="C63" s="8" t="s">
        <v>12</v>
      </c>
      <c r="D63" s="7">
        <v>44824.7792476852</v>
      </c>
      <c r="E63" s="3" t="s">
        <v>34</v>
      </c>
      <c r="F63" s="4" t="s">
        <v>159</v>
      </c>
      <c r="G63" s="8" t="s">
        <v>94</v>
      </c>
      <c r="H63" s="4">
        <v>1</v>
      </c>
      <c r="I63" s="9">
        <v>0.0729207441861091</v>
      </c>
      <c r="J63" s="4">
        <v>0.00185900244835498</v>
      </c>
      <c r="K63" s="9" t="s">
        <v>41</v>
      </c>
      <c r="L63" s="4">
        <v>0.00767598089894112</v>
      </c>
      <c r="M63" s="9">
        <v>0.00713335889014405</v>
      </c>
      <c r="N63" s="4">
        <v>0.00913676876863093</v>
      </c>
      <c r="O63" s="9">
        <v>0.0779920095441863</v>
      </c>
      <c r="P63" s="4">
        <v>0.0891078635118547</v>
      </c>
      <c r="Q63" s="9">
        <v>0.0758271013771756</v>
      </c>
      <c r="R63" s="4" t="s">
        <v>41</v>
      </c>
      <c r="S63" s="9" t="s">
        <v>41</v>
      </c>
      <c r="T63" s="4" t="s">
        <v>41</v>
      </c>
      <c r="U63" s="9" t="s">
        <v>41</v>
      </c>
      <c r="V63" s="4">
        <v>0.0710576647897136</v>
      </c>
      <c r="W63" s="9">
        <v>0.0725577732807657</v>
      </c>
      <c r="X63" s="4">
        <v>0.0816956119543139</v>
      </c>
      <c r="Y63" s="9">
        <v>0.0754388357747909</v>
      </c>
      <c r="Z63" s="4">
        <v>0.0771973146798131</v>
      </c>
      <c r="AA63" s="9">
        <v>0.0776548034228842</v>
      </c>
      <c r="AB63" s="4">
        <v>0.0171236745181051</v>
      </c>
      <c r="AC63" s="9">
        <v>0.0187321000221199</v>
      </c>
      <c r="AD63" s="4">
        <v>86.206826483448</v>
      </c>
      <c r="AE63" s="4">
        <v>15414.43</v>
      </c>
      <c r="AF63" s="9">
        <v>89.7705922898534</v>
      </c>
      <c r="AG63" s="9">
        <v>605529.513333333</v>
      </c>
      <c r="AH63" s="4">
        <v>89.2602765402923</v>
      </c>
      <c r="AI63" s="4">
        <v>309024.513333333</v>
      </c>
      <c r="AJ63" s="9">
        <v>89.0781689267366</v>
      </c>
      <c r="AK63" s="9">
        <v>124866.736666667</v>
      </c>
      <c r="AL63" s="4">
        <v>87.9113424982871</v>
      </c>
      <c r="AM63" s="4">
        <v>142210.436666667</v>
      </c>
      <c r="AN63" s="9">
        <v>96.4268385877442</v>
      </c>
      <c r="AO63" s="9">
        <v>605197.39</v>
      </c>
      <c r="AP63" s="4">
        <v>93.5249428561765</v>
      </c>
      <c r="AQ63" s="4">
        <v>397989.053333333</v>
      </c>
      <c r="AR63" s="9">
        <v>88.3303911426769</v>
      </c>
      <c r="AS63" s="9">
        <v>324986.273333333</v>
      </c>
      <c r="AT63" s="4">
        <v>86.2687935790401</v>
      </c>
      <c r="AU63" s="4">
        <v>241758.706666667</v>
      </c>
    </row>
    <row r="64">
      <c r="A64" s="8"/>
      <c r="B64" s="8" t="b">
        <v>0</v>
      </c>
      <c r="C64" s="8" t="s">
        <v>185</v>
      </c>
      <c r="D64" s="7">
        <v>44824.7818287037</v>
      </c>
      <c r="E64" s="3" t="s">
        <v>34</v>
      </c>
      <c r="F64" s="4" t="s">
        <v>159</v>
      </c>
      <c r="G64" s="8" t="s">
        <v>140</v>
      </c>
      <c r="H64" s="4">
        <v>1</v>
      </c>
      <c r="I64" s="9">
        <v>0.96985409176398</v>
      </c>
      <c r="J64" s="4">
        <v>0.131294390389591</v>
      </c>
      <c r="K64" s="9">
        <v>0.2040974111906</v>
      </c>
      <c r="L64" s="4">
        <v>0.00419286657002298</v>
      </c>
      <c r="M64" s="9">
        <v>0.0018123881939674</v>
      </c>
      <c r="N64" s="4">
        <v>0.00106178283011269</v>
      </c>
      <c r="O64" s="9">
        <v>0.303030792220146</v>
      </c>
      <c r="P64" s="4">
        <v>0.283094542163307</v>
      </c>
      <c r="Q64" s="9">
        <v>0.293029781409585</v>
      </c>
      <c r="R64" s="4" t="s">
        <v>41</v>
      </c>
      <c r="S64" s="9" t="s">
        <v>41</v>
      </c>
      <c r="T64" s="4" t="s">
        <v>41</v>
      </c>
      <c r="U64" s="9" t="s">
        <v>41</v>
      </c>
      <c r="V64" s="4">
        <v>0.302309024338327</v>
      </c>
      <c r="W64" s="9">
        <v>0.305787511667278</v>
      </c>
      <c r="X64" s="4">
        <v>0.305241210878812</v>
      </c>
      <c r="Y64" s="9">
        <v>0.314268775724901</v>
      </c>
      <c r="Z64" s="4">
        <v>0.303280574640734</v>
      </c>
      <c r="AA64" s="9">
        <v>0.312681994648388</v>
      </c>
      <c r="AB64" s="4">
        <v>0.000544342103784376</v>
      </c>
      <c r="AC64" s="9">
        <v>0.000305570681503457</v>
      </c>
      <c r="AD64" s="4">
        <v>91.2894796005985</v>
      </c>
      <c r="AE64" s="4">
        <v>16323.2466666667</v>
      </c>
      <c r="AF64" s="9">
        <v>92.6922975827033</v>
      </c>
      <c r="AG64" s="9">
        <v>625237.29</v>
      </c>
      <c r="AH64" s="4">
        <v>91.808227097719</v>
      </c>
      <c r="AI64" s="4">
        <v>317845.673333333</v>
      </c>
      <c r="AJ64" s="9">
        <v>91.0351957017263</v>
      </c>
      <c r="AK64" s="9">
        <v>127610.03</v>
      </c>
      <c r="AL64" s="4">
        <v>91.5281383328728</v>
      </c>
      <c r="AM64" s="4">
        <v>148061.173333333</v>
      </c>
      <c r="AN64" s="9">
        <v>98.5140244614637</v>
      </c>
      <c r="AO64" s="9">
        <v>618297.056666667</v>
      </c>
      <c r="AP64" s="4">
        <v>95.3723650757104</v>
      </c>
      <c r="AQ64" s="4">
        <v>405850.633333333</v>
      </c>
      <c r="AR64" s="9">
        <v>95.873188367949</v>
      </c>
      <c r="AS64" s="9">
        <v>352737.826666667</v>
      </c>
      <c r="AT64" s="4">
        <v>93.1345323881175</v>
      </c>
      <c r="AU64" s="4">
        <v>260999.176666667</v>
      </c>
    </row>
    <row r="65">
      <c r="A65" s="8"/>
      <c r="B65" s="8" t="b">
        <v>0</v>
      </c>
      <c r="C65" s="8" t="s">
        <v>88</v>
      </c>
      <c r="D65" s="7">
        <v>44824.7844560185</v>
      </c>
      <c r="E65" s="3" t="s">
        <v>34</v>
      </c>
      <c r="F65" s="4" t="s">
        <v>159</v>
      </c>
      <c r="G65" s="8" t="s">
        <v>183</v>
      </c>
      <c r="H65" s="4">
        <v>1</v>
      </c>
      <c r="I65" s="9">
        <v>0.667849913461585</v>
      </c>
      <c r="J65" s="4">
        <v>0.121976344318488</v>
      </c>
      <c r="K65" s="9">
        <v>0.189686137291399</v>
      </c>
      <c r="L65" s="4">
        <v>0.00358946663708925</v>
      </c>
      <c r="M65" s="9">
        <v>0.00317019833502786</v>
      </c>
      <c r="N65" s="4">
        <v>0.00254264858887626</v>
      </c>
      <c r="O65" s="9">
        <v>0.307046021497308</v>
      </c>
      <c r="P65" s="4">
        <v>0.317644508887</v>
      </c>
      <c r="Q65" s="9">
        <v>0.302216024057176</v>
      </c>
      <c r="R65" s="4" t="s">
        <v>41</v>
      </c>
      <c r="S65" s="9" t="s">
        <v>41</v>
      </c>
      <c r="T65" s="4" t="s">
        <v>41</v>
      </c>
      <c r="U65" s="9" t="s">
        <v>41</v>
      </c>
      <c r="V65" s="4">
        <v>0.449479901154278</v>
      </c>
      <c r="W65" s="9">
        <v>0.443762848797128</v>
      </c>
      <c r="X65" s="4">
        <v>0.459744696962205</v>
      </c>
      <c r="Y65" s="9">
        <v>0.457609062186029</v>
      </c>
      <c r="Z65" s="4">
        <v>0.448012227200506</v>
      </c>
      <c r="AA65" s="9">
        <v>0.453348020249071</v>
      </c>
      <c r="AB65" s="4">
        <v>0.00342275245148157</v>
      </c>
      <c r="AC65" s="9">
        <v>0.00344763813359198</v>
      </c>
      <c r="AD65" s="4">
        <v>88.8631463327608</v>
      </c>
      <c r="AE65" s="4">
        <v>15889.4</v>
      </c>
      <c r="AF65" s="9">
        <v>91.1866050678186</v>
      </c>
      <c r="AG65" s="9">
        <v>615080.943333333</v>
      </c>
      <c r="AH65" s="4">
        <v>90.117106258876</v>
      </c>
      <c r="AI65" s="4">
        <v>311990.91</v>
      </c>
      <c r="AJ65" s="9">
        <v>89.7886893902586</v>
      </c>
      <c r="AK65" s="9">
        <v>125862.72</v>
      </c>
      <c r="AL65" s="4">
        <v>90.3102084468935</v>
      </c>
      <c r="AM65" s="4">
        <v>146090.98</v>
      </c>
      <c r="AN65" s="9">
        <v>97.7884470801747</v>
      </c>
      <c r="AO65" s="9">
        <v>613743.163333333</v>
      </c>
      <c r="AP65" s="4">
        <v>95.079002786133</v>
      </c>
      <c r="AQ65" s="4">
        <v>404602.25</v>
      </c>
      <c r="AR65" s="9">
        <v>94.784640187443</v>
      </c>
      <c r="AS65" s="9">
        <v>348732.826666667</v>
      </c>
      <c r="AT65" s="4">
        <v>92.7252113690717</v>
      </c>
      <c r="AU65" s="4">
        <v>259852.1</v>
      </c>
    </row>
    <row r="66">
      <c r="A66" s="8"/>
      <c r="B66" s="8" t="b">
        <v>0</v>
      </c>
      <c r="C66" s="8" t="s">
        <v>71</v>
      </c>
      <c r="D66" s="7">
        <v>44824.787025463</v>
      </c>
      <c r="E66" s="3" t="s">
        <v>5</v>
      </c>
      <c r="F66" s="4" t="s">
        <v>159</v>
      </c>
      <c r="G66" s="8" t="s">
        <v>13</v>
      </c>
      <c r="H66" s="4">
        <v>1</v>
      </c>
      <c r="I66" s="9">
        <v>10.1291929591207</v>
      </c>
      <c r="J66" s="4">
        <v>10.2791404435499</v>
      </c>
      <c r="K66" s="9">
        <v>10.1371810737901</v>
      </c>
      <c r="L66" s="4">
        <v>10.2811145331992</v>
      </c>
      <c r="M66" s="9">
        <v>10.3006429874964</v>
      </c>
      <c r="N66" s="4">
        <v>10.3410475101324</v>
      </c>
      <c r="O66" s="9">
        <v>10.3779264323378</v>
      </c>
      <c r="P66" s="4">
        <v>10.319487058852</v>
      </c>
      <c r="Q66" s="9">
        <v>10.3109922801007</v>
      </c>
      <c r="R66" s="4">
        <v>0.948012373384101</v>
      </c>
      <c r="S66" s="9">
        <v>0.99861166319133</v>
      </c>
      <c r="T66" s="4">
        <v>0.953905942567364</v>
      </c>
      <c r="U66" s="9">
        <v>0.979839203563202</v>
      </c>
      <c r="V66" s="4">
        <v>10.1508473831833</v>
      </c>
      <c r="W66" s="9">
        <v>10.2126956744018</v>
      </c>
      <c r="X66" s="4">
        <v>10.3668043613974</v>
      </c>
      <c r="Y66" s="9">
        <v>10.4198746332527</v>
      </c>
      <c r="Z66" s="4">
        <v>10.2035005400928</v>
      </c>
      <c r="AA66" s="9">
        <v>10.3399148701321</v>
      </c>
      <c r="AB66" s="4">
        <v>9.39030234131555</v>
      </c>
      <c r="AC66" s="9">
        <v>9.56324767986674</v>
      </c>
      <c r="AD66" s="4">
        <v>92.9069916144473</v>
      </c>
      <c r="AE66" s="4">
        <v>16612.47</v>
      </c>
      <c r="AF66" s="9">
        <v>94.5395677253343</v>
      </c>
      <c r="AG66" s="9">
        <v>637697.68</v>
      </c>
      <c r="AH66" s="4">
        <v>93.6066144879196</v>
      </c>
      <c r="AI66" s="4">
        <v>324071.8</v>
      </c>
      <c r="AJ66" s="9">
        <v>94.159012670114</v>
      </c>
      <c r="AK66" s="9">
        <v>131988.89</v>
      </c>
      <c r="AL66" s="4">
        <v>95.5501889017582</v>
      </c>
      <c r="AM66" s="4">
        <v>154567.473333333</v>
      </c>
      <c r="AN66" s="9">
        <v>99.7830832902466</v>
      </c>
      <c r="AO66" s="9">
        <v>626261.966666667</v>
      </c>
      <c r="AP66" s="4">
        <v>99.0080976185372</v>
      </c>
      <c r="AQ66" s="4">
        <v>421322.246666667</v>
      </c>
      <c r="AR66" s="9">
        <v>98.4259104074746</v>
      </c>
      <c r="AS66" s="9">
        <v>362129.833333333</v>
      </c>
      <c r="AT66" s="4">
        <v>97.7098193819544</v>
      </c>
      <c r="AU66" s="4">
        <v>273820.91</v>
      </c>
    </row>
    <row r="67">
      <c r="A67" s="8"/>
      <c r="B67" s="8" t="b">
        <v>0</v>
      </c>
      <c r="C67" s="8" t="s">
        <v>95</v>
      </c>
      <c r="D67" s="7">
        <v>44824.7896527778</v>
      </c>
      <c r="E67" s="3" t="s">
        <v>34</v>
      </c>
      <c r="F67" s="4" t="s">
        <v>159</v>
      </c>
      <c r="G67" s="8" t="s">
        <v>138</v>
      </c>
      <c r="H67" s="4">
        <v>1</v>
      </c>
      <c r="I67" s="9">
        <v>0.00839907866646736</v>
      </c>
      <c r="J67" s="4">
        <v>0.00846093666917861</v>
      </c>
      <c r="K67" s="9">
        <v>0.0525307683918408</v>
      </c>
      <c r="L67" s="4">
        <v>0.00304495783353539</v>
      </c>
      <c r="M67" s="9">
        <v>0.000929155941813884</v>
      </c>
      <c r="N67" s="4">
        <v>0.000111934251175245</v>
      </c>
      <c r="O67" s="9">
        <v>0.0074684117384962</v>
      </c>
      <c r="P67" s="4">
        <v>0.0126910817513138</v>
      </c>
      <c r="Q67" s="9">
        <v>0.0111901762591459</v>
      </c>
      <c r="R67" s="4">
        <v>0.023476833609411</v>
      </c>
      <c r="S67" s="9">
        <v>0.0264640188358309</v>
      </c>
      <c r="T67" s="4">
        <v>0.0321111757007355</v>
      </c>
      <c r="U67" s="9">
        <v>0.0204135901950528</v>
      </c>
      <c r="V67" s="4">
        <v>0.00405036241512484</v>
      </c>
      <c r="W67" s="9">
        <v>0.00136437252417555</v>
      </c>
      <c r="X67" s="4">
        <v>0.00340121623431298</v>
      </c>
      <c r="Y67" s="9">
        <v>0.00297928712668546</v>
      </c>
      <c r="Z67" s="4">
        <v>0.0035151771423861</v>
      </c>
      <c r="AA67" s="9">
        <v>0.00219813857071878</v>
      </c>
      <c r="AB67" s="4">
        <v>0.0160302800526404</v>
      </c>
      <c r="AC67" s="9">
        <v>0.0130504663981939</v>
      </c>
      <c r="AD67" s="4">
        <v>89.7776678312957</v>
      </c>
      <c r="AE67" s="4">
        <v>16052.9233333333</v>
      </c>
      <c r="AF67" s="9">
        <v>94.5262587038453</v>
      </c>
      <c r="AG67" s="9">
        <v>637607.906666667</v>
      </c>
      <c r="AH67" s="4">
        <v>93.0094509121239</v>
      </c>
      <c r="AI67" s="4">
        <v>322004.383333333</v>
      </c>
      <c r="AJ67" s="9">
        <v>92.8103447423079</v>
      </c>
      <c r="AK67" s="9">
        <v>130098.373333333</v>
      </c>
      <c r="AL67" s="4">
        <v>94.5862270839667</v>
      </c>
      <c r="AM67" s="4">
        <v>153008.113333333</v>
      </c>
      <c r="AN67" s="9">
        <v>100.204779388506</v>
      </c>
      <c r="AO67" s="9">
        <v>628908.63</v>
      </c>
      <c r="AP67" s="4">
        <v>97.2376100050817</v>
      </c>
      <c r="AQ67" s="4">
        <v>413788.056666667</v>
      </c>
      <c r="AR67" s="9">
        <v>99.8016622633541</v>
      </c>
      <c r="AS67" s="9">
        <v>367191.516666667</v>
      </c>
      <c r="AT67" s="4">
        <v>97.2172717500329</v>
      </c>
      <c r="AU67" s="4">
        <v>272440.6</v>
      </c>
    </row>
    <row r="68">
      <c r="A68" s="8"/>
      <c r="B68" s="8" t="b">
        <v>0</v>
      </c>
      <c r="C68" s="8" t="s">
        <v>166</v>
      </c>
      <c r="D68" s="7">
        <v>44824.7922222222</v>
      </c>
      <c r="E68" s="3" t="s">
        <v>34</v>
      </c>
      <c r="F68" s="4" t="s">
        <v>159</v>
      </c>
      <c r="G68" s="8" t="s">
        <v>21</v>
      </c>
      <c r="H68" s="4">
        <v>1</v>
      </c>
      <c r="I68" s="9">
        <v>1.56609508822932</v>
      </c>
      <c r="J68" s="4">
        <v>0.0110154214928649</v>
      </c>
      <c r="K68" s="9">
        <v>0.100324151737949</v>
      </c>
      <c r="L68" s="4">
        <v>0.00402259802865457</v>
      </c>
      <c r="M68" s="9">
        <v>0.00306086328688985</v>
      </c>
      <c r="N68" s="4">
        <v>0.101441338747534</v>
      </c>
      <c r="O68" s="9">
        <v>0.231699854987805</v>
      </c>
      <c r="P68" s="4">
        <v>0.24555469622669</v>
      </c>
      <c r="Q68" s="9">
        <v>0.234184876197451</v>
      </c>
      <c r="R68" s="4" t="s">
        <v>41</v>
      </c>
      <c r="S68" s="9" t="s">
        <v>41</v>
      </c>
      <c r="T68" s="4" t="s">
        <v>41</v>
      </c>
      <c r="U68" s="9" t="s">
        <v>41</v>
      </c>
      <c r="V68" s="4">
        <v>54.9204224572069</v>
      </c>
      <c r="W68" s="9">
        <v>54.0395571878307</v>
      </c>
      <c r="X68" s="4">
        <v>57.8366271933851</v>
      </c>
      <c r="Y68" s="9">
        <v>57.0102799235686</v>
      </c>
      <c r="Z68" s="4">
        <v>57.0517487538001</v>
      </c>
      <c r="AA68" s="9">
        <v>56.2160355249611</v>
      </c>
      <c r="AB68" s="4">
        <v>0.0053023488009435</v>
      </c>
      <c r="AC68" s="9">
        <v>0.00498144954296856</v>
      </c>
      <c r="AD68" s="4">
        <v>89.9581225697799</v>
      </c>
      <c r="AE68" s="4">
        <v>16085.19</v>
      </c>
      <c r="AF68" s="9">
        <v>92.3636825623636</v>
      </c>
      <c r="AG68" s="9">
        <v>623020.683333333</v>
      </c>
      <c r="AH68" s="4">
        <v>91.8727281776008</v>
      </c>
      <c r="AI68" s="4">
        <v>318068.98</v>
      </c>
      <c r="AJ68" s="9">
        <v>91.7626471905341</v>
      </c>
      <c r="AK68" s="9">
        <v>128629.746666667</v>
      </c>
      <c r="AL68" s="4">
        <v>91.5329065447169</v>
      </c>
      <c r="AM68" s="4">
        <v>148068.886666667</v>
      </c>
      <c r="AN68" s="9">
        <v>98.7897959995287</v>
      </c>
      <c r="AO68" s="9">
        <v>620027.863333333</v>
      </c>
      <c r="AP68" s="4">
        <v>95.7938694609367</v>
      </c>
      <c r="AQ68" s="4">
        <v>407644.316666667</v>
      </c>
      <c r="AR68" s="9">
        <v>129.183613416976</v>
      </c>
      <c r="AS68" s="9">
        <v>475293.956666667</v>
      </c>
      <c r="AT68" s="4">
        <v>129.4215615996</v>
      </c>
      <c r="AU68" s="4">
        <v>362689.543333333</v>
      </c>
    </row>
    <row r="69">
      <c r="A69" s="8"/>
      <c r="B69" s="8" t="b">
        <v>0</v>
      </c>
      <c r="C69" s="8" t="s">
        <v>190</v>
      </c>
      <c r="D69" s="7">
        <v>44824.794837963</v>
      </c>
      <c r="E69" s="3" t="s">
        <v>34</v>
      </c>
      <c r="F69" s="4" t="s">
        <v>159</v>
      </c>
      <c r="G69" s="8" t="s">
        <v>61</v>
      </c>
      <c r="H69" s="4">
        <v>1</v>
      </c>
      <c r="I69" s="9">
        <v>3.77486424695157</v>
      </c>
      <c r="J69" s="4">
        <v>0.00255059606630631</v>
      </c>
      <c r="K69" s="9" t="s">
        <v>41</v>
      </c>
      <c r="L69" s="4">
        <v>0.000529631968108966</v>
      </c>
      <c r="M69" s="9">
        <v>0.00055639205748186</v>
      </c>
      <c r="N69" s="4" t="s">
        <v>41</v>
      </c>
      <c r="O69" s="9">
        <v>0.111452107885254</v>
      </c>
      <c r="P69" s="4">
        <v>0.120880704137913</v>
      </c>
      <c r="Q69" s="9">
        <v>0.119000696608347</v>
      </c>
      <c r="R69" s="4">
        <v>0.00252470757299547</v>
      </c>
      <c r="S69" s="9" t="s">
        <v>41</v>
      </c>
      <c r="T69" s="4" t="s">
        <v>41</v>
      </c>
      <c r="U69" s="9" t="s">
        <v>41</v>
      </c>
      <c r="V69" s="4">
        <v>0.130267303031572</v>
      </c>
      <c r="W69" s="9">
        <v>0.125920085383165</v>
      </c>
      <c r="X69" s="4">
        <v>0.13239806420937</v>
      </c>
      <c r="Y69" s="9">
        <v>0.123543346975505</v>
      </c>
      <c r="Z69" s="4">
        <v>0.130740852614806</v>
      </c>
      <c r="AA69" s="9">
        <v>0.12583254722016</v>
      </c>
      <c r="AB69" s="4">
        <v>0.00349457110309958</v>
      </c>
      <c r="AC69" s="9">
        <v>0.00346077123094416</v>
      </c>
      <c r="AD69" s="4">
        <v>88.5395395346878</v>
      </c>
      <c r="AE69" s="4">
        <v>15831.5366666667</v>
      </c>
      <c r="AF69" s="9">
        <v>91.4995568345895</v>
      </c>
      <c r="AG69" s="9">
        <v>617191.896666667</v>
      </c>
      <c r="AH69" s="4">
        <v>90.190173527373</v>
      </c>
      <c r="AI69" s="4">
        <v>312243.873333333</v>
      </c>
      <c r="AJ69" s="9">
        <v>90.8617478106662</v>
      </c>
      <c r="AK69" s="9">
        <v>127366.896666667</v>
      </c>
      <c r="AL69" s="4">
        <v>91.6698844541107</v>
      </c>
      <c r="AM69" s="4">
        <v>148290.47</v>
      </c>
      <c r="AN69" s="9">
        <v>98.2847707353331</v>
      </c>
      <c r="AO69" s="9">
        <v>616858.206666667</v>
      </c>
      <c r="AP69" s="4">
        <v>96.0742655783197</v>
      </c>
      <c r="AQ69" s="4">
        <v>408837.523333333</v>
      </c>
      <c r="AR69" s="9">
        <v>95.1315178656939</v>
      </c>
      <c r="AS69" s="9">
        <v>350009.063333333</v>
      </c>
      <c r="AT69" s="4">
        <v>93.0306031998938</v>
      </c>
      <c r="AU69" s="4">
        <v>260707.926666667</v>
      </c>
    </row>
    <row r="70">
      <c r="A70" s="8"/>
      <c r="B70" s="8" t="b">
        <v>0</v>
      </c>
      <c r="C70" s="8" t="s">
        <v>30</v>
      </c>
      <c r="D70" s="7">
        <v>44824.7974189815</v>
      </c>
      <c r="E70" s="3" t="s">
        <v>34</v>
      </c>
      <c r="F70" s="4" t="s">
        <v>159</v>
      </c>
      <c r="G70" s="8" t="s">
        <v>16</v>
      </c>
      <c r="H70" s="4">
        <v>1</v>
      </c>
      <c r="I70" s="9">
        <v>0.108186912004283</v>
      </c>
      <c r="J70" s="4">
        <v>0.00522398243419414</v>
      </c>
      <c r="K70" s="9" t="s">
        <v>41</v>
      </c>
      <c r="L70" s="4">
        <v>0.0136407917320014</v>
      </c>
      <c r="M70" s="9">
        <v>0.00623952325007925</v>
      </c>
      <c r="N70" s="4">
        <v>0.00407569221109208</v>
      </c>
      <c r="O70" s="9">
        <v>0.180621559058199</v>
      </c>
      <c r="P70" s="4">
        <v>0.176712786129192</v>
      </c>
      <c r="Q70" s="9">
        <v>0.175520818457125</v>
      </c>
      <c r="R70" s="4" t="s">
        <v>41</v>
      </c>
      <c r="S70" s="9" t="s">
        <v>41</v>
      </c>
      <c r="T70" s="4">
        <v>0.00299459648394039</v>
      </c>
      <c r="U70" s="9" t="s">
        <v>41</v>
      </c>
      <c r="V70" s="4">
        <v>1.18288803462024</v>
      </c>
      <c r="W70" s="9">
        <v>1.16269776593023</v>
      </c>
      <c r="X70" s="4">
        <v>1.20430422106249</v>
      </c>
      <c r="Y70" s="9">
        <v>1.1935699415402</v>
      </c>
      <c r="Z70" s="4">
        <v>1.19012596428957</v>
      </c>
      <c r="AA70" s="9">
        <v>1.1866239373119</v>
      </c>
      <c r="AB70" s="4">
        <v>3.56595966566536</v>
      </c>
      <c r="AC70" s="9">
        <v>3.5949487634839</v>
      </c>
      <c r="AD70" s="4">
        <v>89.3421902805736</v>
      </c>
      <c r="AE70" s="4">
        <v>15975.0566666667</v>
      </c>
      <c r="AF70" s="9">
        <v>93.4197923582131</v>
      </c>
      <c r="AG70" s="9">
        <v>630144.46</v>
      </c>
      <c r="AH70" s="4">
        <v>93.8754996096882</v>
      </c>
      <c r="AI70" s="4">
        <v>325002.696666667</v>
      </c>
      <c r="AJ70" s="9">
        <v>94.2845020052802</v>
      </c>
      <c r="AK70" s="9">
        <v>132164.796666667</v>
      </c>
      <c r="AL70" s="4">
        <v>92.800243265349</v>
      </c>
      <c r="AM70" s="4">
        <v>150119.003333333</v>
      </c>
      <c r="AN70" s="9">
        <v>97.8375731441833</v>
      </c>
      <c r="AO70" s="9">
        <v>614051.49</v>
      </c>
      <c r="AP70" s="4">
        <v>96.7040715629308</v>
      </c>
      <c r="AQ70" s="4">
        <v>411517.62</v>
      </c>
      <c r="AR70" s="9">
        <v>93.7025480987675</v>
      </c>
      <c r="AS70" s="9">
        <v>344751.58</v>
      </c>
      <c r="AT70" s="4">
        <v>93.1791657370035</v>
      </c>
      <c r="AU70" s="4">
        <v>261124.256666667</v>
      </c>
    </row>
    <row r="71">
      <c r="A71" s="8"/>
      <c r="B71" s="8" t="b">
        <v>0</v>
      </c>
      <c r="C71" s="8" t="s">
        <v>42</v>
      </c>
      <c r="D71" s="7">
        <v>44824.8000462963</v>
      </c>
      <c r="E71" s="3" t="s">
        <v>124</v>
      </c>
      <c r="F71" s="4" t="s">
        <v>159</v>
      </c>
      <c r="G71" s="8" t="s">
        <v>31</v>
      </c>
      <c r="H71" s="4">
        <v>1</v>
      </c>
      <c r="I71" s="9">
        <v>5.09139184918382</v>
      </c>
      <c r="J71" s="4">
        <v>5.30796751796893</v>
      </c>
      <c r="K71" s="9">
        <v>5.08153557884359</v>
      </c>
      <c r="L71" s="4">
        <v>5.12925688456827</v>
      </c>
      <c r="M71" s="9">
        <v>5.13389092642498</v>
      </c>
      <c r="N71" s="4">
        <v>5.07587508333558</v>
      </c>
      <c r="O71" s="9">
        <v>5.1613321631568</v>
      </c>
      <c r="P71" s="4">
        <v>5.16302077415791</v>
      </c>
      <c r="Q71" s="9">
        <v>5.21938744382176</v>
      </c>
      <c r="R71" s="4">
        <v>0.46287000551671</v>
      </c>
      <c r="S71" s="9">
        <v>0.497700211792037</v>
      </c>
      <c r="T71" s="4">
        <v>0.484504769191128</v>
      </c>
      <c r="U71" s="9">
        <v>0.492182635019275</v>
      </c>
      <c r="V71" s="4">
        <v>5.09022541699448</v>
      </c>
      <c r="W71" s="9">
        <v>5.20939068581386</v>
      </c>
      <c r="X71" s="4">
        <v>5.21682677114709</v>
      </c>
      <c r="Y71" s="9">
        <v>5.30180908872411</v>
      </c>
      <c r="Z71" s="4">
        <v>5.1353996219153</v>
      </c>
      <c r="AA71" s="9">
        <v>5.22960490574213</v>
      </c>
      <c r="AB71" s="4">
        <v>4.65185151259872</v>
      </c>
      <c r="AC71" s="9">
        <v>4.7634578708049</v>
      </c>
      <c r="AD71" s="4">
        <v>93.1434469763205</v>
      </c>
      <c r="AE71" s="4">
        <v>16654.75</v>
      </c>
      <c r="AF71" s="9">
        <v>96.4416750689378</v>
      </c>
      <c r="AG71" s="9">
        <v>650527.963333333</v>
      </c>
      <c r="AH71" s="4">
        <v>96.7268378593032</v>
      </c>
      <c r="AI71" s="4">
        <v>334874.203333333</v>
      </c>
      <c r="AJ71" s="9">
        <v>95.9961620789929</v>
      </c>
      <c r="AK71" s="9">
        <v>134564.143333333</v>
      </c>
      <c r="AL71" s="4">
        <v>97.2580474032378</v>
      </c>
      <c r="AM71" s="4">
        <v>157330.203333333</v>
      </c>
      <c r="AN71" s="9">
        <v>100.414836358127</v>
      </c>
      <c r="AO71" s="9">
        <v>630226.996666667</v>
      </c>
      <c r="AP71" s="4">
        <v>99.5423057928953</v>
      </c>
      <c r="AQ71" s="4">
        <v>423595.533333333</v>
      </c>
      <c r="AR71" s="9">
        <v>98.5740154734021</v>
      </c>
      <c r="AS71" s="9">
        <v>362674.743333333</v>
      </c>
      <c r="AT71" s="4">
        <v>97.7822135700273</v>
      </c>
      <c r="AU71" s="4">
        <v>274023.786666667</v>
      </c>
    </row>
    <row r="72">
      <c r="A72" s="8"/>
      <c r="B72" s="8" t="b">
        <v>0</v>
      </c>
      <c r="C72" s="8" t="s">
        <v>121</v>
      </c>
      <c r="D72" s="7">
        <v>44824.8026157407</v>
      </c>
      <c r="E72" s="3" t="s">
        <v>5</v>
      </c>
      <c r="F72" s="4" t="s">
        <v>159</v>
      </c>
      <c r="G72" s="8" t="s">
        <v>13</v>
      </c>
      <c r="H72" s="4">
        <v>1</v>
      </c>
      <c r="I72" s="9">
        <v>10.1718637597689</v>
      </c>
      <c r="J72" s="4">
        <v>10.507637295045</v>
      </c>
      <c r="K72" s="9">
        <v>10.3059257896774</v>
      </c>
      <c r="L72" s="4">
        <v>10.3110714359157</v>
      </c>
      <c r="M72" s="9">
        <v>10.4718713750316</v>
      </c>
      <c r="N72" s="4">
        <v>10.3227545746609</v>
      </c>
      <c r="O72" s="9">
        <v>10.3999500387252</v>
      </c>
      <c r="P72" s="4">
        <v>10.3189843548386</v>
      </c>
      <c r="Q72" s="9">
        <v>10.3627819977902</v>
      </c>
      <c r="R72" s="4">
        <v>0.959374839187484</v>
      </c>
      <c r="S72" s="9">
        <v>1.0000608597839</v>
      </c>
      <c r="T72" s="4">
        <v>0.959921299881938</v>
      </c>
      <c r="U72" s="9">
        <v>1.00253038153102</v>
      </c>
      <c r="V72" s="4">
        <v>10.0275899835175</v>
      </c>
      <c r="W72" s="9">
        <v>10.2794468316967</v>
      </c>
      <c r="X72" s="4">
        <v>10.3249755291367</v>
      </c>
      <c r="Y72" s="9">
        <v>10.422518373557</v>
      </c>
      <c r="Z72" s="4">
        <v>10.1142320797179</v>
      </c>
      <c r="AA72" s="9">
        <v>10.3555086256173</v>
      </c>
      <c r="AB72" s="4">
        <v>9.24290266702123</v>
      </c>
      <c r="AC72" s="9">
        <v>9.5110139221811</v>
      </c>
      <c r="AD72" s="4">
        <v>90.9039626592914</v>
      </c>
      <c r="AE72" s="4">
        <v>16254.3133333333</v>
      </c>
      <c r="AF72" s="9">
        <v>94.1525475872262</v>
      </c>
      <c r="AG72" s="9">
        <v>635087.113333333</v>
      </c>
      <c r="AH72" s="4">
        <v>93.2613933317387</v>
      </c>
      <c r="AI72" s="4">
        <v>322876.623333333</v>
      </c>
      <c r="AJ72" s="9">
        <v>92.6470459546074</v>
      </c>
      <c r="AK72" s="9">
        <v>129869.466666667</v>
      </c>
      <c r="AL72" s="4">
        <v>94.2318957806539</v>
      </c>
      <c r="AM72" s="4">
        <v>152434.926666667</v>
      </c>
      <c r="AN72" s="9">
        <v>99.8081296269521</v>
      </c>
      <c r="AO72" s="9">
        <v>626419.163333333</v>
      </c>
      <c r="AP72" s="4">
        <v>98.2037312214727</v>
      </c>
      <c r="AQ72" s="4">
        <v>417899.32</v>
      </c>
      <c r="AR72" s="9">
        <v>99.1937214679087</v>
      </c>
      <c r="AS72" s="9">
        <v>364954.773333333</v>
      </c>
      <c r="AT72" s="4">
        <v>96.8460848628835</v>
      </c>
      <c r="AU72" s="4">
        <v>271400.39</v>
      </c>
    </row>
    <row r="73">
      <c r="A73" s="8"/>
      <c r="B73" s="8" t="b">
        <v>0</v>
      </c>
      <c r="C73" s="8" t="s">
        <v>175</v>
      </c>
      <c r="D73" s="7">
        <v>44824.8052314815</v>
      </c>
      <c r="E73" s="3" t="s">
        <v>84</v>
      </c>
      <c r="F73" s="4" t="s">
        <v>159</v>
      </c>
      <c r="G73" s="8" t="s">
        <v>81</v>
      </c>
      <c r="H73" s="4">
        <v>1</v>
      </c>
      <c r="I73" s="9">
        <v>50.8060077959329</v>
      </c>
      <c r="J73" s="4">
        <v>51.2276736698512</v>
      </c>
      <c r="K73" s="9">
        <v>49.9080024792973</v>
      </c>
      <c r="L73" s="4">
        <v>51.195383188599</v>
      </c>
      <c r="M73" s="9">
        <v>51.6504724666892</v>
      </c>
      <c r="N73" s="4">
        <v>51.4689823077604</v>
      </c>
      <c r="O73" s="9">
        <v>52.0104390933944</v>
      </c>
      <c r="P73" s="4">
        <v>51.8041397112081</v>
      </c>
      <c r="Q73" s="9">
        <v>51.8251588050613</v>
      </c>
      <c r="R73" s="4">
        <v>4.8928065266004</v>
      </c>
      <c r="S73" s="9">
        <v>5.1111067619178</v>
      </c>
      <c r="T73" s="4">
        <v>4.96650026325024</v>
      </c>
      <c r="U73" s="9">
        <v>5.02301158135023</v>
      </c>
      <c r="V73" s="4">
        <v>50.3791052539304</v>
      </c>
      <c r="W73" s="9">
        <v>51.225860985795</v>
      </c>
      <c r="X73" s="4">
        <v>51.7226447519028</v>
      </c>
      <c r="Y73" s="9">
        <v>52.2686466574288</v>
      </c>
      <c r="Z73" s="4">
        <v>52.0803975281133</v>
      </c>
      <c r="AA73" s="9">
        <v>52.6009597209697</v>
      </c>
      <c r="AB73" s="4">
        <v>50.5983043200627</v>
      </c>
      <c r="AC73" s="9">
        <v>51.2883571715772</v>
      </c>
      <c r="AD73" s="4">
        <v>90.1571261166103</v>
      </c>
      <c r="AE73" s="4">
        <v>16120.7733333333</v>
      </c>
      <c r="AF73" s="9">
        <v>92.0347601674744</v>
      </c>
      <c r="AG73" s="9">
        <v>620802.003333333</v>
      </c>
      <c r="AH73" s="4">
        <v>90.9757557028147</v>
      </c>
      <c r="AI73" s="4">
        <v>314963.606666667</v>
      </c>
      <c r="AJ73" s="9">
        <v>90.089883293872</v>
      </c>
      <c r="AK73" s="9">
        <v>126284.923333333</v>
      </c>
      <c r="AL73" s="4">
        <v>91.9826618421045</v>
      </c>
      <c r="AM73" s="4">
        <v>148796.436666667</v>
      </c>
      <c r="AN73" s="9">
        <v>98.5823605595832</v>
      </c>
      <c r="AO73" s="9">
        <v>618725.95</v>
      </c>
      <c r="AP73" s="4">
        <v>96.693313548739</v>
      </c>
      <c r="AQ73" s="4">
        <v>411471.84</v>
      </c>
      <c r="AR73" s="9">
        <v>96.2974884126696</v>
      </c>
      <c r="AS73" s="9">
        <v>354298.916666667</v>
      </c>
      <c r="AT73" s="4">
        <v>94.6552635224334</v>
      </c>
      <c r="AU73" s="4">
        <v>265260.856666667</v>
      </c>
    </row>
    <row r="74">
      <c r="A74" s="8"/>
      <c r="B74" s="8" t="b">
        <v>0</v>
      </c>
      <c r="C74" s="8" t="s">
        <v>154</v>
      </c>
      <c r="D74" s="7">
        <v>44824.8077430556</v>
      </c>
      <c r="E74" s="3" t="s">
        <v>34</v>
      </c>
      <c r="F74" s="4" t="s">
        <v>159</v>
      </c>
      <c r="G74" s="8" t="s">
        <v>8</v>
      </c>
      <c r="H74" s="4">
        <v>1</v>
      </c>
      <c r="I74" s="9">
        <v>48.8917590724278</v>
      </c>
      <c r="J74" s="4">
        <v>50.1130130994976</v>
      </c>
      <c r="K74" s="9">
        <v>47.4406905651589</v>
      </c>
      <c r="L74" s="4">
        <v>49.6639489655934</v>
      </c>
      <c r="M74" s="9">
        <v>50.5389218207772</v>
      </c>
      <c r="N74" s="4">
        <v>50.1293697273562</v>
      </c>
      <c r="O74" s="9">
        <v>50.1380005183587</v>
      </c>
      <c r="P74" s="4">
        <v>50.1993241781458</v>
      </c>
      <c r="Q74" s="9">
        <v>50.3543897150191</v>
      </c>
      <c r="R74" s="4">
        <v>2.54509214397487</v>
      </c>
      <c r="S74" s="9">
        <v>2.486463640734</v>
      </c>
      <c r="T74" s="4">
        <v>2.51582805658539</v>
      </c>
      <c r="U74" s="9">
        <v>2.53828352377704</v>
      </c>
      <c r="V74" s="4">
        <v>49.9191494048696</v>
      </c>
      <c r="W74" s="9">
        <v>50.4297624478229</v>
      </c>
      <c r="X74" s="4">
        <v>49.1092456412328</v>
      </c>
      <c r="Y74" s="9">
        <v>49.3288938408883</v>
      </c>
      <c r="Z74" s="4">
        <v>50.2200804355421</v>
      </c>
      <c r="AA74" s="9">
        <v>50.5508128193837</v>
      </c>
      <c r="AB74" s="4">
        <v>49.9322511353332</v>
      </c>
      <c r="AC74" s="9">
        <v>49.8859156908341</v>
      </c>
      <c r="AD74" s="4">
        <v>88.5084819319693</v>
      </c>
      <c r="AE74" s="4">
        <v>15825.9833333333</v>
      </c>
      <c r="AF74" s="9">
        <v>91.4253886406493</v>
      </c>
      <c r="AG74" s="9">
        <v>616691.61</v>
      </c>
      <c r="AH74" s="4">
        <v>90.3180857775591</v>
      </c>
      <c r="AI74" s="4">
        <v>312686.713333333</v>
      </c>
      <c r="AJ74" s="9">
        <v>89.0096981483546</v>
      </c>
      <c r="AK74" s="9">
        <v>124770.756666667</v>
      </c>
      <c r="AL74" s="4">
        <v>90.7764196387439</v>
      </c>
      <c r="AM74" s="4">
        <v>146845.15</v>
      </c>
      <c r="AN74" s="9">
        <v>98.8744906340223</v>
      </c>
      <c r="AO74" s="9">
        <v>620559.426666667</v>
      </c>
      <c r="AP74" s="4">
        <v>95.8282059653855</v>
      </c>
      <c r="AQ74" s="4">
        <v>407790.433333333</v>
      </c>
      <c r="AR74" s="9">
        <v>96.3325303323747</v>
      </c>
      <c r="AS74" s="9">
        <v>354427.843333333</v>
      </c>
      <c r="AT74" s="4">
        <v>94.0554823785697</v>
      </c>
      <c r="AU74" s="4">
        <v>263580.036666667</v>
      </c>
    </row>
  </sheetData>
  <sheetCalcPr fullCalcOnLoad="1"/>
  <mergeCells count="10">
    <mergeCell ref="A1:H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dataValidations count="1">
    <dataValidation sqref="E3:E74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53</v>
      </c>
    </row>
    <row r="2">
      <c r="A2" t="s">
        <v>75</v>
      </c>
    </row>
    <row r="3">
      <c r="A3" t="s">
        <v>58</v>
      </c>
    </row>
    <row r="4">
      <c r="A4" t="s">
        <v>105</v>
      </c>
    </row>
    <row r="5">
      <c r="A5" t="s">
        <v>158</v>
      </c>
    </row>
    <row r="6">
      <c r="A6" t="s">
        <v>85</v>
      </c>
    </row>
    <row r="7">
      <c r="A7" t="s">
        <v>50</v>
      </c>
    </row>
    <row r="8">
      <c r="A8" t="s">
        <v>51</v>
      </c>
    </row>
    <row r="9">
      <c r="A9" t="s">
        <v>52</v>
      </c>
    </row>
    <row r="10">
      <c r="A10" t="s">
        <v>124</v>
      </c>
    </row>
    <row r="11">
      <c r="A11" t="s">
        <v>5</v>
      </c>
    </row>
    <row r="12">
      <c r="A12" t="s">
        <v>84</v>
      </c>
    </row>
    <row r="13">
      <c r="A13" t="s">
        <v>76</v>
      </c>
    </row>
    <row r="14">
      <c r="A14" t="s">
        <v>143</v>
      </c>
    </row>
    <row r="15">
      <c r="A15" t="s">
        <v>34</v>
      </c>
    </row>
    <row r="16">
      <c r="A16" t="s">
        <v>23</v>
      </c>
    </row>
    <row r="17">
      <c r="A17" t="s">
        <v>146</v>
      </c>
    </row>
    <row r="18">
      <c r="A18" t="s">
        <v>39</v>
      </c>
    </row>
    <row r="19">
      <c r="A19" t="s">
        <v>60</v>
      </c>
    </row>
    <row r="20">
      <c r="A20" t="s">
        <v>6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2022-09-21T14:32:09Z</dcterms:created>
  <dcterms:modified xsi:type="dcterms:W3CDTF">2022-09-21T14:32:09Z</dcterms:modified>
</cp:coreProperties>
</file>