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<sst xmlns="http://schemas.openxmlformats.org/spreadsheetml/2006/main" count="715" uniqueCount="221">
  <si>
    <t>008CALS.d</t>
  </si>
  <si>
    <t>005CALS.d</t>
  </si>
  <si>
    <t>curve 2.5 (Hg only)</t>
  </si>
  <si>
    <t>034SMPL.d</t>
  </si>
  <si>
    <t>QC2</t>
  </si>
  <si>
    <t>SQStd</t>
  </si>
  <si>
    <t>060SMPL.d</t>
  </si>
  <si>
    <t>curve 4</t>
  </si>
  <si>
    <t>055SMPL.d</t>
  </si>
  <si>
    <t>173869-001</t>
  </si>
  <si>
    <t>086_QC3.d</t>
  </si>
  <si>
    <t>031SMPL.d</t>
  </si>
  <si>
    <t>061SMPL.d</t>
  </si>
  <si>
    <t>qc 2</t>
  </si>
  <si>
    <t xml:space="preserve">208  Pb  [ No Gas ] </t>
  </si>
  <si>
    <t xml:space="preserve">206  [Pb]  [ He ] </t>
  </si>
  <si>
    <t>173868-001</t>
  </si>
  <si>
    <t>173889-002</t>
  </si>
  <si>
    <t>059SMPL.d</t>
  </si>
  <si>
    <t>069SMPL.d</t>
  </si>
  <si>
    <t xml:space="preserve">89  Y ( ISTD )  [ He ] </t>
  </si>
  <si>
    <t>Spike</t>
  </si>
  <si>
    <t>173850-001</t>
  </si>
  <si>
    <t xml:space="preserve">238  U  [ No Gas ] </t>
  </si>
  <si>
    <t>173858-001</t>
  </si>
  <si>
    <t>173849-001</t>
  </si>
  <si>
    <t>026SMPL.d</t>
  </si>
  <si>
    <t>083SMPL.d</t>
  </si>
  <si>
    <t>173881-001</t>
  </si>
  <si>
    <t>044SMPL.d</t>
  </si>
  <si>
    <t>037SMPL.d</t>
  </si>
  <si>
    <t>2</t>
  </si>
  <si>
    <t>068SMPL.d</t>
  </si>
  <si>
    <t>qc 1</t>
  </si>
  <si>
    <t>084_QC1.d</t>
  </si>
  <si>
    <t>Sample</t>
  </si>
  <si>
    <t>Level</t>
  </si>
  <si>
    <t xml:space="preserve">121  Sb  [ He ] </t>
  </si>
  <si>
    <t>SQBlk</t>
  </si>
  <si>
    <t>039SMPL.d</t>
  </si>
  <si>
    <t>&lt;0.000</t>
  </si>
  <si>
    <t xml:space="preserve">89  Y ( ISTD )  [ No Gas ] </t>
  </si>
  <si>
    <t>010CALS.d</t>
  </si>
  <si>
    <t xml:space="preserve">111  Cd  [ No Gas ] </t>
  </si>
  <si>
    <t xml:space="preserve">207  [Pb]  [ No Gas ] </t>
  </si>
  <si>
    <t>173870-008</t>
  </si>
  <si>
    <t>173850-002</t>
  </si>
  <si>
    <t>173663-001</t>
  </si>
  <si>
    <t>173846-001</t>
  </si>
  <si>
    <t>DriftChk</t>
  </si>
  <si>
    <t>FQBlk</t>
  </si>
  <si>
    <t>IsoStd</t>
  </si>
  <si>
    <t>Bkgnd</t>
  </si>
  <si>
    <t>087SMPL.d</t>
  </si>
  <si>
    <t>046SMPL.d</t>
  </si>
  <si>
    <t>024SMPL.d</t>
  </si>
  <si>
    <t>006CALS.d</t>
  </si>
  <si>
    <t>052_QC2.d</t>
  </si>
  <si>
    <t>173889-001</t>
  </si>
  <si>
    <t>CalBlk</t>
  </si>
  <si>
    <t>019SMPL.d</t>
  </si>
  <si>
    <t>SQISTD</t>
  </si>
  <si>
    <t>077SMPL.d</t>
  </si>
  <si>
    <t>076_QC2.d</t>
  </si>
  <si>
    <t>082SMPL.d</t>
  </si>
  <si>
    <t>173870-012</t>
  </si>
  <si>
    <t>001SMPL.d</t>
  </si>
  <si>
    <t>007CALS.d</t>
  </si>
  <si>
    <t>173870-011</t>
  </si>
  <si>
    <t>Conc. [ ug/l ]</t>
  </si>
  <si>
    <t xml:space="preserve">72  Ge ( ISTD )  [ He ] </t>
  </si>
  <si>
    <t>Data File</t>
  </si>
  <si>
    <t>173803-005 Pb school</t>
  </si>
  <si>
    <t>032SMPL.d</t>
  </si>
  <si>
    <t>064_QC2.d</t>
  </si>
  <si>
    <t>036SMPL.d</t>
  </si>
  <si>
    <t>056SMPL.d</t>
  </si>
  <si>
    <t>BlkVrfy</t>
  </si>
  <si>
    <t>QC4</t>
  </si>
  <si>
    <t>curve 2</t>
  </si>
  <si>
    <t>079SMPL.d</t>
  </si>
  <si>
    <t>014_QC2.d</t>
  </si>
  <si>
    <t>qc 3</t>
  </si>
  <si>
    <t xml:space="preserve">159  Tb ( ISTD )  [ No Gas ] </t>
  </si>
  <si>
    <t>3</t>
  </si>
  <si>
    <t>QC3</t>
  </si>
  <si>
    <t>DilStd</t>
  </si>
  <si>
    <t>078SMPL.d</t>
  </si>
  <si>
    <t>017SMPL.d</t>
  </si>
  <si>
    <t xml:space="preserve">209  Bi ( ISTD )  [ No Gas ] </t>
  </si>
  <si>
    <t>063SMPL.d</t>
  </si>
  <si>
    <t>040_QC2.d</t>
  </si>
  <si>
    <t>050SMPL.d</t>
  </si>
  <si>
    <t>Type</t>
  </si>
  <si>
    <t>curve 3</t>
  </si>
  <si>
    <t>173845-001</t>
  </si>
  <si>
    <t>Acq. Date-Time</t>
  </si>
  <si>
    <t>173899-001</t>
  </si>
  <si>
    <t>065SMPL.d</t>
  </si>
  <si>
    <t>009CALS.d</t>
  </si>
  <si>
    <t>173847-001</t>
  </si>
  <si>
    <t>173848-001</t>
  </si>
  <si>
    <t>173859-001</t>
  </si>
  <si>
    <t xml:space="preserve">209  Bi ( ISTD )  [ He ] </t>
  </si>
  <si>
    <t>049SMPL.d</t>
  </si>
  <si>
    <t xml:space="preserve">78  Se  [ H2 ] </t>
  </si>
  <si>
    <t>004CALB.d</t>
  </si>
  <si>
    <t>173843-001</t>
  </si>
  <si>
    <t xml:space="preserve">75  As  [ He ] </t>
  </si>
  <si>
    <t>042SMPL.d</t>
  </si>
  <si>
    <t>CalStd</t>
  </si>
  <si>
    <t>074SMPL.d</t>
  </si>
  <si>
    <t>075SMPL.d</t>
  </si>
  <si>
    <t>041SMPL.d</t>
  </si>
  <si>
    <t>057SMPL.d</t>
  </si>
  <si>
    <t>173870-009</t>
  </si>
  <si>
    <t>002SMPL.d</t>
  </si>
  <si>
    <t xml:space="preserve">115  In ( ISTD )  [ He ] </t>
  </si>
  <si>
    <t>047SMPL.d</t>
  </si>
  <si>
    <t>173870-013</t>
  </si>
  <si>
    <t>173873-002</t>
  </si>
  <si>
    <t xml:space="preserve">159  Tb ( ISTD )  [ He ] </t>
  </si>
  <si>
    <t xml:space="preserve">89  Y ( ISTD )  [ H2 ] </t>
  </si>
  <si>
    <t>020SMPL.d</t>
  </si>
  <si>
    <t>011SMPL.d</t>
  </si>
  <si>
    <t>058SMPL.d</t>
  </si>
  <si>
    <t>173870-002</t>
  </si>
  <si>
    <t>173876-001</t>
  </si>
  <si>
    <t>173887-001</t>
  </si>
  <si>
    <t>016SMPL.d</t>
  </si>
  <si>
    <t>027SMPL.d</t>
  </si>
  <si>
    <t>085_QC2.d</t>
  </si>
  <si>
    <t>173870-003</t>
  </si>
  <si>
    <t>173870-001</t>
  </si>
  <si>
    <t>1</t>
  </si>
  <si>
    <t>173842-001</t>
  </si>
  <si>
    <t xml:space="preserve">201  Hg  [ No Gas ] </t>
  </si>
  <si>
    <t>QC1</t>
  </si>
  <si>
    <t xml:space="preserve">111  Cd  [ He ] </t>
  </si>
  <si>
    <t>029SMPL.d</t>
  </si>
  <si>
    <t xml:space="preserve">201  Hg  [ He ] </t>
  </si>
  <si>
    <t xml:space="preserve">114  Cd  [ He ] </t>
  </si>
  <si>
    <t xml:space="preserve">207  [Pb]  [ He ] </t>
  </si>
  <si>
    <t>173870-005</t>
  </si>
  <si>
    <t>173885-001</t>
  </si>
  <si>
    <t>021SMPL.d</t>
  </si>
  <si>
    <t>ISTD Recovery %</t>
  </si>
  <si>
    <t>CPS RSD</t>
  </si>
  <si>
    <t>blk</t>
  </si>
  <si>
    <t>081SMPL.d</t>
  </si>
  <si>
    <t>173883-001</t>
  </si>
  <si>
    <t>Total Dil.</t>
  </si>
  <si>
    <t>CPS</t>
  </si>
  <si>
    <t>QC5</t>
  </si>
  <si>
    <t>173867-001</t>
  </si>
  <si>
    <t>173870-007</t>
  </si>
  <si>
    <t xml:space="preserve">123  Sb  [ He ] </t>
  </si>
  <si>
    <t>173873-003</t>
  </si>
  <si>
    <t>Spike Ref</t>
  </si>
  <si>
    <t>Sample Name</t>
  </si>
  <si>
    <t>053SMPL.d</t>
  </si>
  <si>
    <t>051SMPL.d</t>
  </si>
  <si>
    <t xml:space="preserve">202  Hg  [ No Gas ] </t>
  </si>
  <si>
    <t>071SMPL.d</t>
  </si>
  <si>
    <t>173833-001 sed</t>
  </si>
  <si>
    <t>023SMPL.d</t>
  </si>
  <si>
    <t>030SMPL.d</t>
  </si>
  <si>
    <t>072SMPL.d</t>
  </si>
  <si>
    <t xml:space="preserve">123  Sb  [ No Gas ] </t>
  </si>
  <si>
    <t>012SMPL.d</t>
  </si>
  <si>
    <t>173792-008 Pb school</t>
  </si>
  <si>
    <t>028_QC2.d</t>
  </si>
  <si>
    <t>173826-001 mj</t>
  </si>
  <si>
    <t>173870-006</t>
  </si>
  <si>
    <t>CICSpike</t>
  </si>
  <si>
    <t/>
  </si>
  <si>
    <t>048SMPL.d</t>
  </si>
  <si>
    <t>173826-002 mj</t>
  </si>
  <si>
    <t>173664-001</t>
  </si>
  <si>
    <t>070SMPL.d</t>
  </si>
  <si>
    <t>018SMPL.d</t>
  </si>
  <si>
    <t xml:space="preserve">206  [Pb]  [ No Gas ] </t>
  </si>
  <si>
    <t>003SMPL.d</t>
  </si>
  <si>
    <t>173870-010</t>
  </si>
  <si>
    <t>173886-001</t>
  </si>
  <si>
    <t>4</t>
  </si>
  <si>
    <t>7</t>
  </si>
  <si>
    <t>173826-003 mj</t>
  </si>
  <si>
    <t>066SMPL.d</t>
  </si>
  <si>
    <t>054SMPL.d</t>
  </si>
  <si>
    <t>173874-001</t>
  </si>
  <si>
    <t>173873-001</t>
  </si>
  <si>
    <t>013_QC1.d</t>
  </si>
  <si>
    <t>173875-001</t>
  </si>
  <si>
    <t>6</t>
  </si>
  <si>
    <t>045SMPL.d</t>
  </si>
  <si>
    <t>173897-001</t>
  </si>
  <si>
    <t>025SMPL.d</t>
  </si>
  <si>
    <t xml:space="preserve">78  Se  [ He ] </t>
  </si>
  <si>
    <t>033SMPL.d</t>
  </si>
  <si>
    <t>043SMPL.d</t>
  </si>
  <si>
    <t>173870-004</t>
  </si>
  <si>
    <t>173835-001 sed</t>
  </si>
  <si>
    <t>5</t>
  </si>
  <si>
    <t xml:space="preserve">208  Pb  [ He ] </t>
  </si>
  <si>
    <t>173891-001</t>
  </si>
  <si>
    <t>035SMPL.d</t>
  </si>
  <si>
    <t>015_QC3.d</t>
  </si>
  <si>
    <t>022SMPL.d</t>
  </si>
  <si>
    <t xml:space="preserve">202  Hg  [ He ] </t>
  </si>
  <si>
    <t>080SMPL.d</t>
  </si>
  <si>
    <t>062SMPL.d</t>
  </si>
  <si>
    <t xml:space="preserve">238  U  [ He ] </t>
  </si>
  <si>
    <t>Rjct</t>
  </si>
  <si>
    <t>173857-001</t>
  </si>
  <si>
    <t>curve 5</t>
  </si>
  <si>
    <t>038SMPL.d</t>
  </si>
  <si>
    <t>073SMPL.d</t>
  </si>
  <si>
    <t>067SMPL.d</t>
  </si>
  <si>
    <t>curve 1</t>
  </si>
  <si>
    <t>173825-001 mj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</si>
</sst>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rgb="FF000000"/>
      <sz val="9"/>
    </font>
    <font>
      <name val="Microsoft Sans Serif"/>
      <family val="2"/>
      <color auto="1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textRotation="0" indent="0" relativeIndent="0" readingOrder="0"/>
    </xf>
    <xf numFmtId="0" fontId="1" fillId="2" borderId="2" xfId="0" applyFont="1" applyFill="1" applyBorder="1" applyAlignment="1">
      <alignment horizontal="center" vertical="center" textRotation="0" indent="0" relativeIndent="0" readingOrder="0"/>
    </xf>
    <xf numFmtId="164" fontId="2" fillId="0" borderId="3" xfId="0" applyNumberFormat="1" applyFont="1" applyBorder="1" applyAlignment="1">
      <alignment horizontal="left" vertical="top" textRotation="0" indent="0" relativeIndent="0" readingOrder="0"/>
    </xf>
    <xf numFmtId="0" fontId="2" fillId="0" borderId="3" xfId="0" applyFont="1" applyBorder="1" applyAlignment="1">
      <alignment horizontal="left" vertical="center" textRotation="0" indent="0" relativeIndent="0" readingOrder="0"/>
    </xf>
    <xf numFmtId="0" fontId="2" fillId="0" borderId="3" xfId="0" applyFont="1" applyBorder="1" applyAlignment="1">
      <alignment horizontal="right" vertical="top" textRotation="0" indent="0" relativeIndent="0" readingOrder="0"/>
    </xf>
    <xf numFmtId="0" fontId="2" fillId="3" borderId="3" xfId="0" applyFont="1" applyFill="1" applyBorder="1" applyAlignment="1">
      <alignment horizontal="right" vertical="top" textRotation="0" indent="0" relativeIndent="0" readingOrder="0"/>
    </xf>
    <xf numFmtId="0" fontId="1" fillId="2" borderId="4" xfId="0" applyFont="1" applyFill="1" applyBorder="1" applyAlignment="1">
      <alignment horizontal="center" vertical="center" textRotation="0" indent="0" relativeIndent="0" readingOrder="0"/>
    </xf>
    <xf numFmtId="0" fontId="1" fillId="2" borderId="3" xfId="0" applyFont="1" applyFill="1" applyBorder="1" applyAlignment="1">
      <alignment horizontal="center" vertical="center" textRotation="0" indent="0" relativeIndent="0" readingOrder="0"/>
    </xf>
    <xf numFmtId="0" fontId="2" fillId="0" borderId="3" xfId="0" applyFont="1" applyBorder="1" applyAlignment="1">
      <alignment horizontal="left" vertical="top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BD89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20" customWidth="1"/>
    <col min="8" max="8" width="8.710937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5.28515625" customWidth="1"/>
    <col min="29" max="29" width="11.5703125" customWidth="1"/>
    <col min="30" max="30" width="15.140625" customWidth="1"/>
    <col min="31" max="31" width="9.7109375" customWidth="1"/>
    <col min="32" max="32" width="9" customWidth="1"/>
    <col min="33" max="33" width="15.140625" customWidth="1"/>
    <col min="34" max="34" width="11.7109375" customWidth="1"/>
    <col min="35" max="35" width="9" customWidth="1"/>
    <col min="36" max="36" width="15.140625" customWidth="1"/>
    <col min="37" max="37" width="10.7109375" customWidth="1"/>
    <col min="38" max="38" width="9" customWidth="1"/>
    <col min="39" max="39" width="15.140625" customWidth="1"/>
    <col min="40" max="40" width="10.7109375" customWidth="1"/>
    <col min="41" max="41" width="9" customWidth="1"/>
    <col min="42" max="42" width="15.140625" customWidth="1"/>
    <col min="43" max="43" width="10.7109375" customWidth="1"/>
    <col min="44" max="44" width="9" customWidth="1"/>
    <col min="45" max="45" width="15.140625" customWidth="1"/>
    <col min="46" max="46" width="10.7109375" customWidth="1"/>
    <col min="47" max="47" width="9" customWidth="1"/>
    <col min="48" max="48" width="15.140625" customWidth="1"/>
    <col min="49" max="49" width="10.7109375" customWidth="1"/>
    <col min="50" max="50" width="9" customWidth="1"/>
    <col min="51" max="51" width="15.140625" customWidth="1"/>
    <col min="52" max="52" width="10.7109375" customWidth="1"/>
    <col min="53" max="53" width="9" customWidth="1"/>
    <col min="54" max="54" width="15.140625" customWidth="1"/>
    <col min="55" max="55" width="10.7109375" customWidth="1"/>
    <col min="56" max="56" width="9.140625"/>
    <col min="57" max="16384" width="9.140625"/>
  </cols>
  <sheetData>
    <row r="1" ht="18" customHeight="1">
      <c r="A1" s="1" t="s">
        <v>35</v>
      </c>
      <c r="B1" s="2"/>
      <c r="C1" s="2"/>
      <c r="D1" s="2"/>
      <c r="E1" s="2"/>
      <c r="F1" s="2"/>
      <c r="G1" s="2"/>
      <c r="H1" s="7"/>
      <c r="I1" s="8" t="s">
        <v>108</v>
      </c>
      <c r="J1" s="8" t="s">
        <v>105</v>
      </c>
      <c r="K1" s="8" t="s">
        <v>198</v>
      </c>
      <c r="L1" s="8" t="s">
        <v>43</v>
      </c>
      <c r="M1" s="8" t="s">
        <v>138</v>
      </c>
      <c r="N1" s="8" t="s">
        <v>141</v>
      </c>
      <c r="O1" s="8" t="s">
        <v>37</v>
      </c>
      <c r="P1" s="8" t="s">
        <v>168</v>
      </c>
      <c r="Q1" s="8" t="s">
        <v>156</v>
      </c>
      <c r="R1" s="8" t="s">
        <v>136</v>
      </c>
      <c r="S1" s="8" t="s">
        <v>140</v>
      </c>
      <c r="T1" s="8" t="s">
        <v>162</v>
      </c>
      <c r="U1" s="8" t="s">
        <v>209</v>
      </c>
      <c r="V1" s="8" t="s">
        <v>181</v>
      </c>
      <c r="W1" s="8" t="s">
        <v>15</v>
      </c>
      <c r="X1" s="8" t="s">
        <v>44</v>
      </c>
      <c r="Y1" s="8" t="s">
        <v>142</v>
      </c>
      <c r="Z1" s="8" t="s">
        <v>14</v>
      </c>
      <c r="AA1" s="8" t="s">
        <v>204</v>
      </c>
      <c r="AB1" s="8" t="s">
        <v>23</v>
      </c>
      <c r="AC1" s="8" t="s">
        <v>212</v>
      </c>
      <c r="AD1" s="1" t="s">
        <v>70</v>
      </c>
      <c r="AE1" s="2"/>
      <c r="AF1" s="7"/>
      <c r="AG1" s="1" t="s">
        <v>41</v>
      </c>
      <c r="AH1" s="2"/>
      <c r="AI1" s="7"/>
      <c r="AJ1" s="1" t="s">
        <v>122</v>
      </c>
      <c r="AK1" s="2"/>
      <c r="AL1" s="7"/>
      <c r="AM1" s="1" t="s">
        <v>20</v>
      </c>
      <c r="AN1" s="2"/>
      <c r="AO1" s="7"/>
      <c r="AP1" s="1" t="s">
        <v>117</v>
      </c>
      <c r="AQ1" s="2"/>
      <c r="AR1" s="7"/>
      <c r="AS1" s="1" t="s">
        <v>83</v>
      </c>
      <c r="AT1" s="2"/>
      <c r="AU1" s="7"/>
      <c r="AV1" s="1" t="s">
        <v>121</v>
      </c>
      <c r="AW1" s="2"/>
      <c r="AX1" s="7"/>
      <c r="AY1" s="1" t="s">
        <v>89</v>
      </c>
      <c r="AZ1" s="2"/>
      <c r="BA1" s="7"/>
      <c r="BB1" s="1" t="s">
        <v>103</v>
      </c>
      <c r="BC1" s="2"/>
      <c r="BD1" s="7"/>
    </row>
    <row r="2" ht="18" customHeight="1">
      <c r="A2" s="8" t="s">
        <v>175</v>
      </c>
      <c r="B2" s="8" t="s">
        <v>213</v>
      </c>
      <c r="C2" s="8" t="s">
        <v>71</v>
      </c>
      <c r="D2" s="8" t="s">
        <v>96</v>
      </c>
      <c r="E2" s="8" t="s">
        <v>93</v>
      </c>
      <c r="F2" s="8" t="s">
        <v>36</v>
      </c>
      <c r="G2" s="8" t="s">
        <v>159</v>
      </c>
      <c r="H2" s="8" t="s">
        <v>151</v>
      </c>
      <c r="I2" s="8" t="s">
        <v>69</v>
      </c>
      <c r="J2" s="8" t="s">
        <v>69</v>
      </c>
      <c r="K2" s="8" t="s">
        <v>69</v>
      </c>
      <c r="L2" s="8" t="s">
        <v>69</v>
      </c>
      <c r="M2" s="8" t="s">
        <v>69</v>
      </c>
      <c r="N2" s="8" t="s">
        <v>69</v>
      </c>
      <c r="O2" s="8" t="s">
        <v>69</v>
      </c>
      <c r="P2" s="8" t="s">
        <v>69</v>
      </c>
      <c r="Q2" s="8" t="s">
        <v>69</v>
      </c>
      <c r="R2" s="8" t="s">
        <v>69</v>
      </c>
      <c r="S2" s="8" t="s">
        <v>69</v>
      </c>
      <c r="T2" s="8" t="s">
        <v>69</v>
      </c>
      <c r="U2" s="8" t="s">
        <v>69</v>
      </c>
      <c r="V2" s="8" t="s">
        <v>69</v>
      </c>
      <c r="W2" s="8" t="s">
        <v>69</v>
      </c>
      <c r="X2" s="8" t="s">
        <v>69</v>
      </c>
      <c r="Y2" s="8" t="s">
        <v>69</v>
      </c>
      <c r="Z2" s="8" t="s">
        <v>69</v>
      </c>
      <c r="AA2" s="8" t="s">
        <v>69</v>
      </c>
      <c r="AB2" s="8" t="s">
        <v>69</v>
      </c>
      <c r="AC2" s="8" t="s">
        <v>69</v>
      </c>
      <c r="AD2" s="8" t="s">
        <v>146</v>
      </c>
      <c r="AE2" s="8" t="s">
        <v>152</v>
      </c>
      <c r="AF2" s="8" t="s">
        <v>147</v>
      </c>
      <c r="AG2" s="8" t="s">
        <v>146</v>
      </c>
      <c r="AH2" s="8" t="s">
        <v>152</v>
      </c>
      <c r="AI2" s="8" t="s">
        <v>147</v>
      </c>
      <c r="AJ2" s="8" t="s">
        <v>146</v>
      </c>
      <c r="AK2" s="8" t="s">
        <v>152</v>
      </c>
      <c r="AL2" s="8" t="s">
        <v>147</v>
      </c>
      <c r="AM2" s="8" t="s">
        <v>146</v>
      </c>
      <c r="AN2" s="8" t="s">
        <v>152</v>
      </c>
      <c r="AO2" s="8" t="s">
        <v>147</v>
      </c>
      <c r="AP2" s="8" t="s">
        <v>146</v>
      </c>
      <c r="AQ2" s="8" t="s">
        <v>152</v>
      </c>
      <c r="AR2" s="8" t="s">
        <v>147</v>
      </c>
      <c r="AS2" s="8" t="s">
        <v>146</v>
      </c>
      <c r="AT2" s="8" t="s">
        <v>152</v>
      </c>
      <c r="AU2" s="8" t="s">
        <v>147</v>
      </c>
      <c r="AV2" s="8" t="s">
        <v>146</v>
      </c>
      <c r="AW2" s="8" t="s">
        <v>152</v>
      </c>
      <c r="AX2" s="8" t="s">
        <v>147</v>
      </c>
      <c r="AY2" s="8" t="s">
        <v>146</v>
      </c>
      <c r="AZ2" s="8" t="s">
        <v>152</v>
      </c>
      <c r="BA2" s="8" t="s">
        <v>147</v>
      </c>
      <c r="BB2" s="8" t="s">
        <v>146</v>
      </c>
      <c r="BC2" s="8" t="s">
        <v>152</v>
      </c>
      <c r="BD2" s="8" t="s">
        <v>147</v>
      </c>
    </row>
    <row r="3">
      <c r="A3" s="9"/>
      <c r="B3" s="9" t="b">
        <v>0</v>
      </c>
      <c r="C3" s="9" t="s">
        <v>66</v>
      </c>
      <c r="D3" s="3">
        <v>45037.6486921296</v>
      </c>
      <c r="E3" s="4" t="s">
        <v>35</v>
      </c>
      <c r="F3" s="5" t="s">
        <v>175</v>
      </c>
      <c r="G3" s="9" t="s">
        <v>148</v>
      </c>
      <c r="H3" s="5">
        <v>1</v>
      </c>
      <c r="I3" s="6"/>
      <c r="J3" s="5"/>
      <c r="K3" s="6"/>
      <c r="L3" s="5"/>
      <c r="M3" s="6"/>
      <c r="N3" s="5"/>
      <c r="O3" s="6"/>
      <c r="P3" s="5"/>
      <c r="Q3" s="6"/>
      <c r="R3" s="5"/>
      <c r="S3" s="6"/>
      <c r="T3" s="5"/>
      <c r="U3" s="6"/>
      <c r="V3" s="5"/>
      <c r="W3" s="6"/>
      <c r="X3" s="5"/>
      <c r="Y3" s="6"/>
      <c r="Z3" s="5"/>
      <c r="AA3" s="6"/>
      <c r="AB3" s="5"/>
      <c r="AC3" s="6"/>
      <c r="AD3" s="5"/>
      <c r="AE3" s="5">
        <v>8543.98333333333</v>
      </c>
      <c r="AF3" s="5">
        <v>1.95673473405815</v>
      </c>
      <c r="AG3" s="6"/>
      <c r="AH3" s="6">
        <v>433623.746666667</v>
      </c>
      <c r="AI3" s="6">
        <v>0.0874480557362151</v>
      </c>
      <c r="AJ3" s="5"/>
      <c r="AK3" s="5">
        <v>168423.746666667</v>
      </c>
      <c r="AL3" s="5">
        <v>0.960447922144197</v>
      </c>
      <c r="AM3" s="6"/>
      <c r="AN3" s="6">
        <v>62923.0766666667</v>
      </c>
      <c r="AO3" s="6">
        <v>0.936157237676331</v>
      </c>
      <c r="AP3" s="5"/>
      <c r="AQ3" s="5">
        <v>89714.96</v>
      </c>
      <c r="AR3" s="5">
        <v>0.997589124403937</v>
      </c>
      <c r="AS3" s="6"/>
      <c r="AT3" s="6">
        <v>614963.393333333</v>
      </c>
      <c r="AU3" s="6">
        <v>0.338974650551453</v>
      </c>
      <c r="AV3" s="5"/>
      <c r="AW3" s="5">
        <v>323184.023333333</v>
      </c>
      <c r="AX3" s="5">
        <v>0.582610440716988</v>
      </c>
      <c r="AY3" s="6"/>
      <c r="AZ3" s="6">
        <v>374065.593333333</v>
      </c>
      <c r="BA3" s="6">
        <v>0.823766710383017</v>
      </c>
      <c r="BB3" s="5"/>
      <c r="BC3" s="5">
        <v>240350.596666667</v>
      </c>
      <c r="BD3" s="5">
        <v>0.480815785946636</v>
      </c>
    </row>
    <row r="4">
      <c r="A4" s="9"/>
      <c r="B4" s="9" t="b">
        <v>0</v>
      </c>
      <c r="C4" s="9" t="s">
        <v>116</v>
      </c>
      <c r="D4" s="3">
        <v>45037.6512615741</v>
      </c>
      <c r="E4" s="4" t="s">
        <v>35</v>
      </c>
      <c r="F4" s="5" t="s">
        <v>175</v>
      </c>
      <c r="G4" s="9" t="s">
        <v>148</v>
      </c>
      <c r="H4" s="5">
        <v>1</v>
      </c>
      <c r="I4" s="6"/>
      <c r="J4" s="5"/>
      <c r="K4" s="6"/>
      <c r="L4" s="5"/>
      <c r="M4" s="6"/>
      <c r="N4" s="5"/>
      <c r="O4" s="6"/>
      <c r="P4" s="5"/>
      <c r="Q4" s="6"/>
      <c r="R4" s="5"/>
      <c r="S4" s="6"/>
      <c r="T4" s="5"/>
      <c r="U4" s="6"/>
      <c r="V4" s="5"/>
      <c r="W4" s="6"/>
      <c r="X4" s="5"/>
      <c r="Y4" s="6"/>
      <c r="Z4" s="5"/>
      <c r="AA4" s="6"/>
      <c r="AB4" s="5"/>
      <c r="AC4" s="6"/>
      <c r="AD4" s="5"/>
      <c r="AE4" s="5">
        <v>8485.04666666667</v>
      </c>
      <c r="AF4" s="5">
        <v>2.34590491368608</v>
      </c>
      <c r="AG4" s="6"/>
      <c r="AH4" s="6">
        <v>430822</v>
      </c>
      <c r="AI4" s="6">
        <v>0.502100872505524</v>
      </c>
      <c r="AJ4" s="5"/>
      <c r="AK4" s="5">
        <v>164782.68</v>
      </c>
      <c r="AL4" s="5">
        <v>0.473340832802</v>
      </c>
      <c r="AM4" s="6"/>
      <c r="AN4" s="6">
        <v>61377.2433333333</v>
      </c>
      <c r="AO4" s="6">
        <v>1.14064047627743</v>
      </c>
      <c r="AP4" s="5"/>
      <c r="AQ4" s="5">
        <v>88251.1166666667</v>
      </c>
      <c r="AR4" s="5">
        <v>0.448005006504588</v>
      </c>
      <c r="AS4" s="6"/>
      <c r="AT4" s="6">
        <v>601079.603333333</v>
      </c>
      <c r="AU4" s="6">
        <v>0.83401564915786</v>
      </c>
      <c r="AV4" s="5"/>
      <c r="AW4" s="5">
        <v>315508.066666667</v>
      </c>
      <c r="AX4" s="5">
        <v>0.968246440762084</v>
      </c>
      <c r="AY4" s="6"/>
      <c r="AZ4" s="6">
        <v>377534.543333333</v>
      </c>
      <c r="BA4" s="6">
        <v>0.742349751330439</v>
      </c>
      <c r="BB4" s="5"/>
      <c r="BC4" s="5">
        <v>238951.81</v>
      </c>
      <c r="BD4" s="5">
        <v>0.225137288019584</v>
      </c>
    </row>
    <row r="5">
      <c r="A5" s="9"/>
      <c r="B5" s="9" t="b">
        <v>0</v>
      </c>
      <c r="C5" s="9" t="s">
        <v>182</v>
      </c>
      <c r="D5" s="3">
        <v>45037.6538888889</v>
      </c>
      <c r="E5" s="4" t="s">
        <v>35</v>
      </c>
      <c r="F5" s="5" t="s">
        <v>175</v>
      </c>
      <c r="G5" s="9" t="s">
        <v>148</v>
      </c>
      <c r="H5" s="5">
        <v>1</v>
      </c>
      <c r="I5" s="6"/>
      <c r="J5" s="5"/>
      <c r="K5" s="6"/>
      <c r="L5" s="5"/>
      <c r="M5" s="6"/>
      <c r="N5" s="5"/>
      <c r="O5" s="6"/>
      <c r="P5" s="5"/>
      <c r="Q5" s="6"/>
      <c r="R5" s="5"/>
      <c r="S5" s="6"/>
      <c r="T5" s="5"/>
      <c r="U5" s="6"/>
      <c r="V5" s="5"/>
      <c r="W5" s="6"/>
      <c r="X5" s="5"/>
      <c r="Y5" s="6"/>
      <c r="Z5" s="5"/>
      <c r="AA5" s="6"/>
      <c r="AB5" s="5"/>
      <c r="AC5" s="6"/>
      <c r="AD5" s="5"/>
      <c r="AE5" s="5">
        <v>8266.02666666667</v>
      </c>
      <c r="AF5" s="5">
        <v>3.24042954858123</v>
      </c>
      <c r="AG5" s="6"/>
      <c r="AH5" s="6">
        <v>430335.323333333</v>
      </c>
      <c r="AI5" s="6">
        <v>0.201776131010018</v>
      </c>
      <c r="AJ5" s="5"/>
      <c r="AK5" s="5">
        <v>166320.466666667</v>
      </c>
      <c r="AL5" s="5">
        <v>0.560576372756008</v>
      </c>
      <c r="AM5" s="6"/>
      <c r="AN5" s="6">
        <v>60976.6766666667</v>
      </c>
      <c r="AO5" s="6">
        <v>0.319193901434442</v>
      </c>
      <c r="AP5" s="5"/>
      <c r="AQ5" s="5">
        <v>88212.4</v>
      </c>
      <c r="AR5" s="5">
        <v>0.879453857027283</v>
      </c>
      <c r="AS5" s="6"/>
      <c r="AT5" s="6">
        <v>601132.033333333</v>
      </c>
      <c r="AU5" s="6">
        <v>0.380210883188131</v>
      </c>
      <c r="AV5" s="5"/>
      <c r="AW5" s="5">
        <v>314453.296666667</v>
      </c>
      <c r="AX5" s="5">
        <v>0.38780551628875</v>
      </c>
      <c r="AY5" s="6"/>
      <c r="AZ5" s="6">
        <v>379296.61</v>
      </c>
      <c r="BA5" s="6">
        <v>0.0651177418745344</v>
      </c>
      <c r="BB5" s="5"/>
      <c r="BC5" s="5">
        <v>238866.243333333</v>
      </c>
      <c r="BD5" s="5">
        <v>0.313849398281094</v>
      </c>
    </row>
    <row r="6">
      <c r="A6" s="9"/>
      <c r="B6" s="9" t="b">
        <v>0</v>
      </c>
      <c r="C6" s="9" t="s">
        <v>106</v>
      </c>
      <c r="D6" s="3">
        <v>45037.6564467593</v>
      </c>
      <c r="E6" s="4" t="s">
        <v>59</v>
      </c>
      <c r="F6" s="5" t="s">
        <v>134</v>
      </c>
      <c r="G6" s="9" t="s">
        <v>148</v>
      </c>
      <c r="H6" s="5">
        <v>1</v>
      </c>
      <c r="I6" s="6">
        <v>0</v>
      </c>
      <c r="J6" s="5">
        <v>0</v>
      </c>
      <c r="K6" s="6">
        <v>0</v>
      </c>
      <c r="L6" s="5">
        <v>0</v>
      </c>
      <c r="M6" s="6">
        <v>0</v>
      </c>
      <c r="N6" s="5">
        <v>0</v>
      </c>
      <c r="O6" s="6">
        <v>0</v>
      </c>
      <c r="P6" s="5">
        <v>0</v>
      </c>
      <c r="Q6" s="6">
        <v>0</v>
      </c>
      <c r="R6" s="5">
        <v>0</v>
      </c>
      <c r="S6" s="6">
        <v>0</v>
      </c>
      <c r="T6" s="5">
        <v>0</v>
      </c>
      <c r="U6" s="6">
        <v>0</v>
      </c>
      <c r="V6" s="5">
        <v>0</v>
      </c>
      <c r="W6" s="6">
        <v>0</v>
      </c>
      <c r="X6" s="5">
        <v>0</v>
      </c>
      <c r="Y6" s="6">
        <v>0</v>
      </c>
      <c r="Z6" s="5">
        <v>0</v>
      </c>
      <c r="AA6" s="6">
        <v>0</v>
      </c>
      <c r="AB6" s="5">
        <v>0</v>
      </c>
      <c r="AC6" s="6">
        <v>0</v>
      </c>
      <c r="AD6" s="5">
        <v>100</v>
      </c>
      <c r="AE6" s="5">
        <v>8379.48333333333</v>
      </c>
      <c r="AF6" s="5">
        <v>3.57403747463165</v>
      </c>
      <c r="AG6" s="6">
        <v>100</v>
      </c>
      <c r="AH6" s="6">
        <v>433395.91</v>
      </c>
      <c r="AI6" s="6">
        <v>0.0921089625982941</v>
      </c>
      <c r="AJ6" s="5">
        <v>100</v>
      </c>
      <c r="AK6" s="5">
        <v>169230.72</v>
      </c>
      <c r="AL6" s="5">
        <v>0.371476663425177</v>
      </c>
      <c r="AM6" s="6">
        <v>100</v>
      </c>
      <c r="AN6" s="6">
        <v>62260.2</v>
      </c>
      <c r="AO6" s="6">
        <v>1.41603210521671</v>
      </c>
      <c r="AP6" s="5">
        <v>100</v>
      </c>
      <c r="AQ6" s="5">
        <v>90057.2566666667</v>
      </c>
      <c r="AR6" s="5">
        <v>0.282681453196071</v>
      </c>
      <c r="AS6" s="6">
        <v>100</v>
      </c>
      <c r="AT6" s="6">
        <v>602722.35</v>
      </c>
      <c r="AU6" s="6">
        <v>0.296112585854995</v>
      </c>
      <c r="AV6" s="5">
        <v>100</v>
      </c>
      <c r="AW6" s="5">
        <v>318345.623333333</v>
      </c>
      <c r="AX6" s="5">
        <v>0.458836179593292</v>
      </c>
      <c r="AY6" s="6">
        <v>100</v>
      </c>
      <c r="AZ6" s="6">
        <v>377143.156666667</v>
      </c>
      <c r="BA6" s="6">
        <v>0.6192969971068</v>
      </c>
      <c r="BB6" s="5">
        <v>100</v>
      </c>
      <c r="BC6" s="5">
        <v>237042.156666667</v>
      </c>
      <c r="BD6" s="5">
        <v>0.313259578959772</v>
      </c>
    </row>
    <row r="7">
      <c r="A7" s="9"/>
      <c r="B7" s="9" t="b">
        <v>0</v>
      </c>
      <c r="C7" s="9" t="s">
        <v>1</v>
      </c>
      <c r="D7" s="3">
        <v>45037.6590625</v>
      </c>
      <c r="E7" s="4" t="s">
        <v>110</v>
      </c>
      <c r="F7" s="5" t="s">
        <v>31</v>
      </c>
      <c r="G7" s="9" t="s">
        <v>219</v>
      </c>
      <c r="H7" s="5">
        <v>1</v>
      </c>
      <c r="I7" s="6">
        <v>0.103090225496197</v>
      </c>
      <c r="J7" s="5">
        <v>0.112963752576621</v>
      </c>
      <c r="K7" s="6">
        <v>0.0221824217023599</v>
      </c>
      <c r="L7" s="5">
        <v>0.109395386334967</v>
      </c>
      <c r="M7" s="6">
        <v>0.112427978266892</v>
      </c>
      <c r="N7" s="5">
        <v>0.109408234220926</v>
      </c>
      <c r="O7" s="6">
        <v>0.101989610730156</v>
      </c>
      <c r="P7" s="5">
        <v>0.0986725430612476</v>
      </c>
      <c r="Q7" s="6">
        <v>0.10234934725796</v>
      </c>
      <c r="R7" s="5" t="s">
        <v>40</v>
      </c>
      <c r="S7" s="6" t="s">
        <v>40</v>
      </c>
      <c r="T7" s="5" t="s">
        <v>40</v>
      </c>
      <c r="U7" s="6" t="s">
        <v>40</v>
      </c>
      <c r="V7" s="5">
        <v>0.0968801050631782</v>
      </c>
      <c r="W7" s="6">
        <v>0.0969884672377467</v>
      </c>
      <c r="X7" s="5">
        <v>0.0937844840421173</v>
      </c>
      <c r="Y7" s="6">
        <v>0.0935215129488288</v>
      </c>
      <c r="Z7" s="5">
        <v>0.0959620530190572</v>
      </c>
      <c r="AA7" s="6">
        <v>0.0912803996973126</v>
      </c>
      <c r="AB7" s="5">
        <v>0.0969410458504464</v>
      </c>
      <c r="AC7" s="6">
        <v>0.0948009779735425</v>
      </c>
      <c r="AD7" s="5">
        <v>100.927742163896</v>
      </c>
      <c r="AE7" s="5">
        <v>8457.22333333333</v>
      </c>
      <c r="AF7" s="5">
        <v>1.17401443487844</v>
      </c>
      <c r="AG7" s="6">
        <v>100.181483792344</v>
      </c>
      <c r="AH7" s="6">
        <v>434182.453333333</v>
      </c>
      <c r="AI7" s="6">
        <v>0.231888606692696</v>
      </c>
      <c r="AJ7" s="5">
        <v>100.073633203239</v>
      </c>
      <c r="AK7" s="5">
        <v>169355.33</v>
      </c>
      <c r="AL7" s="5">
        <v>0.943901094788286</v>
      </c>
      <c r="AM7" s="6">
        <v>99.7148954441736</v>
      </c>
      <c r="AN7" s="6">
        <v>62082.6933333333</v>
      </c>
      <c r="AO7" s="6">
        <v>0.876988294447721</v>
      </c>
      <c r="AP7" s="5">
        <v>98.6527348878826</v>
      </c>
      <c r="AQ7" s="5">
        <v>88843.9466666667</v>
      </c>
      <c r="AR7" s="5">
        <v>0.689818519665948</v>
      </c>
      <c r="AS7" s="6">
        <v>99.1309525300774</v>
      </c>
      <c r="AT7" s="6">
        <v>597484.406666667</v>
      </c>
      <c r="AU7" s="6">
        <v>0.298536501555093</v>
      </c>
      <c r="AV7" s="5">
        <v>99.8544150447301</v>
      </c>
      <c r="AW7" s="5">
        <v>317882.16</v>
      </c>
      <c r="AX7" s="5">
        <v>0.349921292327967</v>
      </c>
      <c r="AY7" s="6">
        <v>98.8823598522673</v>
      </c>
      <c r="AZ7" s="6">
        <v>372928.053333333</v>
      </c>
      <c r="BA7" s="6">
        <v>0.554070936401331</v>
      </c>
      <c r="BB7" s="5">
        <v>100.19913757394</v>
      </c>
      <c r="BC7" s="5">
        <v>237514.196666667</v>
      </c>
      <c r="BD7" s="5">
        <v>0.0670479087636371</v>
      </c>
    </row>
    <row r="8">
      <c r="A8" s="9"/>
      <c r="B8" s="9" t="b">
        <v>0</v>
      </c>
      <c r="C8" s="9" t="s">
        <v>56</v>
      </c>
      <c r="D8" s="3">
        <v>45037.6617592593</v>
      </c>
      <c r="E8" s="4" t="s">
        <v>110</v>
      </c>
      <c r="F8" s="5" t="s">
        <v>84</v>
      </c>
      <c r="G8" s="9" t="s">
        <v>79</v>
      </c>
      <c r="H8" s="5">
        <v>1</v>
      </c>
      <c r="I8" s="6">
        <v>1.04044521927617</v>
      </c>
      <c r="J8" s="5">
        <v>1.0725899640955</v>
      </c>
      <c r="K8" s="6">
        <v>0.983166875762035</v>
      </c>
      <c r="L8" s="5">
        <v>1.04948764252154</v>
      </c>
      <c r="M8" s="6">
        <v>1.05542751757446</v>
      </c>
      <c r="N8" s="5">
        <v>1.03353710743542</v>
      </c>
      <c r="O8" s="6">
        <v>1.00634314391792</v>
      </c>
      <c r="P8" s="5">
        <v>0.999576977927212</v>
      </c>
      <c r="Q8" s="6">
        <v>1.00691754736547</v>
      </c>
      <c r="R8" s="5">
        <v>0.0497329032481602</v>
      </c>
      <c r="S8" s="6">
        <v>0.0330253472338216</v>
      </c>
      <c r="T8" s="5">
        <v>0.03643250190749</v>
      </c>
      <c r="U8" s="6">
        <v>0.0455716188102887</v>
      </c>
      <c r="V8" s="5">
        <v>0.998168548982481</v>
      </c>
      <c r="W8" s="6">
        <v>1.01652142503485</v>
      </c>
      <c r="X8" s="5">
        <v>0.992593012245047</v>
      </c>
      <c r="Y8" s="6">
        <v>1.06110287861068</v>
      </c>
      <c r="Z8" s="5">
        <v>0.998326331654681</v>
      </c>
      <c r="AA8" s="6">
        <v>1.00490920856604</v>
      </c>
      <c r="AB8" s="5">
        <v>0.942492683882387</v>
      </c>
      <c r="AC8" s="6">
        <v>0.904554653375596</v>
      </c>
      <c r="AD8" s="5">
        <v>102.78577239249</v>
      </c>
      <c r="AE8" s="5">
        <v>8612.91666666667</v>
      </c>
      <c r="AF8" s="5">
        <v>1.51030317675871</v>
      </c>
      <c r="AG8" s="6">
        <v>101.08548017139</v>
      </c>
      <c r="AH8" s="6">
        <v>438100.336666667</v>
      </c>
      <c r="AI8" s="6">
        <v>0.499202068556671</v>
      </c>
      <c r="AJ8" s="5">
        <v>101.23140369156</v>
      </c>
      <c r="AK8" s="5">
        <v>171314.633333333</v>
      </c>
      <c r="AL8" s="5">
        <v>0.837126144702214</v>
      </c>
      <c r="AM8" s="6">
        <v>101.383655475997</v>
      </c>
      <c r="AN8" s="6">
        <v>63121.6666666667</v>
      </c>
      <c r="AO8" s="6">
        <v>1.78974142768976</v>
      </c>
      <c r="AP8" s="5">
        <v>100.637276055896</v>
      </c>
      <c r="AQ8" s="5">
        <v>90631.17</v>
      </c>
      <c r="AR8" s="5">
        <v>0.499953601394896</v>
      </c>
      <c r="AS8" s="6">
        <v>100.816248697818</v>
      </c>
      <c r="AT8" s="6">
        <v>607642.063333333</v>
      </c>
      <c r="AU8" s="6">
        <v>0.709342179443664</v>
      </c>
      <c r="AV8" s="5">
        <v>100.531523981896</v>
      </c>
      <c r="AW8" s="5">
        <v>320037.706666667</v>
      </c>
      <c r="AX8" s="5">
        <v>0.783034361363941</v>
      </c>
      <c r="AY8" s="6">
        <v>99.7857135540229</v>
      </c>
      <c r="AZ8" s="6">
        <v>376334.99</v>
      </c>
      <c r="BA8" s="6">
        <v>0.716725616463374</v>
      </c>
      <c r="BB8" s="5">
        <v>100.278418830338</v>
      </c>
      <c r="BC8" s="5">
        <v>237702.126666667</v>
      </c>
      <c r="BD8" s="5">
        <v>0.466560465076197</v>
      </c>
    </row>
    <row r="9">
      <c r="A9" s="9"/>
      <c r="B9" s="9" t="b">
        <v>0</v>
      </c>
      <c r="C9" s="9" t="s">
        <v>67</v>
      </c>
      <c r="D9" s="3">
        <v>45037.6645138889</v>
      </c>
      <c r="E9" s="4" t="s">
        <v>110</v>
      </c>
      <c r="F9" s="5" t="s">
        <v>185</v>
      </c>
      <c r="G9" s="9" t="s">
        <v>2</v>
      </c>
      <c r="H9" s="5">
        <v>1</v>
      </c>
      <c r="I9" s="6">
        <v>2.12861675989867</v>
      </c>
      <c r="J9" s="5">
        <v>2.07658486485483</v>
      </c>
      <c r="K9" s="6">
        <v>1.77077814949676</v>
      </c>
      <c r="L9" s="5">
        <v>2.05900213772379</v>
      </c>
      <c r="M9" s="6">
        <v>2.11480523185297</v>
      </c>
      <c r="N9" s="5">
        <v>2.0815111502959</v>
      </c>
      <c r="O9" s="6">
        <v>2.07545135125378</v>
      </c>
      <c r="P9" s="5">
        <v>1.96977299891994</v>
      </c>
      <c r="Q9" s="6">
        <v>2.03414436084045</v>
      </c>
      <c r="R9" s="5">
        <v>0.0897269330346827</v>
      </c>
      <c r="S9" s="6">
        <v>0.0860892546196066</v>
      </c>
      <c r="T9" s="5">
        <v>0.084717226361429</v>
      </c>
      <c r="U9" s="6">
        <v>0.0897434344077301</v>
      </c>
      <c r="V9" s="5">
        <v>2.00875683195403</v>
      </c>
      <c r="W9" s="6">
        <v>1.96713832645669</v>
      </c>
      <c r="X9" s="5">
        <v>1.96064438966573</v>
      </c>
      <c r="Y9" s="6">
        <v>2.05757601594659</v>
      </c>
      <c r="Z9" s="5">
        <v>2.00282319030677</v>
      </c>
      <c r="AA9" s="6">
        <v>1.9894557299369</v>
      </c>
      <c r="AB9" s="5">
        <v>1.85739456183715</v>
      </c>
      <c r="AC9" s="6">
        <v>1.7754454558073</v>
      </c>
      <c r="AD9" s="5">
        <v>100.742169863297</v>
      </c>
      <c r="AE9" s="5">
        <v>8441.67333333333</v>
      </c>
      <c r="AF9" s="5">
        <v>2.05343227068761</v>
      </c>
      <c r="AG9" s="6">
        <v>101.084039610188</v>
      </c>
      <c r="AH9" s="6">
        <v>438094.093333333</v>
      </c>
      <c r="AI9" s="6">
        <v>0.577013197266567</v>
      </c>
      <c r="AJ9" s="5">
        <v>101.803750524727</v>
      </c>
      <c r="AK9" s="5">
        <v>172283.22</v>
      </c>
      <c r="AL9" s="5">
        <v>1.16066594732214</v>
      </c>
      <c r="AM9" s="6">
        <v>100.213019981733</v>
      </c>
      <c r="AN9" s="6">
        <v>62392.8266666667</v>
      </c>
      <c r="AO9" s="6">
        <v>1.28302085093194</v>
      </c>
      <c r="AP9" s="5">
        <v>99.9293190402535</v>
      </c>
      <c r="AQ9" s="5">
        <v>89993.6033333333</v>
      </c>
      <c r="AR9" s="5">
        <v>1.14862779760101</v>
      </c>
      <c r="AS9" s="6">
        <v>99.9037124363039</v>
      </c>
      <c r="AT9" s="6">
        <v>602142.003333333</v>
      </c>
      <c r="AU9" s="6">
        <v>0.589457419041758</v>
      </c>
      <c r="AV9" s="5">
        <v>100.393261257024</v>
      </c>
      <c r="AW9" s="5">
        <v>319597.553333333</v>
      </c>
      <c r="AX9" s="5">
        <v>0.355739247163492</v>
      </c>
      <c r="AY9" s="6">
        <v>98.1107324347845</v>
      </c>
      <c r="AZ9" s="6">
        <v>370017.913333333</v>
      </c>
      <c r="BA9" s="6">
        <v>0.456167571901804</v>
      </c>
      <c r="BB9" s="5">
        <v>100.121427064865</v>
      </c>
      <c r="BC9" s="5">
        <v>237329.99</v>
      </c>
      <c r="BD9" s="5">
        <v>0.302751715885524</v>
      </c>
    </row>
    <row r="10">
      <c r="A10" s="9"/>
      <c r="B10" s="9" t="b">
        <v>0</v>
      </c>
      <c r="C10" s="9" t="s">
        <v>0</v>
      </c>
      <c r="D10" s="3">
        <v>45037.6672106481</v>
      </c>
      <c r="E10" s="4" t="s">
        <v>110</v>
      </c>
      <c r="F10" s="5" t="s">
        <v>203</v>
      </c>
      <c r="G10" s="9" t="s">
        <v>94</v>
      </c>
      <c r="H10" s="5">
        <v>1</v>
      </c>
      <c r="I10" s="6">
        <v>10.22947912411</v>
      </c>
      <c r="J10" s="5">
        <v>10.2016336543008</v>
      </c>
      <c r="K10" s="6">
        <v>9.97080683704034</v>
      </c>
      <c r="L10" s="5">
        <v>10.2050194755592</v>
      </c>
      <c r="M10" s="6">
        <v>10.2004069639449</v>
      </c>
      <c r="N10" s="5">
        <v>10.1933553647309</v>
      </c>
      <c r="O10" s="6">
        <v>10.0908525514901</v>
      </c>
      <c r="P10" s="5">
        <v>9.81360944388128</v>
      </c>
      <c r="Q10" s="6">
        <v>10.107319650501</v>
      </c>
      <c r="R10" s="5">
        <v>0.495453315123397</v>
      </c>
      <c r="S10" s="6">
        <v>0.481017126863674</v>
      </c>
      <c r="T10" s="5">
        <v>0.496243597800183</v>
      </c>
      <c r="U10" s="6">
        <v>0.487973931249394</v>
      </c>
      <c r="V10" s="5">
        <v>9.81334983218922</v>
      </c>
      <c r="W10" s="6">
        <v>9.84677542748449</v>
      </c>
      <c r="X10" s="5">
        <v>9.68820098544285</v>
      </c>
      <c r="Y10" s="6">
        <v>10.0914316343946</v>
      </c>
      <c r="Z10" s="5">
        <v>9.80359318782815</v>
      </c>
      <c r="AA10" s="6">
        <v>9.83098659963022</v>
      </c>
      <c r="AB10" s="5">
        <v>9.00455694379693</v>
      </c>
      <c r="AC10" s="6">
        <v>8.80112973092715</v>
      </c>
      <c r="AD10" s="5">
        <v>98.6196046295615</v>
      </c>
      <c r="AE10" s="5">
        <v>8263.81333333333</v>
      </c>
      <c r="AF10" s="5">
        <v>1.10725813652535</v>
      </c>
      <c r="AG10" s="6">
        <v>100.625144339733</v>
      </c>
      <c r="AH10" s="6">
        <v>436105.26</v>
      </c>
      <c r="AI10" s="6">
        <v>0.217909201307402</v>
      </c>
      <c r="AJ10" s="5">
        <v>101.362776608565</v>
      </c>
      <c r="AK10" s="5">
        <v>171536.956666667</v>
      </c>
      <c r="AL10" s="5">
        <v>1.9091537480752</v>
      </c>
      <c r="AM10" s="6">
        <v>98.6499347362628</v>
      </c>
      <c r="AN10" s="6">
        <v>61419.6466666667</v>
      </c>
      <c r="AO10" s="6">
        <v>0.575528218264954</v>
      </c>
      <c r="AP10" s="5">
        <v>98.0543303987682</v>
      </c>
      <c r="AQ10" s="5">
        <v>88305.04</v>
      </c>
      <c r="AR10" s="5">
        <v>0.938928164241512</v>
      </c>
      <c r="AS10" s="6">
        <v>101.004231329179</v>
      </c>
      <c r="AT10" s="6">
        <v>608775.076666667</v>
      </c>
      <c r="AU10" s="6">
        <v>0.749129206482653</v>
      </c>
      <c r="AV10" s="5">
        <v>99.4941106305142</v>
      </c>
      <c r="AW10" s="5">
        <v>316735.146666667</v>
      </c>
      <c r="AX10" s="5">
        <v>0.638365679848743</v>
      </c>
      <c r="AY10" s="6">
        <v>100.174660467347</v>
      </c>
      <c r="AZ10" s="6">
        <v>377801.876666667</v>
      </c>
      <c r="BA10" s="6">
        <v>0.69009760974434</v>
      </c>
      <c r="BB10" s="5">
        <v>99.4566184549423</v>
      </c>
      <c r="BC10" s="5">
        <v>235754.113333333</v>
      </c>
      <c r="BD10" s="5">
        <v>0.396880012872136</v>
      </c>
    </row>
    <row r="11">
      <c r="A11" s="9"/>
      <c r="B11" s="9" t="b">
        <v>0</v>
      </c>
      <c r="C11" s="9" t="s">
        <v>99</v>
      </c>
      <c r="D11" s="3">
        <v>45037.6699537037</v>
      </c>
      <c r="E11" s="4" t="s">
        <v>110</v>
      </c>
      <c r="F11" s="5" t="s">
        <v>194</v>
      </c>
      <c r="G11" s="9" t="s">
        <v>7</v>
      </c>
      <c r="H11" s="5">
        <v>1</v>
      </c>
      <c r="I11" s="6">
        <v>50.1394675044097</v>
      </c>
      <c r="J11" s="5">
        <v>50.3930166749707</v>
      </c>
      <c r="K11" s="6">
        <v>50.4337556212434</v>
      </c>
      <c r="L11" s="5">
        <v>50.545284011463</v>
      </c>
      <c r="M11" s="6">
        <v>50.6121010176495</v>
      </c>
      <c r="N11" s="5">
        <v>50.4708779884633</v>
      </c>
      <c r="O11" s="6">
        <v>50.1914851708097</v>
      </c>
      <c r="P11" s="5">
        <v>48.7417429864414</v>
      </c>
      <c r="Q11" s="6">
        <v>50.0621800063638</v>
      </c>
      <c r="R11" s="5">
        <v>2.41558511385908</v>
      </c>
      <c r="S11" s="6">
        <v>2.44495320232093</v>
      </c>
      <c r="T11" s="5">
        <v>2.48591902234476</v>
      </c>
      <c r="U11" s="6">
        <v>2.47798603850158</v>
      </c>
      <c r="V11" s="5">
        <v>48.5180260411252</v>
      </c>
      <c r="W11" s="6">
        <v>48.535692483358</v>
      </c>
      <c r="X11" s="5">
        <v>47.954426702269</v>
      </c>
      <c r="Y11" s="6">
        <v>50.0995849050898</v>
      </c>
      <c r="Z11" s="5">
        <v>49.6548535635478</v>
      </c>
      <c r="AA11" s="6">
        <v>50.0003059189097</v>
      </c>
      <c r="AB11" s="5">
        <v>49.2723660851593</v>
      </c>
      <c r="AC11" s="6">
        <v>49.9528661683205</v>
      </c>
      <c r="AD11" s="5">
        <v>95.2625957447655</v>
      </c>
      <c r="AE11" s="5">
        <v>7982.51333333333</v>
      </c>
      <c r="AF11" s="5">
        <v>1.62817070156132</v>
      </c>
      <c r="AG11" s="6">
        <v>96.3679529570703</v>
      </c>
      <c r="AH11" s="6">
        <v>417654.766666667</v>
      </c>
      <c r="AI11" s="6">
        <v>0.33225521166314</v>
      </c>
      <c r="AJ11" s="5">
        <v>98.4077516580126</v>
      </c>
      <c r="AK11" s="5">
        <v>166536.146666667</v>
      </c>
      <c r="AL11" s="5">
        <v>0.110869449215027</v>
      </c>
      <c r="AM11" s="6">
        <v>95.3685875299683</v>
      </c>
      <c r="AN11" s="6">
        <v>59376.6733333333</v>
      </c>
      <c r="AO11" s="6">
        <v>0.203287558285869</v>
      </c>
      <c r="AP11" s="5">
        <v>94.3667060403831</v>
      </c>
      <c r="AQ11" s="5">
        <v>84984.0666666667</v>
      </c>
      <c r="AR11" s="5">
        <v>0.604098254015506</v>
      </c>
      <c r="AS11" s="6">
        <v>98.1004675425315</v>
      </c>
      <c r="AT11" s="6">
        <v>591273.443333333</v>
      </c>
      <c r="AU11" s="6">
        <v>0.276561354489989</v>
      </c>
      <c r="AV11" s="5">
        <v>96.6408113646963</v>
      </c>
      <c r="AW11" s="5">
        <v>307651.793333333</v>
      </c>
      <c r="AX11" s="5">
        <v>0.290210147918196</v>
      </c>
      <c r="AY11" s="6">
        <v>97.0561505703046</v>
      </c>
      <c r="AZ11" s="6">
        <v>366040.63</v>
      </c>
      <c r="BA11" s="6">
        <v>0.823448305092341</v>
      </c>
      <c r="BB11" s="5">
        <v>96.8418247741502</v>
      </c>
      <c r="BC11" s="5">
        <v>229555.95</v>
      </c>
      <c r="BD11" s="5">
        <v>0.463227445357799</v>
      </c>
    </row>
    <row r="12">
      <c r="A12" s="9"/>
      <c r="B12" s="9" t="b">
        <v>0</v>
      </c>
      <c r="C12" s="9" t="s">
        <v>42</v>
      </c>
      <c r="D12" s="3">
        <v>45037.6725925926</v>
      </c>
      <c r="E12" s="4" t="s">
        <v>110</v>
      </c>
      <c r="F12" s="5" t="s">
        <v>186</v>
      </c>
      <c r="G12" s="9" t="s">
        <v>215</v>
      </c>
      <c r="H12" s="5">
        <v>1</v>
      </c>
      <c r="I12" s="6">
        <v>99.9069107929659</v>
      </c>
      <c r="J12" s="5">
        <v>99.782589433691</v>
      </c>
      <c r="K12" s="6">
        <v>99.786287654495</v>
      </c>
      <c r="L12" s="5">
        <v>99.706351774901</v>
      </c>
      <c r="M12" s="6">
        <v>99.6733420916267</v>
      </c>
      <c r="N12" s="5">
        <v>99.7448806899867</v>
      </c>
      <c r="O12" s="6">
        <v>99.8951067383962</v>
      </c>
      <c r="P12" s="5">
        <v>100.647773120069</v>
      </c>
      <c r="Q12" s="6">
        <v>99.9581065069471</v>
      </c>
      <c r="R12" s="5">
        <v>5.04287024386495</v>
      </c>
      <c r="S12" s="6">
        <v>5.02986964758844</v>
      </c>
      <c r="T12" s="5">
        <v>5.0078574595013</v>
      </c>
      <c r="U12" s="6">
        <v>5.01245900274801</v>
      </c>
      <c r="V12" s="5">
        <v>100.759673430624</v>
      </c>
      <c r="W12" s="6">
        <v>100.747314012855</v>
      </c>
      <c r="X12" s="5">
        <v>101.054046835715</v>
      </c>
      <c r="Y12" s="6">
        <v>99.9404598337166</v>
      </c>
      <c r="Z12" s="5">
        <v>100.192234674074</v>
      </c>
      <c r="AA12" s="6">
        <v>100.016708008097</v>
      </c>
      <c r="AB12" s="5">
        <v>100.463939395156</v>
      </c>
      <c r="AC12" s="6">
        <v>100.144413595235</v>
      </c>
      <c r="AD12" s="5">
        <v>99.2562389487021</v>
      </c>
      <c r="AE12" s="5">
        <v>8317.16</v>
      </c>
      <c r="AF12" s="5">
        <v>0.703929159971398</v>
      </c>
      <c r="AG12" s="6">
        <v>95.828857729645</v>
      </c>
      <c r="AH12" s="6">
        <v>415318.35</v>
      </c>
      <c r="AI12" s="6">
        <v>0.28464112378535</v>
      </c>
      <c r="AJ12" s="5">
        <v>97.592925208851</v>
      </c>
      <c r="AK12" s="5">
        <v>165157.21</v>
      </c>
      <c r="AL12" s="5">
        <v>1.53408135875139</v>
      </c>
      <c r="AM12" s="6">
        <v>95.4295521055185</v>
      </c>
      <c r="AN12" s="6">
        <v>59414.63</v>
      </c>
      <c r="AO12" s="6">
        <v>1.54505022712889</v>
      </c>
      <c r="AP12" s="5">
        <v>93.7223789147178</v>
      </c>
      <c r="AQ12" s="5">
        <v>84403.8033333333</v>
      </c>
      <c r="AR12" s="5">
        <v>1.91262254811788</v>
      </c>
      <c r="AS12" s="6">
        <v>97.6857481171333</v>
      </c>
      <c r="AT12" s="6">
        <v>588773.836666667</v>
      </c>
      <c r="AU12" s="6">
        <v>0.28961249531955</v>
      </c>
      <c r="AV12" s="5">
        <v>96.9524213237966</v>
      </c>
      <c r="AW12" s="5">
        <v>308643.79</v>
      </c>
      <c r="AX12" s="5">
        <v>0.306456230371159</v>
      </c>
      <c r="AY12" s="6">
        <v>95.8638208354251</v>
      </c>
      <c r="AZ12" s="6">
        <v>361543.84</v>
      </c>
      <c r="BA12" s="6">
        <v>0.463349216674991</v>
      </c>
      <c r="BB12" s="5">
        <v>96.2748313953213</v>
      </c>
      <c r="BC12" s="5">
        <v>228211.936666667</v>
      </c>
      <c r="BD12" s="5">
        <v>0.842840876731211</v>
      </c>
    </row>
    <row r="13">
      <c r="A13" s="9"/>
      <c r="B13" s="9" t="b">
        <v>0</v>
      </c>
      <c r="C13" s="9" t="s">
        <v>124</v>
      </c>
      <c r="D13" s="3">
        <v>45037.6752430556</v>
      </c>
      <c r="E13" s="4" t="s">
        <v>35</v>
      </c>
      <c r="F13" s="5" t="s">
        <v>175</v>
      </c>
      <c r="G13" s="9" t="s">
        <v>148</v>
      </c>
      <c r="H13" s="5">
        <v>1</v>
      </c>
      <c r="I13" s="6">
        <v>0.0551939671320886</v>
      </c>
      <c r="J13" s="5">
        <v>0.0814156094424559</v>
      </c>
      <c r="K13" s="6" t="s">
        <v>40</v>
      </c>
      <c r="L13" s="5">
        <v>0.00889619161046808</v>
      </c>
      <c r="M13" s="6">
        <v>0.00690401577642432</v>
      </c>
      <c r="N13" s="5">
        <v>0.0104694272758017</v>
      </c>
      <c r="O13" s="6">
        <v>0.0432364852461807</v>
      </c>
      <c r="P13" s="5">
        <v>0.0608246279479821</v>
      </c>
      <c r="Q13" s="6">
        <v>0.0458333533913308</v>
      </c>
      <c r="R13" s="5">
        <v>0.0711645059532723</v>
      </c>
      <c r="S13" s="6">
        <v>0.0579212704062882</v>
      </c>
      <c r="T13" s="5">
        <v>0.0714708012693906</v>
      </c>
      <c r="U13" s="6">
        <v>0.0591299800235988</v>
      </c>
      <c r="V13" s="5">
        <v>0.0140283001513061</v>
      </c>
      <c r="W13" s="6">
        <v>0.0165583391601599</v>
      </c>
      <c r="X13" s="5">
        <v>0.0186906751215122</v>
      </c>
      <c r="Y13" s="6">
        <v>0.0168885261907732</v>
      </c>
      <c r="Z13" s="5">
        <v>0.0145873555969008</v>
      </c>
      <c r="AA13" s="6">
        <v>0.0109167597040438</v>
      </c>
      <c r="AB13" s="5">
        <v>0.0441128678999066</v>
      </c>
      <c r="AC13" s="6">
        <v>0.0262891130249964</v>
      </c>
      <c r="AD13" s="5">
        <v>100.31847627837</v>
      </c>
      <c r="AE13" s="5">
        <v>8406.17</v>
      </c>
      <c r="AF13" s="5">
        <v>5.65550398350105</v>
      </c>
      <c r="AG13" s="6">
        <v>98.2163814143978</v>
      </c>
      <c r="AH13" s="6">
        <v>425665.78</v>
      </c>
      <c r="AI13" s="6">
        <v>0.950055175977945</v>
      </c>
      <c r="AJ13" s="5">
        <v>100.024788643575</v>
      </c>
      <c r="AK13" s="5">
        <v>169272.67</v>
      </c>
      <c r="AL13" s="5">
        <v>1.62590734226014</v>
      </c>
      <c r="AM13" s="6">
        <v>102.335949236698</v>
      </c>
      <c r="AN13" s="6">
        <v>63714.5666666667</v>
      </c>
      <c r="AO13" s="6">
        <v>7.65278636345407</v>
      </c>
      <c r="AP13" s="5">
        <v>102.42422811236</v>
      </c>
      <c r="AQ13" s="5">
        <v>92240.45</v>
      </c>
      <c r="AR13" s="5">
        <v>8.78445821274964</v>
      </c>
      <c r="AS13" s="6">
        <v>99.5731207467805</v>
      </c>
      <c r="AT13" s="6">
        <v>600149.453333333</v>
      </c>
      <c r="AU13" s="6">
        <v>0.852594185332745</v>
      </c>
      <c r="AV13" s="5">
        <v>103.069967340633</v>
      </c>
      <c r="AW13" s="5">
        <v>328118.73</v>
      </c>
      <c r="AX13" s="5">
        <v>8.53107913359786</v>
      </c>
      <c r="AY13" s="6">
        <v>98.8215801025582</v>
      </c>
      <c r="AZ13" s="6">
        <v>372698.826666667</v>
      </c>
      <c r="BA13" s="6">
        <v>0.112814692790788</v>
      </c>
      <c r="BB13" s="5">
        <v>103.914239052302</v>
      </c>
      <c r="BC13" s="5">
        <v>246320.553333333</v>
      </c>
      <c r="BD13" s="5">
        <v>7.70150936367237</v>
      </c>
    </row>
    <row r="14">
      <c r="A14" s="9"/>
      <c r="B14" s="9" t="b">
        <v>0</v>
      </c>
      <c r="C14" s="9" t="s">
        <v>169</v>
      </c>
      <c r="D14" s="3">
        <v>45037.6778009259</v>
      </c>
      <c r="E14" s="4" t="s">
        <v>35</v>
      </c>
      <c r="F14" s="5" t="s">
        <v>175</v>
      </c>
      <c r="G14" s="9" t="s">
        <v>148</v>
      </c>
      <c r="H14" s="5">
        <v>1</v>
      </c>
      <c r="I14" s="6">
        <v>0.0235931750225794</v>
      </c>
      <c r="J14" s="5">
        <v>0.0194007603676715</v>
      </c>
      <c r="K14" s="6" t="s">
        <v>40</v>
      </c>
      <c r="L14" s="5">
        <v>0.00152268084154858</v>
      </c>
      <c r="M14" s="6">
        <v>5.06485187062875E-05</v>
      </c>
      <c r="N14" s="5">
        <v>0.00183100546652663</v>
      </c>
      <c r="O14" s="6">
        <v>0.0160607747852197</v>
      </c>
      <c r="P14" s="5">
        <v>0.0195931241969642</v>
      </c>
      <c r="Q14" s="6">
        <v>0.0185879395987035</v>
      </c>
      <c r="R14" s="5">
        <v>0.0259346343569838</v>
      </c>
      <c r="S14" s="6">
        <v>0.0266209023238112</v>
      </c>
      <c r="T14" s="5">
        <v>0.0275401005291471</v>
      </c>
      <c r="U14" s="6">
        <v>0.0319767845057836</v>
      </c>
      <c r="V14" s="5">
        <v>0.0056254947746603</v>
      </c>
      <c r="W14" s="6">
        <v>0.00626841018481262</v>
      </c>
      <c r="X14" s="5">
        <v>0.00768486276223635</v>
      </c>
      <c r="Y14" s="6">
        <v>0.00484180417427446</v>
      </c>
      <c r="Z14" s="5">
        <v>0.00540617745596864</v>
      </c>
      <c r="AA14" s="6">
        <v>0.00407095023609808</v>
      </c>
      <c r="AB14" s="5">
        <v>0.0079647442079986</v>
      </c>
      <c r="AC14" s="6">
        <v>0.00716229285002246</v>
      </c>
      <c r="AD14" s="5">
        <v>96.8414918183102</v>
      </c>
      <c r="AE14" s="5">
        <v>8114.81666666667</v>
      </c>
      <c r="AF14" s="5">
        <v>1.28808975664104</v>
      </c>
      <c r="AG14" s="6">
        <v>98.5031538484062</v>
      </c>
      <c r="AH14" s="6">
        <v>426908.64</v>
      </c>
      <c r="AI14" s="6">
        <v>0.603103655939339</v>
      </c>
      <c r="AJ14" s="5">
        <v>99.8669213249226</v>
      </c>
      <c r="AK14" s="5">
        <v>169005.51</v>
      </c>
      <c r="AL14" s="5">
        <v>1.33851373546633</v>
      </c>
      <c r="AM14" s="6">
        <v>97.4762100560765</v>
      </c>
      <c r="AN14" s="6">
        <v>60688.8833333333</v>
      </c>
      <c r="AO14" s="6">
        <v>0.820247659589297</v>
      </c>
      <c r="AP14" s="5">
        <v>98.5831717355222</v>
      </c>
      <c r="AQ14" s="5">
        <v>88781.3</v>
      </c>
      <c r="AR14" s="5">
        <v>1.73257813237574</v>
      </c>
      <c r="AS14" s="6">
        <v>99.1033090664936</v>
      </c>
      <c r="AT14" s="6">
        <v>597317.793333333</v>
      </c>
      <c r="AU14" s="6">
        <v>0.943125234695873</v>
      </c>
      <c r="AV14" s="5">
        <v>98.0109008775755</v>
      </c>
      <c r="AW14" s="5">
        <v>312013.413333333</v>
      </c>
      <c r="AX14" s="5">
        <v>0.70037921856553</v>
      </c>
      <c r="AY14" s="6">
        <v>98.3608832462177</v>
      </c>
      <c r="AZ14" s="6">
        <v>370961.34</v>
      </c>
      <c r="BA14" s="6">
        <v>0.273519003334565</v>
      </c>
      <c r="BB14" s="5">
        <v>98.7522331998133</v>
      </c>
      <c r="BC14" s="5">
        <v>234084.423333333</v>
      </c>
      <c r="BD14" s="5">
        <v>0.509515957108878</v>
      </c>
    </row>
    <row r="15">
      <c r="A15" s="9"/>
      <c r="B15" s="9" t="b">
        <v>0</v>
      </c>
      <c r="C15" s="9" t="s">
        <v>192</v>
      </c>
      <c r="D15" s="3">
        <v>45037.6804166667</v>
      </c>
      <c r="E15" s="4" t="s">
        <v>137</v>
      </c>
      <c r="F15" s="5" t="s">
        <v>175</v>
      </c>
      <c r="G15" s="9" t="s">
        <v>33</v>
      </c>
      <c r="H15" s="5">
        <v>1</v>
      </c>
      <c r="I15" s="6">
        <v>5.41375301717506</v>
      </c>
      <c r="J15" s="5">
        <v>5.13023704275615</v>
      </c>
      <c r="K15" s="6">
        <v>5.01359462848277</v>
      </c>
      <c r="L15" s="5">
        <v>5.29469725439407</v>
      </c>
      <c r="M15" s="6">
        <v>5.31091515601871</v>
      </c>
      <c r="N15" s="5">
        <v>5.29260397210612</v>
      </c>
      <c r="O15" s="6">
        <v>5.22658333816848</v>
      </c>
      <c r="P15" s="5">
        <v>5.13041792982269</v>
      </c>
      <c r="Q15" s="6">
        <v>5.22121129498631</v>
      </c>
      <c r="R15" s="5">
        <v>0.363274617605502</v>
      </c>
      <c r="S15" s="6">
        <v>0.363272008548245</v>
      </c>
      <c r="T15" s="5">
        <v>0.364809836820845</v>
      </c>
      <c r="U15" s="6">
        <v>0.365341114149165</v>
      </c>
      <c r="V15" s="5">
        <v>5.13905627239581</v>
      </c>
      <c r="W15" s="6">
        <v>5.10036879317511</v>
      </c>
      <c r="X15" s="5">
        <v>5.04353016493204</v>
      </c>
      <c r="Y15" s="6">
        <v>5.2509821525039</v>
      </c>
      <c r="Z15" s="5">
        <v>5.10960234459228</v>
      </c>
      <c r="AA15" s="6">
        <v>5.08737133021899</v>
      </c>
      <c r="AB15" s="5">
        <v>4.8120236132721</v>
      </c>
      <c r="AC15" s="6">
        <v>4.66709668712964</v>
      </c>
      <c r="AD15" s="5">
        <v>99.5480628280582</v>
      </c>
      <c r="AE15" s="5">
        <v>8341.61333333333</v>
      </c>
      <c r="AF15" s="5">
        <v>1.85943650583325</v>
      </c>
      <c r="AG15" s="6">
        <v>98.1475190509604</v>
      </c>
      <c r="AH15" s="6">
        <v>425367.333333333</v>
      </c>
      <c r="AI15" s="6">
        <v>0.542982411078876</v>
      </c>
      <c r="AJ15" s="5">
        <v>101.540175448051</v>
      </c>
      <c r="AK15" s="5">
        <v>171837.17</v>
      </c>
      <c r="AL15" s="5">
        <v>1.49799799761517</v>
      </c>
      <c r="AM15" s="6">
        <v>98.1643596818942</v>
      </c>
      <c r="AN15" s="6">
        <v>61117.3266666667</v>
      </c>
      <c r="AO15" s="6">
        <v>0.414009975385504</v>
      </c>
      <c r="AP15" s="5">
        <v>97.9514069882283</v>
      </c>
      <c r="AQ15" s="5">
        <v>88212.35</v>
      </c>
      <c r="AR15" s="5">
        <v>0.682472902710184</v>
      </c>
      <c r="AS15" s="6">
        <v>99.3328210465952</v>
      </c>
      <c r="AT15" s="6">
        <v>598701.113333333</v>
      </c>
      <c r="AU15" s="6">
        <v>0.486287644243925</v>
      </c>
      <c r="AV15" s="5">
        <v>98.1883526653793</v>
      </c>
      <c r="AW15" s="5">
        <v>312578.323333333</v>
      </c>
      <c r="AX15" s="5">
        <v>0.573267237141532</v>
      </c>
      <c r="AY15" s="6">
        <v>99.0178557042535</v>
      </c>
      <c r="AZ15" s="6">
        <v>373439.066666667</v>
      </c>
      <c r="BA15" s="6">
        <v>0.419923728783237</v>
      </c>
      <c r="BB15" s="5">
        <v>99.5054803683514</v>
      </c>
      <c r="BC15" s="5">
        <v>235869.936666667</v>
      </c>
      <c r="BD15" s="5">
        <v>0.631482540759111</v>
      </c>
    </row>
    <row r="16">
      <c r="A16" s="9"/>
      <c r="B16" s="9" t="b">
        <v>0</v>
      </c>
      <c r="C16" s="9" t="s">
        <v>81</v>
      </c>
      <c r="D16" s="3">
        <v>45037.682974537</v>
      </c>
      <c r="E16" s="4" t="s">
        <v>4</v>
      </c>
      <c r="F16" s="5" t="s">
        <v>175</v>
      </c>
      <c r="G16" s="9" t="s">
        <v>13</v>
      </c>
      <c r="H16" s="5">
        <v>1</v>
      </c>
      <c r="I16" s="6">
        <v>10.7392825709535</v>
      </c>
      <c r="J16" s="5">
        <v>10.2090582897679</v>
      </c>
      <c r="K16" s="6">
        <v>11.3659836211448</v>
      </c>
      <c r="L16" s="5">
        <v>10.5733419411163</v>
      </c>
      <c r="M16" s="6">
        <v>10.3907950342672</v>
      </c>
      <c r="N16" s="5">
        <v>10.5413176681477</v>
      </c>
      <c r="O16" s="6">
        <v>10.4122029151031</v>
      </c>
      <c r="P16" s="5">
        <v>10.1522584662079</v>
      </c>
      <c r="Q16" s="6">
        <v>10.4644328611181</v>
      </c>
      <c r="R16" s="5">
        <v>0.706854762301368</v>
      </c>
      <c r="S16" s="6">
        <v>0.714456239273984</v>
      </c>
      <c r="T16" s="5">
        <v>0.719688866506916</v>
      </c>
      <c r="U16" s="6">
        <v>0.717747821770413</v>
      </c>
      <c r="V16" s="5">
        <v>10.2143072346663</v>
      </c>
      <c r="W16" s="6">
        <v>10.1007791968833</v>
      </c>
      <c r="X16" s="5">
        <v>10.0508451752763</v>
      </c>
      <c r="Y16" s="6">
        <v>10.4549608258846</v>
      </c>
      <c r="Z16" s="5">
        <v>10.1749327791373</v>
      </c>
      <c r="AA16" s="6">
        <v>10.1567400766237</v>
      </c>
      <c r="AB16" s="5">
        <v>9.62119268363807</v>
      </c>
      <c r="AC16" s="6">
        <v>9.39979100114695</v>
      </c>
      <c r="AD16" s="5">
        <v>100.569764643405</v>
      </c>
      <c r="AE16" s="5">
        <v>8427.22666666667</v>
      </c>
      <c r="AF16" s="5">
        <v>2.6383220600613</v>
      </c>
      <c r="AG16" s="6">
        <v>98.2262069185963</v>
      </c>
      <c r="AH16" s="6">
        <v>425708.363333333</v>
      </c>
      <c r="AI16" s="6">
        <v>0.350266869093835</v>
      </c>
      <c r="AJ16" s="5">
        <v>100.520149848286</v>
      </c>
      <c r="AK16" s="5">
        <v>170110.973333333</v>
      </c>
      <c r="AL16" s="5">
        <v>0.506243540329715</v>
      </c>
      <c r="AM16" s="6">
        <v>98.2035821707394</v>
      </c>
      <c r="AN16" s="6">
        <v>61141.7466666667</v>
      </c>
      <c r="AO16" s="6">
        <v>0.478564099124336</v>
      </c>
      <c r="AP16" s="5">
        <v>97.0709819164304</v>
      </c>
      <c r="AQ16" s="5">
        <v>87419.4633333333</v>
      </c>
      <c r="AR16" s="5">
        <v>0.383938338318435</v>
      </c>
      <c r="AS16" s="6">
        <v>99.3851530476678</v>
      </c>
      <c r="AT16" s="6">
        <v>599016.53</v>
      </c>
      <c r="AU16" s="6">
        <v>0.289061173142062</v>
      </c>
      <c r="AV16" s="5">
        <v>98.3649353767881</v>
      </c>
      <c r="AW16" s="5">
        <v>313140.466666667</v>
      </c>
      <c r="AX16" s="5">
        <v>0.731058949175978</v>
      </c>
      <c r="AY16" s="6">
        <v>98.8751017772235</v>
      </c>
      <c r="AZ16" s="6">
        <v>372900.68</v>
      </c>
      <c r="BA16" s="6">
        <v>0.0495362598664798</v>
      </c>
      <c r="BB16" s="5">
        <v>99.3415348468185</v>
      </c>
      <c r="BC16" s="5">
        <v>235481.316666667</v>
      </c>
      <c r="BD16" s="5">
        <v>0.581428472133876</v>
      </c>
    </row>
    <row r="17">
      <c r="A17" s="9"/>
      <c r="B17" s="9" t="b">
        <v>0</v>
      </c>
      <c r="C17" s="9" t="s">
        <v>207</v>
      </c>
      <c r="D17" s="3">
        <v>45037.6856018519</v>
      </c>
      <c r="E17" s="4" t="s">
        <v>85</v>
      </c>
      <c r="F17" s="5" t="s">
        <v>175</v>
      </c>
      <c r="G17" s="9" t="s">
        <v>82</v>
      </c>
      <c r="H17" s="5">
        <v>1</v>
      </c>
      <c r="I17" s="6">
        <v>52.253742730039</v>
      </c>
      <c r="J17" s="5">
        <v>51.0562395603454</v>
      </c>
      <c r="K17" s="6">
        <v>51.3486017042861</v>
      </c>
      <c r="L17" s="5">
        <v>52.2308562060155</v>
      </c>
      <c r="M17" s="6">
        <v>52.2185756050204</v>
      </c>
      <c r="N17" s="5">
        <v>52.3978164602578</v>
      </c>
      <c r="O17" s="6">
        <v>51.8505426489698</v>
      </c>
      <c r="P17" s="5">
        <v>50.4583042496876</v>
      </c>
      <c r="Q17" s="6">
        <v>52.1079348439773</v>
      </c>
      <c r="R17" s="5">
        <v>3.53526753332662</v>
      </c>
      <c r="S17" s="6">
        <v>3.56103688112944</v>
      </c>
      <c r="T17" s="5">
        <v>3.55047262035943</v>
      </c>
      <c r="U17" s="6">
        <v>3.55162282322211</v>
      </c>
      <c r="V17" s="5">
        <v>49.9567388584271</v>
      </c>
      <c r="W17" s="6">
        <v>50.1920435123368</v>
      </c>
      <c r="X17" s="5">
        <v>49.3934742882475</v>
      </c>
      <c r="Y17" s="6">
        <v>51.7986464867393</v>
      </c>
      <c r="Z17" s="5">
        <v>51.0276723645603</v>
      </c>
      <c r="AA17" s="6">
        <v>51.7500555921434</v>
      </c>
      <c r="AB17" s="5">
        <v>52.2713728020431</v>
      </c>
      <c r="AC17" s="6">
        <v>52.3130839431772</v>
      </c>
      <c r="AD17" s="5">
        <v>97.1996284576018</v>
      </c>
      <c r="AE17" s="5">
        <v>8144.82666666667</v>
      </c>
      <c r="AF17" s="5">
        <v>1.33142993160521</v>
      </c>
      <c r="AG17" s="6">
        <v>95.9890492121472</v>
      </c>
      <c r="AH17" s="6">
        <v>416012.613333333</v>
      </c>
      <c r="AI17" s="6">
        <v>0.191281707123287</v>
      </c>
      <c r="AJ17" s="5">
        <v>99.2174608329583</v>
      </c>
      <c r="AK17" s="5">
        <v>167906.423333333</v>
      </c>
      <c r="AL17" s="5">
        <v>0.18491728497849</v>
      </c>
      <c r="AM17" s="6">
        <v>94.7928264498562</v>
      </c>
      <c r="AN17" s="6">
        <v>59018.2033333333</v>
      </c>
      <c r="AO17" s="6">
        <v>0.615360667338033</v>
      </c>
      <c r="AP17" s="5">
        <v>94.1858359220876</v>
      </c>
      <c r="AQ17" s="5">
        <v>84821.18</v>
      </c>
      <c r="AR17" s="5">
        <v>0.743290103288852</v>
      </c>
      <c r="AS17" s="6">
        <v>97.7319711693674</v>
      </c>
      <c r="AT17" s="6">
        <v>589052.433333333</v>
      </c>
      <c r="AU17" s="6">
        <v>0.477302744214377</v>
      </c>
      <c r="AV17" s="5">
        <v>96.7379510698891</v>
      </c>
      <c r="AW17" s="5">
        <v>307961.033333333</v>
      </c>
      <c r="AX17" s="5">
        <v>0.360551276341033</v>
      </c>
      <c r="AY17" s="6">
        <v>97.1881455412329</v>
      </c>
      <c r="AZ17" s="6">
        <v>366538.44</v>
      </c>
      <c r="BA17" s="6">
        <v>0.713355123921807</v>
      </c>
      <c r="BB17" s="5">
        <v>96.4909771956597</v>
      </c>
      <c r="BC17" s="5">
        <v>228724.293333333</v>
      </c>
      <c r="BD17" s="5">
        <v>0.398515427321211</v>
      </c>
    </row>
    <row r="18">
      <c r="A18" s="9"/>
      <c r="B18" s="9" t="b">
        <v>0</v>
      </c>
      <c r="C18" s="9" t="s">
        <v>129</v>
      </c>
      <c r="D18" s="3">
        <v>45037.688125</v>
      </c>
      <c r="E18" s="4" t="s">
        <v>35</v>
      </c>
      <c r="F18" s="5" t="s">
        <v>175</v>
      </c>
      <c r="G18" s="9" t="s">
        <v>148</v>
      </c>
      <c r="H18" s="5">
        <v>1</v>
      </c>
      <c r="I18" s="6">
        <v>0.0264976551842579</v>
      </c>
      <c r="J18" s="5">
        <v>0.0534104264391906</v>
      </c>
      <c r="K18" s="6">
        <v>0.030114709026105</v>
      </c>
      <c r="L18" s="5">
        <v>0.0044922267825425</v>
      </c>
      <c r="M18" s="6">
        <v>0.0023035590378355</v>
      </c>
      <c r="N18" s="5">
        <v>0.00318476219896593</v>
      </c>
      <c r="O18" s="6">
        <v>0.0215320877502482</v>
      </c>
      <c r="P18" s="5">
        <v>0.0311801489912835</v>
      </c>
      <c r="Q18" s="6">
        <v>0.0191501377925478</v>
      </c>
      <c r="R18" s="5">
        <v>0.0546544232073508</v>
      </c>
      <c r="S18" s="6">
        <v>0.0523957884623013</v>
      </c>
      <c r="T18" s="5">
        <v>0.0442741769622733</v>
      </c>
      <c r="U18" s="6">
        <v>0.0491784177820673</v>
      </c>
      <c r="V18" s="5">
        <v>0.0125437859307368</v>
      </c>
      <c r="W18" s="6">
        <v>0.00520472030087169</v>
      </c>
      <c r="X18" s="5">
        <v>0.0111895719807218</v>
      </c>
      <c r="Y18" s="6">
        <v>0.00807909756463305</v>
      </c>
      <c r="Z18" s="5">
        <v>0.0104944950423866</v>
      </c>
      <c r="AA18" s="6">
        <v>0.00476608428034729</v>
      </c>
      <c r="AB18" s="5">
        <v>0.0265348610997465</v>
      </c>
      <c r="AC18" s="6">
        <v>0.0179053087921312</v>
      </c>
      <c r="AD18" s="5">
        <v>96.8943988193385</v>
      </c>
      <c r="AE18" s="5">
        <v>8119.25</v>
      </c>
      <c r="AF18" s="5">
        <v>1.11157011767372</v>
      </c>
      <c r="AG18" s="6">
        <v>96.945938722249</v>
      </c>
      <c r="AH18" s="6">
        <v>420159.733333333</v>
      </c>
      <c r="AI18" s="6">
        <v>0.442887404104336</v>
      </c>
      <c r="AJ18" s="5">
        <v>100.490375900231</v>
      </c>
      <c r="AK18" s="5">
        <v>170060.586666667</v>
      </c>
      <c r="AL18" s="5">
        <v>0.590698680382017</v>
      </c>
      <c r="AM18" s="6">
        <v>97.451137859071</v>
      </c>
      <c r="AN18" s="6">
        <v>60673.2733333333</v>
      </c>
      <c r="AO18" s="6">
        <v>0.569720697468121</v>
      </c>
      <c r="AP18" s="5">
        <v>96.8221365244785</v>
      </c>
      <c r="AQ18" s="5">
        <v>87195.36</v>
      </c>
      <c r="AR18" s="5">
        <v>1.04981651658921</v>
      </c>
      <c r="AS18" s="6">
        <v>98.3432758604909</v>
      </c>
      <c r="AT18" s="6">
        <v>592736.903333333</v>
      </c>
      <c r="AU18" s="6">
        <v>0.596443202524274</v>
      </c>
      <c r="AV18" s="5">
        <v>97.3914494002729</v>
      </c>
      <c r="AW18" s="5">
        <v>310041.416666667</v>
      </c>
      <c r="AX18" s="5">
        <v>0.368072663051133</v>
      </c>
      <c r="AY18" s="6">
        <v>95.7940162191462</v>
      </c>
      <c r="AZ18" s="6">
        <v>361280.576666667</v>
      </c>
      <c r="BA18" s="6">
        <v>0.626075987622586</v>
      </c>
      <c r="BB18" s="5">
        <v>96.8412411930047</v>
      </c>
      <c r="BC18" s="5">
        <v>229554.566666667</v>
      </c>
      <c r="BD18" s="5">
        <v>0.42654250761414</v>
      </c>
    </row>
    <row r="19">
      <c r="A19" s="9"/>
      <c r="B19" s="9" t="b">
        <v>0</v>
      </c>
      <c r="C19" s="9" t="s">
        <v>88</v>
      </c>
      <c r="D19" s="3">
        <v>45037.6907523148</v>
      </c>
      <c r="E19" s="4" t="s">
        <v>35</v>
      </c>
      <c r="F19" s="5" t="s">
        <v>175</v>
      </c>
      <c r="G19" s="9" t="s">
        <v>148</v>
      </c>
      <c r="H19" s="5">
        <v>1</v>
      </c>
      <c r="I19" s="6">
        <v>0.023729135831805</v>
      </c>
      <c r="J19" s="5">
        <v>0.0191581273384241</v>
      </c>
      <c r="K19" s="6" t="s">
        <v>40</v>
      </c>
      <c r="L19" s="5">
        <v>0.00104271939391341</v>
      </c>
      <c r="M19" s="6" t="s">
        <v>40</v>
      </c>
      <c r="N19" s="5">
        <v>0.000498600058738869</v>
      </c>
      <c r="O19" s="6">
        <v>0.00754457712249201</v>
      </c>
      <c r="P19" s="5">
        <v>0.0134229741908258</v>
      </c>
      <c r="Q19" s="6">
        <v>0.01022842885943</v>
      </c>
      <c r="R19" s="5">
        <v>0.0301991104716863</v>
      </c>
      <c r="S19" s="6">
        <v>0.0228781516259057</v>
      </c>
      <c r="T19" s="5">
        <v>0.017808631429513</v>
      </c>
      <c r="U19" s="6">
        <v>0.0275509762767723</v>
      </c>
      <c r="V19" s="5">
        <v>0.0077873857428724</v>
      </c>
      <c r="W19" s="6">
        <v>0.00520998127993169</v>
      </c>
      <c r="X19" s="5">
        <v>0.00575154657696308</v>
      </c>
      <c r="Y19" s="6">
        <v>0.0089736068848623</v>
      </c>
      <c r="Z19" s="5">
        <v>0.00383173580438098</v>
      </c>
      <c r="AA19" s="6">
        <v>0.00394557613901629</v>
      </c>
      <c r="AB19" s="5">
        <v>0.00478274023747605</v>
      </c>
      <c r="AC19" s="6">
        <v>0.00412607305156465</v>
      </c>
      <c r="AD19" s="5">
        <v>96.9340591802597</v>
      </c>
      <c r="AE19" s="5">
        <v>8122.57333333333</v>
      </c>
      <c r="AF19" s="5">
        <v>0.492577890952054</v>
      </c>
      <c r="AG19" s="6">
        <v>98.150384021852</v>
      </c>
      <c r="AH19" s="6">
        <v>425379.75</v>
      </c>
      <c r="AI19" s="6">
        <v>0.534215123468633</v>
      </c>
      <c r="AJ19" s="5">
        <v>100.740523548758</v>
      </c>
      <c r="AK19" s="5">
        <v>170483.913333333</v>
      </c>
      <c r="AL19" s="5">
        <v>1.1600545449566</v>
      </c>
      <c r="AM19" s="6">
        <v>97.2555072636023</v>
      </c>
      <c r="AN19" s="6">
        <v>60551.4733333333</v>
      </c>
      <c r="AO19" s="6">
        <v>1.31345651002158</v>
      </c>
      <c r="AP19" s="5">
        <v>97.6756786987774</v>
      </c>
      <c r="AQ19" s="5">
        <v>87964.0366666667</v>
      </c>
      <c r="AR19" s="5">
        <v>0.245474030967867</v>
      </c>
      <c r="AS19" s="6">
        <v>98.9379111846994</v>
      </c>
      <c r="AT19" s="6">
        <v>596320.903333333</v>
      </c>
      <c r="AU19" s="6">
        <v>0.845498505879533</v>
      </c>
      <c r="AV19" s="5">
        <v>97.7307577664515</v>
      </c>
      <c r="AW19" s="5">
        <v>311121.59</v>
      </c>
      <c r="AX19" s="5">
        <v>0.328324072735535</v>
      </c>
      <c r="AY19" s="6">
        <v>96.1407634185099</v>
      </c>
      <c r="AZ19" s="6">
        <v>362588.31</v>
      </c>
      <c r="BA19" s="6">
        <v>0.310344925023887</v>
      </c>
      <c r="BB19" s="5">
        <v>96.1882209222222</v>
      </c>
      <c r="BC19" s="5">
        <v>228006.633333333</v>
      </c>
      <c r="BD19" s="5">
        <v>0.668281417657117</v>
      </c>
    </row>
    <row r="20">
      <c r="A20" s="9"/>
      <c r="B20" s="9" t="b">
        <v>0</v>
      </c>
      <c r="C20" s="9" t="s">
        <v>180</v>
      </c>
      <c r="D20" s="3">
        <v>45037.6933217593</v>
      </c>
      <c r="E20" s="4" t="s">
        <v>35</v>
      </c>
      <c r="F20" s="5" t="s">
        <v>175</v>
      </c>
      <c r="G20" s="9" t="s">
        <v>47</v>
      </c>
      <c r="H20" s="5">
        <v>1</v>
      </c>
      <c r="I20" s="6">
        <v>9.96233677228799</v>
      </c>
      <c r="J20" s="5">
        <v>0.0419033315650216</v>
      </c>
      <c r="K20" s="6">
        <v>0.0779824293062201</v>
      </c>
      <c r="L20" s="5">
        <v>0.0106926553575646</v>
      </c>
      <c r="M20" s="6">
        <v>0.00850108922035734</v>
      </c>
      <c r="N20" s="5">
        <v>0.0134492311508051</v>
      </c>
      <c r="O20" s="6">
        <v>0.113041623782869</v>
      </c>
      <c r="P20" s="5">
        <v>0.123294174126462</v>
      </c>
      <c r="Q20" s="6">
        <v>0.121444543606578</v>
      </c>
      <c r="R20" s="5" t="s">
        <v>40</v>
      </c>
      <c r="S20" s="6" t="s">
        <v>40</v>
      </c>
      <c r="T20" s="5">
        <v>0.00449458837933471</v>
      </c>
      <c r="U20" s="6">
        <v>0.00130273952711387</v>
      </c>
      <c r="V20" s="5">
        <v>1.26838089921916</v>
      </c>
      <c r="W20" s="6">
        <v>1.24484901887927</v>
      </c>
      <c r="X20" s="5">
        <v>1.27441340856744</v>
      </c>
      <c r="Y20" s="6">
        <v>1.30977815832673</v>
      </c>
      <c r="Z20" s="5">
        <v>1.27141761441387</v>
      </c>
      <c r="AA20" s="6">
        <v>1.25208229539422</v>
      </c>
      <c r="AB20" s="5">
        <v>0.00566081957075044</v>
      </c>
      <c r="AC20" s="6">
        <v>0.00453881592685976</v>
      </c>
      <c r="AD20" s="5">
        <v>102.28108733832</v>
      </c>
      <c r="AE20" s="5">
        <v>8570.62666666667</v>
      </c>
      <c r="AF20" s="5">
        <v>1.45224215489098</v>
      </c>
      <c r="AG20" s="6">
        <v>95.4170325849791</v>
      </c>
      <c r="AH20" s="6">
        <v>413533.516666667</v>
      </c>
      <c r="AI20" s="6">
        <v>0.262130222409271</v>
      </c>
      <c r="AJ20" s="5">
        <v>99.2278746238666</v>
      </c>
      <c r="AK20" s="5">
        <v>167924.046666667</v>
      </c>
      <c r="AL20" s="5">
        <v>1.47287744135956</v>
      </c>
      <c r="AM20" s="6">
        <v>97.4258836303128</v>
      </c>
      <c r="AN20" s="6">
        <v>60657.55</v>
      </c>
      <c r="AO20" s="6">
        <v>1.13325651119358</v>
      </c>
      <c r="AP20" s="5">
        <v>93.1998853914308</v>
      </c>
      <c r="AQ20" s="5">
        <v>83933.26</v>
      </c>
      <c r="AR20" s="5">
        <v>0.258967196190613</v>
      </c>
      <c r="AS20" s="6">
        <v>96.6522119734457</v>
      </c>
      <c r="AT20" s="6">
        <v>582544.483333333</v>
      </c>
      <c r="AU20" s="6">
        <v>0.134677467133595</v>
      </c>
      <c r="AV20" s="5">
        <v>95.9424519390544</v>
      </c>
      <c r="AW20" s="5">
        <v>305428.596666667</v>
      </c>
      <c r="AX20" s="5">
        <v>0.287226628145939</v>
      </c>
      <c r="AY20" s="6">
        <v>92.1632348855117</v>
      </c>
      <c r="AZ20" s="6">
        <v>347587.333333333</v>
      </c>
      <c r="BA20" s="6">
        <v>0.460089198596225</v>
      </c>
      <c r="BB20" s="5">
        <v>93.6470540887052</v>
      </c>
      <c r="BC20" s="5">
        <v>221982.996666667</v>
      </c>
      <c r="BD20" s="5">
        <v>0.850134327087817</v>
      </c>
    </row>
    <row r="21">
      <c r="A21" s="9"/>
      <c r="B21" s="9" t="b">
        <v>0</v>
      </c>
      <c r="C21" s="9" t="s">
        <v>60</v>
      </c>
      <c r="D21" s="3">
        <v>45037.6959606481</v>
      </c>
      <c r="E21" s="4" t="s">
        <v>35</v>
      </c>
      <c r="F21" s="5" t="s">
        <v>175</v>
      </c>
      <c r="G21" s="9" t="s">
        <v>178</v>
      </c>
      <c r="H21" s="5">
        <v>1</v>
      </c>
      <c r="I21" s="6">
        <v>0.086889633761104</v>
      </c>
      <c r="J21" s="5">
        <v>0.0359431382599998</v>
      </c>
      <c r="K21" s="6" t="s">
        <v>40</v>
      </c>
      <c r="L21" s="5">
        <v>0.00223193251385475</v>
      </c>
      <c r="M21" s="6">
        <v>0.00604441268915009</v>
      </c>
      <c r="N21" s="5">
        <v>0.00109349558306568</v>
      </c>
      <c r="O21" s="6">
        <v>0.170949970941027</v>
      </c>
      <c r="P21" s="5">
        <v>0.182961192813819</v>
      </c>
      <c r="Q21" s="6">
        <v>0.173267537049026</v>
      </c>
      <c r="R21" s="5" t="s">
        <v>40</v>
      </c>
      <c r="S21" s="6" t="s">
        <v>40</v>
      </c>
      <c r="T21" s="5" t="s">
        <v>40</v>
      </c>
      <c r="U21" s="6" t="s">
        <v>40</v>
      </c>
      <c r="V21" s="5">
        <v>0.679783854410238</v>
      </c>
      <c r="W21" s="6">
        <v>0.684051477911216</v>
      </c>
      <c r="X21" s="5">
        <v>0.666466786415288</v>
      </c>
      <c r="Y21" s="6">
        <v>0.699408566862552</v>
      </c>
      <c r="Z21" s="5">
        <v>0.670774031208132</v>
      </c>
      <c r="AA21" s="6">
        <v>0.67349426402714</v>
      </c>
      <c r="AB21" s="5">
        <v>0.0034727953444887</v>
      </c>
      <c r="AC21" s="6">
        <v>0.00309927862457034</v>
      </c>
      <c r="AD21" s="5">
        <v>99.7207465058506</v>
      </c>
      <c r="AE21" s="5">
        <v>8356.08333333333</v>
      </c>
      <c r="AF21" s="5">
        <v>0.57988556881823</v>
      </c>
      <c r="AG21" s="6">
        <v>100.693856724828</v>
      </c>
      <c r="AH21" s="6">
        <v>436403.056666667</v>
      </c>
      <c r="AI21" s="6">
        <v>0.742697259286532</v>
      </c>
      <c r="AJ21" s="5">
        <v>102.94532812955</v>
      </c>
      <c r="AK21" s="5">
        <v>174215.12</v>
      </c>
      <c r="AL21" s="5">
        <v>0.886015743248588</v>
      </c>
      <c r="AM21" s="6">
        <v>99.796970349169</v>
      </c>
      <c r="AN21" s="6">
        <v>62133.7933333333</v>
      </c>
      <c r="AO21" s="6">
        <v>0.707530591925956</v>
      </c>
      <c r="AP21" s="5">
        <v>98.0725669450957</v>
      </c>
      <c r="AQ21" s="5">
        <v>88321.4633333333</v>
      </c>
      <c r="AR21" s="5">
        <v>0.734927291955913</v>
      </c>
      <c r="AS21" s="6">
        <v>100.936654608323</v>
      </c>
      <c r="AT21" s="6">
        <v>608367.776666667</v>
      </c>
      <c r="AU21" s="6">
        <v>0.481710312818941</v>
      </c>
      <c r="AV21" s="5">
        <v>99.6735330228664</v>
      </c>
      <c r="AW21" s="5">
        <v>317306.33</v>
      </c>
      <c r="AX21" s="5">
        <v>0.255189460794845</v>
      </c>
      <c r="AY21" s="6">
        <v>93.908962791998</v>
      </c>
      <c r="AZ21" s="6">
        <v>354171.226666667</v>
      </c>
      <c r="BA21" s="6">
        <v>0.340936869589351</v>
      </c>
      <c r="BB21" s="5">
        <v>95.4687384931684</v>
      </c>
      <c r="BC21" s="5">
        <v>226301.156666667</v>
      </c>
      <c r="BD21" s="5">
        <v>0.650711232730944</v>
      </c>
    </row>
    <row r="22">
      <c r="A22" s="9"/>
      <c r="B22" s="9" t="b">
        <v>0</v>
      </c>
      <c r="C22" s="9" t="s">
        <v>123</v>
      </c>
      <c r="D22" s="3">
        <v>45037.6985416667</v>
      </c>
      <c r="E22" s="4" t="s">
        <v>35</v>
      </c>
      <c r="F22" s="5" t="s">
        <v>175</v>
      </c>
      <c r="G22" s="9" t="s">
        <v>170</v>
      </c>
      <c r="H22" s="5">
        <v>2</v>
      </c>
      <c r="I22" s="6">
        <v>0.129524791798205</v>
      </c>
      <c r="J22" s="5">
        <v>0.0182810038815882</v>
      </c>
      <c r="K22" s="6" t="s">
        <v>40</v>
      </c>
      <c r="L22" s="5">
        <v>0.00445409477527167</v>
      </c>
      <c r="M22" s="6">
        <v>0.00438481538600108</v>
      </c>
      <c r="N22" s="5">
        <v>0.00431213330363956</v>
      </c>
      <c r="O22" s="6">
        <v>0.29346613065721</v>
      </c>
      <c r="P22" s="5">
        <v>0.278969159027223</v>
      </c>
      <c r="Q22" s="6">
        <v>0.280492307946879</v>
      </c>
      <c r="R22" s="5">
        <v>0.00960492752495334</v>
      </c>
      <c r="S22" s="6" t="s">
        <v>40</v>
      </c>
      <c r="T22" s="5" t="s">
        <v>40</v>
      </c>
      <c r="U22" s="6">
        <v>0.00496158282394554</v>
      </c>
      <c r="V22" s="5">
        <v>0.358251138120312</v>
      </c>
      <c r="W22" s="6">
        <v>0.370015261168043</v>
      </c>
      <c r="X22" s="5">
        <v>0.367019667456456</v>
      </c>
      <c r="Y22" s="6">
        <v>0.365460074908563</v>
      </c>
      <c r="Z22" s="5">
        <v>0.363942797864845</v>
      </c>
      <c r="AA22" s="6">
        <v>0.355160552651751</v>
      </c>
      <c r="AB22" s="5">
        <v>0.00501905932597941</v>
      </c>
      <c r="AC22" s="6">
        <v>0.00409291027097507</v>
      </c>
      <c r="AD22" s="5">
        <v>99.3361165863448</v>
      </c>
      <c r="AE22" s="5">
        <v>8323.85333333333</v>
      </c>
      <c r="AF22" s="5">
        <v>1.79376655761552</v>
      </c>
      <c r="AG22" s="6">
        <v>100.842809061119</v>
      </c>
      <c r="AH22" s="6">
        <v>437048.61</v>
      </c>
      <c r="AI22" s="6">
        <v>0.549555190190748</v>
      </c>
      <c r="AJ22" s="5">
        <v>103.72077441574</v>
      </c>
      <c r="AK22" s="5">
        <v>175527.413333333</v>
      </c>
      <c r="AL22" s="5">
        <v>0.677152483468757</v>
      </c>
      <c r="AM22" s="6">
        <v>100.383380286818</v>
      </c>
      <c r="AN22" s="6">
        <v>62498.8933333333</v>
      </c>
      <c r="AO22" s="6">
        <v>0.869520338502037</v>
      </c>
      <c r="AP22" s="5">
        <v>98.6650455745247</v>
      </c>
      <c r="AQ22" s="5">
        <v>88855.0333333333</v>
      </c>
      <c r="AR22" s="5">
        <v>0.894638519165867</v>
      </c>
      <c r="AS22" s="6">
        <v>101.57052248021</v>
      </c>
      <c r="AT22" s="6">
        <v>612188.24</v>
      </c>
      <c r="AU22" s="6">
        <v>0.263597937777439</v>
      </c>
      <c r="AV22" s="5">
        <v>99.4202003949858</v>
      </c>
      <c r="AW22" s="5">
        <v>316499.856666667</v>
      </c>
      <c r="AX22" s="5">
        <v>0.0864545139058875</v>
      </c>
      <c r="AY22" s="6">
        <v>95.4723629392471</v>
      </c>
      <c r="AZ22" s="6">
        <v>360067.483333333</v>
      </c>
      <c r="BA22" s="6">
        <v>0.629959094377399</v>
      </c>
      <c r="BB22" s="5">
        <v>95.9659819722363</v>
      </c>
      <c r="BC22" s="5">
        <v>227479.833333333</v>
      </c>
      <c r="BD22" s="5">
        <v>0.453697377930554</v>
      </c>
    </row>
    <row r="23">
      <c r="A23" s="9"/>
      <c r="B23" s="9" t="b">
        <v>0</v>
      </c>
      <c r="C23" s="9" t="s">
        <v>145</v>
      </c>
      <c r="D23" s="3">
        <v>45037.7011805556</v>
      </c>
      <c r="E23" s="4" t="s">
        <v>35</v>
      </c>
      <c r="F23" s="5" t="s">
        <v>175</v>
      </c>
      <c r="G23" s="9" t="s">
        <v>72</v>
      </c>
      <c r="H23" s="5">
        <v>2</v>
      </c>
      <c r="I23" s="6">
        <v>0.310345684955142</v>
      </c>
      <c r="J23" s="5">
        <v>0.0185647337175848</v>
      </c>
      <c r="K23" s="6" t="s">
        <v>40</v>
      </c>
      <c r="L23" s="5">
        <v>0.026338405999044</v>
      </c>
      <c r="M23" s="6">
        <v>0.0478449931072894</v>
      </c>
      <c r="N23" s="5">
        <v>0.0310094951796575</v>
      </c>
      <c r="O23" s="6">
        <v>0.619463826137827</v>
      </c>
      <c r="P23" s="5">
        <v>0.596437767237661</v>
      </c>
      <c r="Q23" s="6">
        <v>0.608306859285161</v>
      </c>
      <c r="R23" s="5">
        <v>0.00133693579315712</v>
      </c>
      <c r="S23" s="6" t="s">
        <v>40</v>
      </c>
      <c r="T23" s="5">
        <v>0.00180891602808095</v>
      </c>
      <c r="U23" s="6" t="s">
        <v>40</v>
      </c>
      <c r="V23" s="5">
        <v>28.0744818294273</v>
      </c>
      <c r="W23" s="6">
        <v>27.6440315933442</v>
      </c>
      <c r="X23" s="5">
        <v>28.1932745640731</v>
      </c>
      <c r="Y23" s="6">
        <v>29.1432568977476</v>
      </c>
      <c r="Z23" s="5">
        <v>28.0089538325331</v>
      </c>
      <c r="AA23" s="6">
        <v>27.7712323864544</v>
      </c>
      <c r="AB23" s="5">
        <v>0.00761334517045084</v>
      </c>
      <c r="AC23" s="6">
        <v>0.00684318307238177</v>
      </c>
      <c r="AD23" s="5">
        <v>99.7337942474576</v>
      </c>
      <c r="AE23" s="5">
        <v>8357.17666666667</v>
      </c>
      <c r="AF23" s="5">
        <v>4.62682714739404</v>
      </c>
      <c r="AG23" s="6">
        <v>98.7223152767332</v>
      </c>
      <c r="AH23" s="6">
        <v>427858.476666667</v>
      </c>
      <c r="AI23" s="6">
        <v>0.680687626180742</v>
      </c>
      <c r="AJ23" s="5">
        <v>102.341015074962</v>
      </c>
      <c r="AK23" s="5">
        <v>173192.436666667</v>
      </c>
      <c r="AL23" s="5">
        <v>1.19790152386374</v>
      </c>
      <c r="AM23" s="6">
        <v>98.3221437344135</v>
      </c>
      <c r="AN23" s="6">
        <v>61215.5633333333</v>
      </c>
      <c r="AO23" s="6">
        <v>0.86796241170517</v>
      </c>
      <c r="AP23" s="5">
        <v>97.866523952521</v>
      </c>
      <c r="AQ23" s="5">
        <v>88135.9066666667</v>
      </c>
      <c r="AR23" s="5">
        <v>0.374404441990436</v>
      </c>
      <c r="AS23" s="6">
        <v>99.746280632644</v>
      </c>
      <c r="AT23" s="6">
        <v>601193.126666667</v>
      </c>
      <c r="AU23" s="6">
        <v>0.221574741255516</v>
      </c>
      <c r="AV23" s="5">
        <v>98.8829593563231</v>
      </c>
      <c r="AW23" s="5">
        <v>314789.573333333</v>
      </c>
      <c r="AX23" s="5">
        <v>0.608243936702078</v>
      </c>
      <c r="AY23" s="6">
        <v>92.5190087191206</v>
      </c>
      <c r="AZ23" s="6">
        <v>348929.11</v>
      </c>
      <c r="BA23" s="6">
        <v>0.376371898773745</v>
      </c>
      <c r="BB23" s="5">
        <v>94.313974840509</v>
      </c>
      <c r="BC23" s="5">
        <v>223563.88</v>
      </c>
      <c r="BD23" s="5">
        <v>0.523911383006725</v>
      </c>
    </row>
    <row r="24">
      <c r="A24" s="9"/>
      <c r="B24" s="9" t="b">
        <v>0</v>
      </c>
      <c r="C24" s="9" t="s">
        <v>208</v>
      </c>
      <c r="D24" s="3">
        <v>45037.7037615741</v>
      </c>
      <c r="E24" s="4" t="s">
        <v>35</v>
      </c>
      <c r="F24" s="5" t="s">
        <v>175</v>
      </c>
      <c r="G24" s="9" t="s">
        <v>107</v>
      </c>
      <c r="H24" s="5">
        <v>1</v>
      </c>
      <c r="I24" s="6">
        <v>0.227096982909922</v>
      </c>
      <c r="J24" s="5">
        <v>0.18984901432484</v>
      </c>
      <c r="K24" s="6">
        <v>0.0532566571472231</v>
      </c>
      <c r="L24" s="5">
        <v>0.0101584534195415</v>
      </c>
      <c r="M24" s="6">
        <v>0.00414909764274843</v>
      </c>
      <c r="N24" s="5">
        <v>0.0089118069646002</v>
      </c>
      <c r="O24" s="6">
        <v>0.101316202348386</v>
      </c>
      <c r="P24" s="5">
        <v>0.102701766791713</v>
      </c>
      <c r="Q24" s="6">
        <v>0.0885196628599579</v>
      </c>
      <c r="R24" s="5" t="s">
        <v>40</v>
      </c>
      <c r="S24" s="6" t="s">
        <v>40</v>
      </c>
      <c r="T24" s="5" t="s">
        <v>40</v>
      </c>
      <c r="U24" s="6" t="s">
        <v>40</v>
      </c>
      <c r="V24" s="5">
        <v>1.75600553480875</v>
      </c>
      <c r="W24" s="6">
        <v>1.78187965282267</v>
      </c>
      <c r="X24" s="5">
        <v>1.76301045552584</v>
      </c>
      <c r="Y24" s="6">
        <v>1.84995656298072</v>
      </c>
      <c r="Z24" s="5">
        <v>1.75265263732858</v>
      </c>
      <c r="AA24" s="6">
        <v>1.7720862727312</v>
      </c>
      <c r="AB24" s="5">
        <v>0.0357514762647087</v>
      </c>
      <c r="AC24" s="6">
        <v>0.0330351860125511</v>
      </c>
      <c r="AD24" s="5">
        <v>102.692568555341</v>
      </c>
      <c r="AE24" s="5">
        <v>8605.10666666667</v>
      </c>
      <c r="AF24" s="5">
        <v>0.462282589421823</v>
      </c>
      <c r="AG24" s="6">
        <v>102.879166533897</v>
      </c>
      <c r="AH24" s="6">
        <v>445874.1</v>
      </c>
      <c r="AI24" s="6">
        <v>0.406709503981611</v>
      </c>
      <c r="AJ24" s="5">
        <v>107.303159851828</v>
      </c>
      <c r="AK24" s="5">
        <v>181589.91</v>
      </c>
      <c r="AL24" s="5">
        <v>0.634675100698168</v>
      </c>
      <c r="AM24" s="6">
        <v>104.079792012661</v>
      </c>
      <c r="AN24" s="6">
        <v>64800.2866666667</v>
      </c>
      <c r="AO24" s="6">
        <v>0.806182847715126</v>
      </c>
      <c r="AP24" s="5">
        <v>99.5468697562295</v>
      </c>
      <c r="AQ24" s="5">
        <v>89649.18</v>
      </c>
      <c r="AR24" s="5">
        <v>0.73521645082185</v>
      </c>
      <c r="AS24" s="6">
        <v>100.203674765559</v>
      </c>
      <c r="AT24" s="6">
        <v>603949.943333333</v>
      </c>
      <c r="AU24" s="6">
        <v>0.329289715836134</v>
      </c>
      <c r="AV24" s="5">
        <v>100.073080948173</v>
      </c>
      <c r="AW24" s="5">
        <v>318578.273333333</v>
      </c>
      <c r="AX24" s="5">
        <v>0.591724986243512</v>
      </c>
      <c r="AY24" s="6">
        <v>91.3361660979186</v>
      </c>
      <c r="AZ24" s="6">
        <v>344468.1</v>
      </c>
      <c r="BA24" s="6">
        <v>0.406389968041904</v>
      </c>
      <c r="BB24" s="5">
        <v>92.7189308534669</v>
      </c>
      <c r="BC24" s="5">
        <v>219782.953333333</v>
      </c>
      <c r="BD24" s="5">
        <v>0.362898388747033</v>
      </c>
    </row>
    <row r="25">
      <c r="A25" s="9"/>
      <c r="B25" s="9" t="b">
        <v>0</v>
      </c>
      <c r="C25" s="9" t="s">
        <v>165</v>
      </c>
      <c r="D25" s="3">
        <v>45037.706400463</v>
      </c>
      <c r="E25" s="4" t="s">
        <v>35</v>
      </c>
      <c r="F25" s="5" t="s">
        <v>175</v>
      </c>
      <c r="G25" s="9" t="s">
        <v>95</v>
      </c>
      <c r="H25" s="5">
        <v>1</v>
      </c>
      <c r="I25" s="6">
        <v>3.79029695584685</v>
      </c>
      <c r="J25" s="5">
        <v>0.00726872113844418</v>
      </c>
      <c r="K25" s="6" t="s">
        <v>40</v>
      </c>
      <c r="L25" s="5">
        <v>0.00664159312244659</v>
      </c>
      <c r="M25" s="6">
        <v>0.00544404441628813</v>
      </c>
      <c r="N25" s="5">
        <v>0.00610708330514253</v>
      </c>
      <c r="O25" s="6">
        <v>0.0508038878130625</v>
      </c>
      <c r="P25" s="5">
        <v>0.0637552720001628</v>
      </c>
      <c r="Q25" s="6">
        <v>0.0548447095119685</v>
      </c>
      <c r="R25" s="5" t="s">
        <v>40</v>
      </c>
      <c r="S25" s="6" t="s">
        <v>40</v>
      </c>
      <c r="T25" s="5" t="s">
        <v>40</v>
      </c>
      <c r="U25" s="6" t="s">
        <v>40</v>
      </c>
      <c r="V25" s="5">
        <v>0.575816640786282</v>
      </c>
      <c r="W25" s="6">
        <v>0.569690218446334</v>
      </c>
      <c r="X25" s="5">
        <v>0.563210735169529</v>
      </c>
      <c r="Y25" s="6">
        <v>0.56035777407183</v>
      </c>
      <c r="Z25" s="5">
        <v>0.560394197055046</v>
      </c>
      <c r="AA25" s="6">
        <v>0.549647005487764</v>
      </c>
      <c r="AB25" s="5">
        <v>0.0134426621181091</v>
      </c>
      <c r="AC25" s="6">
        <v>0.012325033337281</v>
      </c>
      <c r="AD25" s="5">
        <v>214.076683327731</v>
      </c>
      <c r="AE25" s="5">
        <v>17938.52</v>
      </c>
      <c r="AF25" s="5">
        <v>0.503978299909674</v>
      </c>
      <c r="AG25" s="6">
        <v>111.200451799372</v>
      </c>
      <c r="AH25" s="6">
        <v>481938.21</v>
      </c>
      <c r="AI25" s="6">
        <v>0.905225176097469</v>
      </c>
      <c r="AJ25" s="5">
        <v>157.040888714925</v>
      </c>
      <c r="AK25" s="5">
        <v>265761.426666667</v>
      </c>
      <c r="AL25" s="5">
        <v>0.89505211641648</v>
      </c>
      <c r="AM25" s="6">
        <v>169.934816570886</v>
      </c>
      <c r="AN25" s="6">
        <v>105801.756666667</v>
      </c>
      <c r="AO25" s="6">
        <v>0.6572555200725</v>
      </c>
      <c r="AP25" s="5">
        <v>142.449801472597</v>
      </c>
      <c r="AQ25" s="5">
        <v>128286.383333333</v>
      </c>
      <c r="AR25" s="5">
        <v>0.48756699367902</v>
      </c>
      <c r="AS25" s="6">
        <v>81.7499605470634</v>
      </c>
      <c r="AT25" s="6">
        <v>492725.283333333</v>
      </c>
      <c r="AU25" s="6">
        <v>1.35411280478473</v>
      </c>
      <c r="AV25" s="5">
        <v>107.734167373036</v>
      </c>
      <c r="AW25" s="5">
        <v>342967.006666667</v>
      </c>
      <c r="AX25" s="5">
        <v>0.137610124847313</v>
      </c>
      <c r="AY25" s="6">
        <v>69.0386357003764</v>
      </c>
      <c r="AZ25" s="6">
        <v>260374.49</v>
      </c>
      <c r="BA25" s="6">
        <v>1.88422029653266</v>
      </c>
      <c r="BB25" s="5">
        <v>88.1181219425006</v>
      </c>
      <c r="BC25" s="5">
        <v>208877.096666667</v>
      </c>
      <c r="BD25" s="5">
        <v>0.292680775042372</v>
      </c>
    </row>
    <row r="26">
      <c r="A26" s="9"/>
      <c r="B26" s="9" t="b">
        <v>0</v>
      </c>
      <c r="C26" s="9" t="s">
        <v>55</v>
      </c>
      <c r="D26" s="3">
        <v>45037.7089814815</v>
      </c>
      <c r="E26" s="4" t="s">
        <v>35</v>
      </c>
      <c r="F26" s="5" t="s">
        <v>175</v>
      </c>
      <c r="G26" s="9" t="s">
        <v>48</v>
      </c>
      <c r="H26" s="5">
        <v>1</v>
      </c>
      <c r="I26" s="6">
        <v>0.294313022148609</v>
      </c>
      <c r="J26" s="5">
        <v>0.244726734977041</v>
      </c>
      <c r="K26" s="6">
        <v>0.259677695020654</v>
      </c>
      <c r="L26" s="5">
        <v>0.00579009468715948</v>
      </c>
      <c r="M26" s="6">
        <v>0.0041143405734333</v>
      </c>
      <c r="N26" s="5">
        <v>0.0060037904063452</v>
      </c>
      <c r="O26" s="6">
        <v>0.0569910188339698</v>
      </c>
      <c r="P26" s="5">
        <v>0.0569489174971293</v>
      </c>
      <c r="Q26" s="6">
        <v>0.0513122736765523</v>
      </c>
      <c r="R26" s="5" t="s">
        <v>40</v>
      </c>
      <c r="S26" s="6" t="s">
        <v>40</v>
      </c>
      <c r="T26" s="5" t="s">
        <v>40</v>
      </c>
      <c r="U26" s="6" t="s">
        <v>40</v>
      </c>
      <c r="V26" s="5">
        <v>0.0686550537335048</v>
      </c>
      <c r="W26" s="6">
        <v>0.0607688803103038</v>
      </c>
      <c r="X26" s="5">
        <v>0.0602519320241437</v>
      </c>
      <c r="Y26" s="6">
        <v>0.0544627627443552</v>
      </c>
      <c r="Z26" s="5">
        <v>0.0620161813416075</v>
      </c>
      <c r="AA26" s="6">
        <v>0.0533845888185362</v>
      </c>
      <c r="AB26" s="5">
        <v>0.0222763358617129</v>
      </c>
      <c r="AC26" s="6">
        <v>0.0188184336734498</v>
      </c>
      <c r="AD26" s="5">
        <v>181.259465082374</v>
      </c>
      <c r="AE26" s="5">
        <v>15188.6066666667</v>
      </c>
      <c r="AF26" s="5">
        <v>3.33059036463034</v>
      </c>
      <c r="AG26" s="6">
        <v>114.517741218801</v>
      </c>
      <c r="AH26" s="6">
        <v>496315.206666667</v>
      </c>
      <c r="AI26" s="6">
        <v>0.638440764438185</v>
      </c>
      <c r="AJ26" s="5">
        <v>159.47408169549</v>
      </c>
      <c r="AK26" s="5">
        <v>269879.136666667</v>
      </c>
      <c r="AL26" s="5">
        <v>0.510983881915937</v>
      </c>
      <c r="AM26" s="6">
        <v>171.896562062655</v>
      </c>
      <c r="AN26" s="6">
        <v>107023.143333333</v>
      </c>
      <c r="AO26" s="6">
        <v>1.32659787016376</v>
      </c>
      <c r="AP26" s="5">
        <v>149.841828404204</v>
      </c>
      <c r="AQ26" s="5">
        <v>134943.44</v>
      </c>
      <c r="AR26" s="5">
        <v>0.385350982522752</v>
      </c>
      <c r="AS26" s="6">
        <v>83.2298702711124</v>
      </c>
      <c r="AT26" s="6">
        <v>501645.03</v>
      </c>
      <c r="AU26" s="6">
        <v>0.631718493659018</v>
      </c>
      <c r="AV26" s="5">
        <v>110.910126433129</v>
      </c>
      <c r="AW26" s="5">
        <v>353077.533333333</v>
      </c>
      <c r="AX26" s="5">
        <v>0.442382215825155</v>
      </c>
      <c r="AY26" s="6">
        <v>71.7299214417669</v>
      </c>
      <c r="AZ26" s="6">
        <v>270524.49</v>
      </c>
      <c r="BA26" s="6">
        <v>0.747091690354354</v>
      </c>
      <c r="BB26" s="5">
        <v>93.1296608885899</v>
      </c>
      <c r="BC26" s="5">
        <v>220756.556666667</v>
      </c>
      <c r="BD26" s="5">
        <v>0.575003082185255</v>
      </c>
    </row>
    <row r="27">
      <c r="A27" s="9"/>
      <c r="B27" s="9" t="b">
        <v>0</v>
      </c>
      <c r="C27" s="9" t="s">
        <v>197</v>
      </c>
      <c r="D27" s="3">
        <v>45037.7116087963</v>
      </c>
      <c r="E27" s="4" t="s">
        <v>35</v>
      </c>
      <c r="F27" s="5" t="s">
        <v>175</v>
      </c>
      <c r="G27" s="9" t="s">
        <v>100</v>
      </c>
      <c r="H27" s="5">
        <v>1</v>
      </c>
      <c r="I27" s="6">
        <v>0.674262181139823</v>
      </c>
      <c r="J27" s="5">
        <v>0.0349392423356233</v>
      </c>
      <c r="K27" s="6">
        <v>0.204291139642527</v>
      </c>
      <c r="L27" s="5">
        <v>0.00161706124366052</v>
      </c>
      <c r="M27" s="6">
        <v>0.00059018782819737</v>
      </c>
      <c r="N27" s="5">
        <v>0.000183315783899242</v>
      </c>
      <c r="O27" s="6">
        <v>0.0551067063730164</v>
      </c>
      <c r="P27" s="5">
        <v>0.0689620573549897</v>
      </c>
      <c r="Q27" s="6">
        <v>0.0569813950418384</v>
      </c>
      <c r="R27" s="5" t="s">
        <v>40</v>
      </c>
      <c r="S27" s="6" t="s">
        <v>40</v>
      </c>
      <c r="T27" s="5" t="s">
        <v>40</v>
      </c>
      <c r="U27" s="6" t="s">
        <v>40</v>
      </c>
      <c r="V27" s="5">
        <v>0.0831481925102148</v>
      </c>
      <c r="W27" s="6">
        <v>0.0797158192433808</v>
      </c>
      <c r="X27" s="5">
        <v>0.0726749960257889</v>
      </c>
      <c r="Y27" s="6">
        <v>0.0826073712420028</v>
      </c>
      <c r="Z27" s="5">
        <v>0.0758982524311927</v>
      </c>
      <c r="AA27" s="6">
        <v>0.0728811462084698</v>
      </c>
      <c r="AB27" s="5">
        <v>0.00262183941768852</v>
      </c>
      <c r="AC27" s="6">
        <v>0.00272764905864795</v>
      </c>
      <c r="AD27" s="5">
        <v>181.206080724945</v>
      </c>
      <c r="AE27" s="5">
        <v>15184.1333333333</v>
      </c>
      <c r="AF27" s="5">
        <v>0.871050499163139</v>
      </c>
      <c r="AG27" s="6">
        <v>114.92110604674</v>
      </c>
      <c r="AH27" s="6">
        <v>498063.373333333</v>
      </c>
      <c r="AI27" s="6">
        <v>0.391078912089063</v>
      </c>
      <c r="AJ27" s="5">
        <v>158.691757225481</v>
      </c>
      <c r="AK27" s="5">
        <v>268555.203333333</v>
      </c>
      <c r="AL27" s="5">
        <v>0.920373112303249</v>
      </c>
      <c r="AM27" s="6">
        <v>172.777686761901</v>
      </c>
      <c r="AN27" s="6">
        <v>107571.733333333</v>
      </c>
      <c r="AO27" s="6">
        <v>0.731970392431066</v>
      </c>
      <c r="AP27" s="5">
        <v>151.247782105436</v>
      </c>
      <c r="AQ27" s="5">
        <v>136209.603333333</v>
      </c>
      <c r="AR27" s="5">
        <v>0.479543071236391</v>
      </c>
      <c r="AS27" s="6">
        <v>84.0319460527721</v>
      </c>
      <c r="AT27" s="6">
        <v>506479.32</v>
      </c>
      <c r="AU27" s="6">
        <v>0.467840513610471</v>
      </c>
      <c r="AV27" s="5">
        <v>112.009682935068</v>
      </c>
      <c r="AW27" s="5">
        <v>356577.923333333</v>
      </c>
      <c r="AX27" s="5">
        <v>0.19868045836276</v>
      </c>
      <c r="AY27" s="6">
        <v>72.9597806922954</v>
      </c>
      <c r="AZ27" s="6">
        <v>275162.82</v>
      </c>
      <c r="BA27" s="6">
        <v>0.332988618975489</v>
      </c>
      <c r="BB27" s="5">
        <v>94.4168116818939</v>
      </c>
      <c r="BC27" s="5">
        <v>223807.646666667</v>
      </c>
      <c r="BD27" s="5">
        <v>0.418866192109355</v>
      </c>
    </row>
    <row r="28">
      <c r="A28" s="9"/>
      <c r="B28" s="9" t="b">
        <v>0</v>
      </c>
      <c r="C28" s="9" t="s">
        <v>26</v>
      </c>
      <c r="D28" s="3">
        <v>45037.7141782407</v>
      </c>
      <c r="E28" s="4" t="s">
        <v>35</v>
      </c>
      <c r="F28" s="5" t="s">
        <v>175</v>
      </c>
      <c r="G28" s="9" t="s">
        <v>101</v>
      </c>
      <c r="H28" s="5">
        <v>1</v>
      </c>
      <c r="I28" s="6">
        <v>0.218311109720232</v>
      </c>
      <c r="J28" s="5">
        <v>0.0809989580646471</v>
      </c>
      <c r="K28" s="6" t="s">
        <v>40</v>
      </c>
      <c r="L28" s="5">
        <v>0.00561364521448503</v>
      </c>
      <c r="M28" s="6">
        <v>0.00257795720497303</v>
      </c>
      <c r="N28" s="5">
        <v>0.00312533081761994</v>
      </c>
      <c r="O28" s="6">
        <v>0.0833540519287593</v>
      </c>
      <c r="P28" s="5">
        <v>0.0838132804916174</v>
      </c>
      <c r="Q28" s="6">
        <v>0.0804517000896465</v>
      </c>
      <c r="R28" s="5" t="s">
        <v>40</v>
      </c>
      <c r="S28" s="6" t="s">
        <v>40</v>
      </c>
      <c r="T28" s="5" t="s">
        <v>40</v>
      </c>
      <c r="U28" s="6" t="s">
        <v>40</v>
      </c>
      <c r="V28" s="5">
        <v>0.130474885752979</v>
      </c>
      <c r="W28" s="6">
        <v>0.128659989004661</v>
      </c>
      <c r="X28" s="5">
        <v>0.124120099620545</v>
      </c>
      <c r="Y28" s="6">
        <v>0.117156315931523</v>
      </c>
      <c r="Z28" s="5">
        <v>0.120471175762337</v>
      </c>
      <c r="AA28" s="6">
        <v>0.117507613766134</v>
      </c>
      <c r="AB28" s="5">
        <v>0.0135520513300148</v>
      </c>
      <c r="AC28" s="6">
        <v>0.0135367556802041</v>
      </c>
      <c r="AD28" s="5">
        <v>117.872541863162</v>
      </c>
      <c r="AE28" s="5">
        <v>9877.11</v>
      </c>
      <c r="AF28" s="5">
        <v>1.78482575672068</v>
      </c>
      <c r="AG28" s="6">
        <v>111.601529265316</v>
      </c>
      <c r="AH28" s="6">
        <v>483676.463333333</v>
      </c>
      <c r="AI28" s="6">
        <v>0.703439785345465</v>
      </c>
      <c r="AJ28" s="5">
        <v>116.529102990285</v>
      </c>
      <c r="AK28" s="5">
        <v>197203.04</v>
      </c>
      <c r="AL28" s="5">
        <v>0.0278432818597862</v>
      </c>
      <c r="AM28" s="6">
        <v>116.097576514906</v>
      </c>
      <c r="AN28" s="6">
        <v>72282.5833333333</v>
      </c>
      <c r="AO28" s="6">
        <v>1.94368883339645</v>
      </c>
      <c r="AP28" s="5">
        <v>111.047812286236</v>
      </c>
      <c r="AQ28" s="5">
        <v>100006.613333333</v>
      </c>
      <c r="AR28" s="5">
        <v>1.19036888508352</v>
      </c>
      <c r="AS28" s="6">
        <v>101.572723051225</v>
      </c>
      <c r="AT28" s="6">
        <v>612201.503333333</v>
      </c>
      <c r="AU28" s="6">
        <v>0.200187365415251</v>
      </c>
      <c r="AV28" s="5">
        <v>104.147710025059</v>
      </c>
      <c r="AW28" s="5">
        <v>331549.676666667</v>
      </c>
      <c r="AX28" s="5">
        <v>0.490152246232178</v>
      </c>
      <c r="AY28" s="6">
        <v>89.5653902315272</v>
      </c>
      <c r="AZ28" s="6">
        <v>337789.74</v>
      </c>
      <c r="BA28" s="6">
        <v>0.200252018662602</v>
      </c>
      <c r="BB28" s="5">
        <v>93.7300182343093</v>
      </c>
      <c r="BC28" s="5">
        <v>222179.656666667</v>
      </c>
      <c r="BD28" s="5">
        <v>0.309215202049258</v>
      </c>
    </row>
    <row r="29">
      <c r="A29" s="9"/>
      <c r="B29" s="9" t="b">
        <v>0</v>
      </c>
      <c r="C29" s="9" t="s">
        <v>130</v>
      </c>
      <c r="D29" s="3">
        <v>45037.7168055556</v>
      </c>
      <c r="E29" s="4" t="s">
        <v>35</v>
      </c>
      <c r="F29" s="5" t="s">
        <v>175</v>
      </c>
      <c r="G29" s="9" t="s">
        <v>25</v>
      </c>
      <c r="H29" s="5">
        <v>1</v>
      </c>
      <c r="I29" s="6">
        <v>0.123160250295976</v>
      </c>
      <c r="J29" s="5">
        <v>0.0901261718967704</v>
      </c>
      <c r="K29" s="6">
        <v>0.070775502732902</v>
      </c>
      <c r="L29" s="5">
        <v>0.0397361107033879</v>
      </c>
      <c r="M29" s="6">
        <v>0.0465655984652855</v>
      </c>
      <c r="N29" s="5">
        <v>0.0341007042682726</v>
      </c>
      <c r="O29" s="6">
        <v>0.0727359483017068</v>
      </c>
      <c r="P29" s="5">
        <v>0.0827545651386314</v>
      </c>
      <c r="Q29" s="6">
        <v>0.0737222313526196</v>
      </c>
      <c r="R29" s="5" t="s">
        <v>40</v>
      </c>
      <c r="S29" s="6" t="s">
        <v>40</v>
      </c>
      <c r="T29" s="5" t="s">
        <v>40</v>
      </c>
      <c r="U29" s="6" t="s">
        <v>40</v>
      </c>
      <c r="V29" s="5">
        <v>0.601201954767158</v>
      </c>
      <c r="W29" s="6">
        <v>0.622365582420815</v>
      </c>
      <c r="X29" s="5">
        <v>0.592494760703607</v>
      </c>
      <c r="Y29" s="6">
        <v>0.602656505500001</v>
      </c>
      <c r="Z29" s="5">
        <v>0.592905656016225</v>
      </c>
      <c r="AA29" s="6">
        <v>0.593555118210202</v>
      </c>
      <c r="AB29" s="5">
        <v>0.0826684719508877</v>
      </c>
      <c r="AC29" s="6">
        <v>0.0787740577096639</v>
      </c>
      <c r="AD29" s="5">
        <v>105.75763422168</v>
      </c>
      <c r="AE29" s="5">
        <v>8861.94333333333</v>
      </c>
      <c r="AF29" s="5">
        <v>3.18732560873083</v>
      </c>
      <c r="AG29" s="6">
        <v>104.532146292444</v>
      </c>
      <c r="AH29" s="6">
        <v>453038.046666667</v>
      </c>
      <c r="AI29" s="6">
        <v>0.984286596928886</v>
      </c>
      <c r="AJ29" s="5">
        <v>108.191651019389</v>
      </c>
      <c r="AK29" s="5">
        <v>183093.51</v>
      </c>
      <c r="AL29" s="5">
        <v>0.825973345852872</v>
      </c>
      <c r="AM29" s="6">
        <v>105.483888583718</v>
      </c>
      <c r="AN29" s="6">
        <v>65674.48</v>
      </c>
      <c r="AO29" s="6">
        <v>1.35251200216364</v>
      </c>
      <c r="AP29" s="5">
        <v>103.437664860396</v>
      </c>
      <c r="AQ29" s="5">
        <v>93153.1233333333</v>
      </c>
      <c r="AR29" s="5">
        <v>1.22857859631672</v>
      </c>
      <c r="AS29" s="6">
        <v>101.042303032787</v>
      </c>
      <c r="AT29" s="6">
        <v>609004.543333333</v>
      </c>
      <c r="AU29" s="6">
        <v>0.61869222443668</v>
      </c>
      <c r="AV29" s="5">
        <v>101.573903633689</v>
      </c>
      <c r="AW29" s="5">
        <v>323356.076666667</v>
      </c>
      <c r="AX29" s="5">
        <v>0.524611436697391</v>
      </c>
      <c r="AY29" s="6">
        <v>89.4508943628629</v>
      </c>
      <c r="AZ29" s="6">
        <v>337357.926666667</v>
      </c>
      <c r="BA29" s="6">
        <v>0.782601174214402</v>
      </c>
      <c r="BB29" s="5">
        <v>90.5988382066554</v>
      </c>
      <c r="BC29" s="5">
        <v>214757.44</v>
      </c>
      <c r="BD29" s="5">
        <v>0.577170662711337</v>
      </c>
    </row>
    <row r="30">
      <c r="A30" s="9"/>
      <c r="B30" s="9" t="b">
        <v>0</v>
      </c>
      <c r="C30" s="9" t="s">
        <v>171</v>
      </c>
      <c r="D30" s="3">
        <v>45037.7193634259</v>
      </c>
      <c r="E30" s="4" t="s">
        <v>4</v>
      </c>
      <c r="F30" s="5" t="s">
        <v>175</v>
      </c>
      <c r="G30" s="9" t="s">
        <v>13</v>
      </c>
      <c r="H30" s="5">
        <v>1</v>
      </c>
      <c r="I30" s="6">
        <v>10.794165930016</v>
      </c>
      <c r="J30" s="5">
        <v>10.5769903994804</v>
      </c>
      <c r="K30" s="6">
        <v>10.7913037138397</v>
      </c>
      <c r="L30" s="5">
        <v>10.2943117182686</v>
      </c>
      <c r="M30" s="6">
        <v>9.46699688885553</v>
      </c>
      <c r="N30" s="5">
        <v>9.33608748550747</v>
      </c>
      <c r="O30" s="6">
        <v>9.55434214664271</v>
      </c>
      <c r="P30" s="5">
        <v>9.89529246779978</v>
      </c>
      <c r="Q30" s="6">
        <v>9.55971315562959</v>
      </c>
      <c r="R30" s="5">
        <v>0.750847121547569</v>
      </c>
      <c r="S30" s="6">
        <v>0.689711383784415</v>
      </c>
      <c r="T30" s="5">
        <v>0.737818544088558</v>
      </c>
      <c r="U30" s="6">
        <v>0.686755557669507</v>
      </c>
      <c r="V30" s="5">
        <v>10.568775493445</v>
      </c>
      <c r="W30" s="6">
        <v>10.5495173347229</v>
      </c>
      <c r="X30" s="5">
        <v>9.79785725836023</v>
      </c>
      <c r="Y30" s="6">
        <v>10.0803100735007</v>
      </c>
      <c r="Z30" s="5">
        <v>10.1548597907546</v>
      </c>
      <c r="AA30" s="6">
        <v>10.0592144791757</v>
      </c>
      <c r="AB30" s="5">
        <v>8.69425609597562</v>
      </c>
      <c r="AC30" s="6">
        <v>8.28029898189809</v>
      </c>
      <c r="AD30" s="5">
        <v>136.532880905545</v>
      </c>
      <c r="AE30" s="5">
        <v>11440.75</v>
      </c>
      <c r="AF30" s="5">
        <v>18.9063842840566</v>
      </c>
      <c r="AG30" s="6">
        <v>106.100895137658</v>
      </c>
      <c r="AH30" s="6">
        <v>459836.94</v>
      </c>
      <c r="AI30" s="6">
        <v>0.302928719423384</v>
      </c>
      <c r="AJ30" s="5">
        <v>110.408445149123</v>
      </c>
      <c r="AK30" s="5">
        <v>186845.006666667</v>
      </c>
      <c r="AL30" s="5">
        <v>0.668570700844693</v>
      </c>
      <c r="AM30" s="6">
        <v>132.068796224019</v>
      </c>
      <c r="AN30" s="6">
        <v>82226.2966666667</v>
      </c>
      <c r="AO30" s="6">
        <v>15.9394810743605</v>
      </c>
      <c r="AP30" s="5">
        <v>123.455796288413</v>
      </c>
      <c r="AQ30" s="5">
        <v>111180.903333333</v>
      </c>
      <c r="AR30" s="5">
        <v>10.9176589109257</v>
      </c>
      <c r="AS30" s="6">
        <v>102.475608655738</v>
      </c>
      <c r="AT30" s="6">
        <v>617643.396666667</v>
      </c>
      <c r="AU30" s="6">
        <v>0.567003647829576</v>
      </c>
      <c r="AV30" s="5">
        <v>107.274586163359</v>
      </c>
      <c r="AW30" s="5">
        <v>341503.95</v>
      </c>
      <c r="AX30" s="5">
        <v>3.84577774017867</v>
      </c>
      <c r="AY30" s="6">
        <v>92.0748307890548</v>
      </c>
      <c r="AZ30" s="6">
        <v>347253.923333333</v>
      </c>
      <c r="BA30" s="6">
        <v>0.28005908990631</v>
      </c>
      <c r="BB30" s="5">
        <v>94.5463484153529</v>
      </c>
      <c r="BC30" s="5">
        <v>224114.703333333</v>
      </c>
      <c r="BD30" s="5">
        <v>1.89436021997035</v>
      </c>
    </row>
    <row r="31">
      <c r="A31" s="9"/>
      <c r="B31" s="9" t="b">
        <v>0</v>
      </c>
      <c r="C31" s="9" t="s">
        <v>139</v>
      </c>
      <c r="D31" s="3">
        <v>45037.7219907407</v>
      </c>
      <c r="E31" s="4" t="s">
        <v>35</v>
      </c>
      <c r="F31" s="5" t="s">
        <v>175</v>
      </c>
      <c r="G31" s="9" t="s">
        <v>148</v>
      </c>
      <c r="H31" s="5">
        <v>1</v>
      </c>
      <c r="I31" s="6" t="s">
        <v>40</v>
      </c>
      <c r="J31" s="5">
        <v>0.0173635388739669</v>
      </c>
      <c r="K31" s="6">
        <v>0.0632274181555338</v>
      </c>
      <c r="L31" s="5">
        <v>0.000369558697562695</v>
      </c>
      <c r="M31" s="6" t="s">
        <v>40</v>
      </c>
      <c r="N31" s="5">
        <v>0.00189830969989836</v>
      </c>
      <c r="O31" s="6">
        <v>0.00435961653270465</v>
      </c>
      <c r="P31" s="5">
        <v>0.00889269267536867</v>
      </c>
      <c r="Q31" s="6">
        <v>0.00119439445892134</v>
      </c>
      <c r="R31" s="5">
        <v>0.00346032107244727</v>
      </c>
      <c r="S31" s="6">
        <v>0.000664334860702836</v>
      </c>
      <c r="T31" s="5">
        <v>0.00398351374360522</v>
      </c>
      <c r="U31" s="6">
        <v>0.00473804112431076</v>
      </c>
      <c r="V31" s="5">
        <v>0.00597568059867406</v>
      </c>
      <c r="W31" s="6">
        <v>0.0115630575073602</v>
      </c>
      <c r="X31" s="5">
        <v>0.00131820269092609</v>
      </c>
      <c r="Y31" s="6">
        <v>0.00234321560870407</v>
      </c>
      <c r="Z31" s="5">
        <v>0.00181830785335518</v>
      </c>
      <c r="AA31" s="6">
        <v>0.00236383817984581</v>
      </c>
      <c r="AB31" s="5">
        <v>0.00821605421903932</v>
      </c>
      <c r="AC31" s="6">
        <v>0.00476460539247779</v>
      </c>
      <c r="AD31" s="5">
        <v>106.129335738679</v>
      </c>
      <c r="AE31" s="5">
        <v>8893.09</v>
      </c>
      <c r="AF31" s="5">
        <v>3.56248273900081</v>
      </c>
      <c r="AG31" s="6">
        <v>104.454347527184</v>
      </c>
      <c r="AH31" s="6">
        <v>452700.87</v>
      </c>
      <c r="AI31" s="6">
        <v>0.200485737199857</v>
      </c>
      <c r="AJ31" s="5">
        <v>108.95036866435</v>
      </c>
      <c r="AK31" s="5">
        <v>184377.493333333</v>
      </c>
      <c r="AL31" s="5">
        <v>0.77955972010597</v>
      </c>
      <c r="AM31" s="6">
        <v>107.298605958006</v>
      </c>
      <c r="AN31" s="6">
        <v>66804.3266666667</v>
      </c>
      <c r="AO31" s="6">
        <v>1.38400439280417</v>
      </c>
      <c r="AP31" s="5">
        <v>104.405519495986</v>
      </c>
      <c r="AQ31" s="5">
        <v>94024.7466666667</v>
      </c>
      <c r="AR31" s="5">
        <v>1.27526198493405</v>
      </c>
      <c r="AS31" s="6">
        <v>101.050456593598</v>
      </c>
      <c r="AT31" s="6">
        <v>609053.686666667</v>
      </c>
      <c r="AU31" s="6">
        <v>0.57579884919117</v>
      </c>
      <c r="AV31" s="5">
        <v>101.792326614574</v>
      </c>
      <c r="AW31" s="5">
        <v>324051.416666667</v>
      </c>
      <c r="AX31" s="5">
        <v>0.669849247930357</v>
      </c>
      <c r="AY31" s="6">
        <v>90.5896449736279</v>
      </c>
      <c r="AZ31" s="6">
        <v>341652.646666667</v>
      </c>
      <c r="BA31" s="6">
        <v>0.0883825739979454</v>
      </c>
      <c r="BB31" s="5">
        <v>92.8739440679237</v>
      </c>
      <c r="BC31" s="5">
        <v>220150.4</v>
      </c>
      <c r="BD31" s="5">
        <v>0.734080239145683</v>
      </c>
    </row>
    <row r="32">
      <c r="A32" s="9"/>
      <c r="B32" s="9" t="b">
        <v>0</v>
      </c>
      <c r="C32" s="9" t="s">
        <v>166</v>
      </c>
      <c r="D32" s="3">
        <v>45037.7245601852</v>
      </c>
      <c r="E32" s="4" t="s">
        <v>35</v>
      </c>
      <c r="F32" s="5" t="s">
        <v>175</v>
      </c>
      <c r="G32" s="9" t="s">
        <v>135</v>
      </c>
      <c r="H32" s="5">
        <v>1</v>
      </c>
      <c r="I32" s="6">
        <v>0.0286022328978419</v>
      </c>
      <c r="J32" s="5">
        <v>0.0150781864461373</v>
      </c>
      <c r="K32" s="6" t="s">
        <v>40</v>
      </c>
      <c r="L32" s="5">
        <v>0.000714561120220864</v>
      </c>
      <c r="M32" s="6" t="s">
        <v>40</v>
      </c>
      <c r="N32" s="5">
        <v>0.00178344525157845</v>
      </c>
      <c r="O32" s="6">
        <v>0.0707129355901387</v>
      </c>
      <c r="P32" s="5">
        <v>0.0700842227039763</v>
      </c>
      <c r="Q32" s="6">
        <v>0.0720555331400357</v>
      </c>
      <c r="R32" s="5">
        <v>0.00541557589464106</v>
      </c>
      <c r="S32" s="6" t="s">
        <v>40</v>
      </c>
      <c r="T32" s="5">
        <v>0.00254412267119019</v>
      </c>
      <c r="U32" s="6">
        <v>0.00385978019878273</v>
      </c>
      <c r="V32" s="5">
        <v>0.243118479646753</v>
      </c>
      <c r="W32" s="6">
        <v>0.242275848467269</v>
      </c>
      <c r="X32" s="5">
        <v>0.231245971780548</v>
      </c>
      <c r="Y32" s="6">
        <v>0.222724743447248</v>
      </c>
      <c r="Z32" s="5">
        <v>0.234042832978039</v>
      </c>
      <c r="AA32" s="6">
        <v>0.226369427476881</v>
      </c>
      <c r="AB32" s="5">
        <v>0.0102749419872129</v>
      </c>
      <c r="AC32" s="6">
        <v>0.0090033828903807</v>
      </c>
      <c r="AD32" s="5">
        <v>106.26188169915</v>
      </c>
      <c r="AE32" s="5">
        <v>8904.19666666667</v>
      </c>
      <c r="AF32" s="5">
        <v>3.20274732312459</v>
      </c>
      <c r="AG32" s="6">
        <v>102.642991408633</v>
      </c>
      <c r="AH32" s="6">
        <v>444850.526666667</v>
      </c>
      <c r="AI32" s="6">
        <v>0.313360796154981</v>
      </c>
      <c r="AJ32" s="5">
        <v>107.682070568117</v>
      </c>
      <c r="AK32" s="5">
        <v>182231.143333333</v>
      </c>
      <c r="AL32" s="5">
        <v>0.712172945194077</v>
      </c>
      <c r="AM32" s="6">
        <v>105.038986918342</v>
      </c>
      <c r="AN32" s="6">
        <v>65397.4833333333</v>
      </c>
      <c r="AO32" s="6">
        <v>1.02916458463283</v>
      </c>
      <c r="AP32" s="5">
        <v>99.2461943747861</v>
      </c>
      <c r="AQ32" s="5">
        <v>89378.4</v>
      </c>
      <c r="AR32" s="5">
        <v>0.289702612149101</v>
      </c>
      <c r="AS32" s="6">
        <v>97.7407983405073</v>
      </c>
      <c r="AT32" s="6">
        <v>589105.636666667</v>
      </c>
      <c r="AU32" s="6">
        <v>0.0979205556706393</v>
      </c>
      <c r="AV32" s="5">
        <v>98.8214318888024</v>
      </c>
      <c r="AW32" s="5">
        <v>314593.703333333</v>
      </c>
      <c r="AX32" s="5">
        <v>0.353695226650497</v>
      </c>
      <c r="AY32" s="6">
        <v>84.0896684439376</v>
      </c>
      <c r="AZ32" s="6">
        <v>317138.43</v>
      </c>
      <c r="BA32" s="6">
        <v>1.18179071413115</v>
      </c>
      <c r="BB32" s="5">
        <v>86.3742647633409</v>
      </c>
      <c r="BC32" s="5">
        <v>204743.42</v>
      </c>
      <c r="BD32" s="5">
        <v>1.07336555106738</v>
      </c>
    </row>
    <row r="33">
      <c r="A33" s="9"/>
      <c r="B33" s="9" t="b">
        <v>0</v>
      </c>
      <c r="C33" s="9" t="s">
        <v>11</v>
      </c>
      <c r="D33" s="3">
        <v>45037.7271875</v>
      </c>
      <c r="E33" s="4" t="s">
        <v>35</v>
      </c>
      <c r="F33" s="5" t="s">
        <v>175</v>
      </c>
      <c r="G33" s="9" t="s">
        <v>22</v>
      </c>
      <c r="H33" s="5">
        <v>1</v>
      </c>
      <c r="I33" s="6">
        <v>0.182687071250766</v>
      </c>
      <c r="J33" s="5">
        <v>0.356538015332571</v>
      </c>
      <c r="K33" s="6">
        <v>0.583361123573108</v>
      </c>
      <c r="L33" s="5">
        <v>0.0102924555999878</v>
      </c>
      <c r="M33" s="6">
        <v>0.0103031490144723</v>
      </c>
      <c r="N33" s="5">
        <v>0.00845416973149466</v>
      </c>
      <c r="O33" s="6">
        <v>0.146782461488733</v>
      </c>
      <c r="P33" s="5">
        <v>0.145131688036527</v>
      </c>
      <c r="Q33" s="6">
        <v>0.134830158217675</v>
      </c>
      <c r="R33" s="5" t="s">
        <v>40</v>
      </c>
      <c r="S33" s="6" t="s">
        <v>40</v>
      </c>
      <c r="T33" s="5" t="s">
        <v>40</v>
      </c>
      <c r="U33" s="6" t="s">
        <v>40</v>
      </c>
      <c r="V33" s="5">
        <v>0.107572705849456</v>
      </c>
      <c r="W33" s="6">
        <v>0.108857153694677</v>
      </c>
      <c r="X33" s="5">
        <v>0.0986700628108057</v>
      </c>
      <c r="Y33" s="6">
        <v>0.117664762998834</v>
      </c>
      <c r="Z33" s="5">
        <v>0.102697865160629</v>
      </c>
      <c r="AA33" s="6">
        <v>0.107636314545097</v>
      </c>
      <c r="AB33" s="5">
        <v>0.164278429742059</v>
      </c>
      <c r="AC33" s="6">
        <v>0.160563280833772</v>
      </c>
      <c r="AD33" s="5">
        <v>115.643884169469</v>
      </c>
      <c r="AE33" s="5">
        <v>9690.36</v>
      </c>
      <c r="AF33" s="5">
        <v>7.33356999996878</v>
      </c>
      <c r="AG33" s="6">
        <v>108.762451557669</v>
      </c>
      <c r="AH33" s="6">
        <v>471372.016666667</v>
      </c>
      <c r="AI33" s="6">
        <v>1.48729460844993</v>
      </c>
      <c r="AJ33" s="5">
        <v>112.010996978957</v>
      </c>
      <c r="AK33" s="5">
        <v>189557.016666667</v>
      </c>
      <c r="AL33" s="5">
        <v>2.76561248798503</v>
      </c>
      <c r="AM33" s="6">
        <v>113.682989561014</v>
      </c>
      <c r="AN33" s="6">
        <v>70779.2566666667</v>
      </c>
      <c r="AO33" s="6">
        <v>4.75800125115003</v>
      </c>
      <c r="AP33" s="5">
        <v>106.203283192763</v>
      </c>
      <c r="AQ33" s="5">
        <v>95643.7633333333</v>
      </c>
      <c r="AR33" s="5">
        <v>3.9624747447327</v>
      </c>
      <c r="AS33" s="6">
        <v>91.6290002076965</v>
      </c>
      <c r="AT33" s="6">
        <v>552268.463333333</v>
      </c>
      <c r="AU33" s="6">
        <v>8.70172793157765</v>
      </c>
      <c r="AV33" s="5">
        <v>101.136312150964</v>
      </c>
      <c r="AW33" s="5">
        <v>321963.023333333</v>
      </c>
      <c r="AX33" s="5">
        <v>1.16400690483629</v>
      </c>
      <c r="AY33" s="6">
        <v>77.057328195632</v>
      </c>
      <c r="AZ33" s="6">
        <v>290616.44</v>
      </c>
      <c r="BA33" s="6">
        <v>10.3903580510569</v>
      </c>
      <c r="BB33" s="5">
        <v>85.8853151676382</v>
      </c>
      <c r="BC33" s="5">
        <v>203584.403333333</v>
      </c>
      <c r="BD33" s="5">
        <v>0.961216664465522</v>
      </c>
    </row>
    <row r="34">
      <c r="A34" s="9"/>
      <c r="B34" s="9" t="b">
        <v>0</v>
      </c>
      <c r="C34" s="9" t="s">
        <v>73</v>
      </c>
      <c r="D34" s="3">
        <v>45037.7297569444</v>
      </c>
      <c r="E34" s="4" t="s">
        <v>35</v>
      </c>
      <c r="F34" s="5" t="s">
        <v>175</v>
      </c>
      <c r="G34" s="9" t="s">
        <v>46</v>
      </c>
      <c r="H34" s="5">
        <v>1</v>
      </c>
      <c r="I34" s="6">
        <v>0.175557236564737</v>
      </c>
      <c r="J34" s="5">
        <v>0.324682688706003</v>
      </c>
      <c r="K34" s="6">
        <v>0.244394599768961</v>
      </c>
      <c r="L34" s="5">
        <v>0.0124029059062211</v>
      </c>
      <c r="M34" s="6">
        <v>0.0072082910906619</v>
      </c>
      <c r="N34" s="5">
        <v>0.0102283097691851</v>
      </c>
      <c r="O34" s="6">
        <v>0.138603540526625</v>
      </c>
      <c r="P34" s="5">
        <v>0.132296231253979</v>
      </c>
      <c r="Q34" s="6">
        <v>0.131834127617054</v>
      </c>
      <c r="R34" s="5" t="s">
        <v>40</v>
      </c>
      <c r="S34" s="6" t="s">
        <v>40</v>
      </c>
      <c r="T34" s="5" t="s">
        <v>40</v>
      </c>
      <c r="U34" s="6" t="s">
        <v>40</v>
      </c>
      <c r="V34" s="5">
        <v>0.516793422534789</v>
      </c>
      <c r="W34" s="6">
        <v>0.533834084011612</v>
      </c>
      <c r="X34" s="5">
        <v>0.497417822803852</v>
      </c>
      <c r="Y34" s="6">
        <v>0.52389731537111</v>
      </c>
      <c r="Z34" s="5">
        <v>0.504694067820035</v>
      </c>
      <c r="AA34" s="6">
        <v>0.511522797342406</v>
      </c>
      <c r="AB34" s="5">
        <v>0.169363306137034</v>
      </c>
      <c r="AC34" s="6">
        <v>0.15824895390931</v>
      </c>
      <c r="AD34" s="5">
        <v>107.548953893339</v>
      </c>
      <c r="AE34" s="5">
        <v>9012.04666666667</v>
      </c>
      <c r="AF34" s="5">
        <v>4.25317471117179</v>
      </c>
      <c r="AG34" s="6">
        <v>106.734400577677</v>
      </c>
      <c r="AH34" s="6">
        <v>462582.526666667</v>
      </c>
      <c r="AI34" s="6">
        <v>0.77598709748526</v>
      </c>
      <c r="AJ34" s="5">
        <v>108.585039012617</v>
      </c>
      <c r="AK34" s="5">
        <v>183759.243333333</v>
      </c>
      <c r="AL34" s="5">
        <v>0.693139248346003</v>
      </c>
      <c r="AM34" s="6">
        <v>105.258046071166</v>
      </c>
      <c r="AN34" s="6">
        <v>65533.87</v>
      </c>
      <c r="AO34" s="6">
        <v>0.128927542994853</v>
      </c>
      <c r="AP34" s="5">
        <v>99.2550220920565</v>
      </c>
      <c r="AQ34" s="5">
        <v>89386.35</v>
      </c>
      <c r="AR34" s="5">
        <v>0.834363810309275</v>
      </c>
      <c r="AS34" s="6">
        <v>98.8080199780214</v>
      </c>
      <c r="AT34" s="6">
        <v>595538.02</v>
      </c>
      <c r="AU34" s="6">
        <v>0.752830079082637</v>
      </c>
      <c r="AV34" s="5">
        <v>99.2959643537113</v>
      </c>
      <c r="AW34" s="5">
        <v>316104.356666667</v>
      </c>
      <c r="AX34" s="5">
        <v>0.474259438035025</v>
      </c>
      <c r="AY34" s="6">
        <v>83.7840426765621</v>
      </c>
      <c r="AZ34" s="6">
        <v>315985.783333333</v>
      </c>
      <c r="BA34" s="6">
        <v>0.810341580210102</v>
      </c>
      <c r="BB34" s="5">
        <v>84.6030931741298</v>
      </c>
      <c r="BC34" s="5">
        <v>200544.996666667</v>
      </c>
      <c r="BD34" s="5">
        <v>0.331786719185002</v>
      </c>
    </row>
    <row r="35">
      <c r="A35" s="9"/>
      <c r="B35" s="9" t="b">
        <v>0</v>
      </c>
      <c r="C35" s="9" t="s">
        <v>199</v>
      </c>
      <c r="D35" s="3">
        <v>45037.7323842593</v>
      </c>
      <c r="E35" s="4" t="s">
        <v>35</v>
      </c>
      <c r="F35" s="5" t="s">
        <v>175</v>
      </c>
      <c r="G35" s="9" t="s">
        <v>214</v>
      </c>
      <c r="H35" s="5">
        <v>1</v>
      </c>
      <c r="I35" s="6">
        <v>10.2452835830595</v>
      </c>
      <c r="J35" s="5">
        <v>0.00964312392126245</v>
      </c>
      <c r="K35" s="6" t="s">
        <v>40</v>
      </c>
      <c r="L35" s="5">
        <v>0.0301708505124099</v>
      </c>
      <c r="M35" s="6">
        <v>0.0268156443701217</v>
      </c>
      <c r="N35" s="5">
        <v>0.0395141705102259</v>
      </c>
      <c r="O35" s="6">
        <v>0.278822167452163</v>
      </c>
      <c r="P35" s="5">
        <v>0.29305379347919</v>
      </c>
      <c r="Q35" s="6">
        <v>0.29496267372081</v>
      </c>
      <c r="R35" s="5" t="s">
        <v>40</v>
      </c>
      <c r="S35" s="6" t="s">
        <v>40</v>
      </c>
      <c r="T35" s="5" t="s">
        <v>40</v>
      </c>
      <c r="U35" s="6" t="s">
        <v>40</v>
      </c>
      <c r="V35" s="5">
        <v>9.95361638442047</v>
      </c>
      <c r="W35" s="6">
        <v>10.0877219656666</v>
      </c>
      <c r="X35" s="5">
        <v>9.18782911684056</v>
      </c>
      <c r="Y35" s="6">
        <v>9.4915676636523</v>
      </c>
      <c r="Z35" s="5">
        <v>9.45806997104004</v>
      </c>
      <c r="AA35" s="6">
        <v>9.47175266520689</v>
      </c>
      <c r="AB35" s="5">
        <v>0.0146415389913739</v>
      </c>
      <c r="AC35" s="6">
        <v>0.015024869768142</v>
      </c>
      <c r="AD35" s="5">
        <v>119.584859050578</v>
      </c>
      <c r="AE35" s="5">
        <v>10020.5933333333</v>
      </c>
      <c r="AF35" s="5">
        <v>4.49124050801957</v>
      </c>
      <c r="AG35" s="6">
        <v>102.095603532576</v>
      </c>
      <c r="AH35" s="6">
        <v>442478.17</v>
      </c>
      <c r="AI35" s="6">
        <v>0.923713160518152</v>
      </c>
      <c r="AJ35" s="5">
        <v>126.922663135078</v>
      </c>
      <c r="AK35" s="5">
        <v>214792.136666667</v>
      </c>
      <c r="AL35" s="5">
        <v>10.6877671498753</v>
      </c>
      <c r="AM35" s="6">
        <v>115.606513738579</v>
      </c>
      <c r="AN35" s="6">
        <v>71976.8466666667</v>
      </c>
      <c r="AO35" s="6">
        <v>4.30000914875234</v>
      </c>
      <c r="AP35" s="5">
        <v>110.933285146705</v>
      </c>
      <c r="AQ35" s="5">
        <v>99903.4733333333</v>
      </c>
      <c r="AR35" s="5">
        <v>2.79505719405764</v>
      </c>
      <c r="AS35" s="6">
        <v>100.22950921487</v>
      </c>
      <c r="AT35" s="6">
        <v>604105.653333333</v>
      </c>
      <c r="AU35" s="6">
        <v>0.635916248577072</v>
      </c>
      <c r="AV35" s="5">
        <v>103.289797597029</v>
      </c>
      <c r="AW35" s="5">
        <v>328818.55</v>
      </c>
      <c r="AX35" s="5">
        <v>0.316535905072943</v>
      </c>
      <c r="AY35" s="6">
        <v>92.3107774451023</v>
      </c>
      <c r="AZ35" s="6">
        <v>348143.78</v>
      </c>
      <c r="BA35" s="6">
        <v>0.700938073880973</v>
      </c>
      <c r="BB35" s="5">
        <v>94.7185301652462</v>
      </c>
      <c r="BC35" s="5">
        <v>224522.846666667</v>
      </c>
      <c r="BD35" s="5">
        <v>0.139353374787868</v>
      </c>
    </row>
    <row r="36">
      <c r="A36" s="9"/>
      <c r="B36" s="9" t="b">
        <v>0</v>
      </c>
      <c r="C36" s="9" t="s">
        <v>3</v>
      </c>
      <c r="D36" s="3">
        <v>45037.7349768519</v>
      </c>
      <c r="E36" s="4" t="s">
        <v>35</v>
      </c>
      <c r="F36" s="5" t="s">
        <v>175</v>
      </c>
      <c r="G36" s="9" t="s">
        <v>24</v>
      </c>
      <c r="H36" s="5">
        <v>1</v>
      </c>
      <c r="I36" s="6">
        <v>2.31365653684522</v>
      </c>
      <c r="J36" s="5">
        <v>0.0399563742968437</v>
      </c>
      <c r="K36" s="6">
        <v>0.00542896721144426</v>
      </c>
      <c r="L36" s="5">
        <v>0.0143639476094561</v>
      </c>
      <c r="M36" s="6">
        <v>0.0105905619006593</v>
      </c>
      <c r="N36" s="5">
        <v>0.0464416771676275</v>
      </c>
      <c r="O36" s="6">
        <v>16.0581013612863</v>
      </c>
      <c r="P36" s="5">
        <v>15.44530230614</v>
      </c>
      <c r="Q36" s="6">
        <v>15.9466493675577</v>
      </c>
      <c r="R36" s="5" t="s">
        <v>40</v>
      </c>
      <c r="S36" s="6" t="s">
        <v>40</v>
      </c>
      <c r="T36" s="5" t="s">
        <v>40</v>
      </c>
      <c r="U36" s="6" t="s">
        <v>40</v>
      </c>
      <c r="V36" s="5">
        <v>375.905961085379</v>
      </c>
      <c r="W36" s="6">
        <v>388.992793793434</v>
      </c>
      <c r="X36" s="5">
        <v>365.883381513587</v>
      </c>
      <c r="Y36" s="6">
        <v>393.036251107121</v>
      </c>
      <c r="Z36" s="5">
        <v>365.27534462265</v>
      </c>
      <c r="AA36" s="6">
        <v>376.9843850844</v>
      </c>
      <c r="AB36" s="5">
        <v>0.146918399270377</v>
      </c>
      <c r="AC36" s="6">
        <v>0.143331591876866</v>
      </c>
      <c r="AD36" s="5">
        <v>110.852618200406</v>
      </c>
      <c r="AE36" s="5">
        <v>9288.87666666667</v>
      </c>
      <c r="AF36" s="5">
        <v>0.692761119416805</v>
      </c>
      <c r="AG36" s="6">
        <v>119.155781450114</v>
      </c>
      <c r="AH36" s="6">
        <v>516416.283333333</v>
      </c>
      <c r="AI36" s="6">
        <v>0.0965073813605963</v>
      </c>
      <c r="AJ36" s="5">
        <v>124.760845233458</v>
      </c>
      <c r="AK36" s="5">
        <v>211133.676666667</v>
      </c>
      <c r="AL36" s="5">
        <v>1.1457885946423</v>
      </c>
      <c r="AM36" s="6">
        <v>120.815641453127</v>
      </c>
      <c r="AN36" s="6">
        <v>75220.06</v>
      </c>
      <c r="AO36" s="6">
        <v>0.613573769696278</v>
      </c>
      <c r="AP36" s="5">
        <v>106.480925079626</v>
      </c>
      <c r="AQ36" s="5">
        <v>95893.8</v>
      </c>
      <c r="AR36" s="5">
        <v>0.925388034422773</v>
      </c>
      <c r="AS36" s="6">
        <v>103.665309574135</v>
      </c>
      <c r="AT36" s="6">
        <v>624813.99</v>
      </c>
      <c r="AU36" s="6">
        <v>0.53316217508477</v>
      </c>
      <c r="AV36" s="5">
        <v>103.764254672178</v>
      </c>
      <c r="AW36" s="5">
        <v>330328.963333333</v>
      </c>
      <c r="AX36" s="5">
        <v>0.364248873451394</v>
      </c>
      <c r="AY36" s="6">
        <v>99.1367301047939</v>
      </c>
      <c r="AZ36" s="6">
        <v>373887.393333333</v>
      </c>
      <c r="BA36" s="6">
        <v>0.295391305474923</v>
      </c>
      <c r="BB36" s="5">
        <v>100.32832697115</v>
      </c>
      <c r="BC36" s="5">
        <v>237820.43</v>
      </c>
      <c r="BD36" s="5">
        <v>0.471586918968157</v>
      </c>
    </row>
    <row r="37">
      <c r="A37" s="9"/>
      <c r="B37" s="9" t="b">
        <v>0</v>
      </c>
      <c r="C37" s="9" t="s">
        <v>206</v>
      </c>
      <c r="D37" s="3">
        <v>45037.7375578704</v>
      </c>
      <c r="E37" s="4" t="s">
        <v>35</v>
      </c>
      <c r="F37" s="5" t="s">
        <v>175</v>
      </c>
      <c r="G37" s="9" t="s">
        <v>102</v>
      </c>
      <c r="H37" s="5">
        <v>1</v>
      </c>
      <c r="I37" s="6">
        <v>2.24841731932927</v>
      </c>
      <c r="J37" s="5">
        <v>0.14328875450459</v>
      </c>
      <c r="K37" s="6">
        <v>0.0823989004540122</v>
      </c>
      <c r="L37" s="5">
        <v>0.011601091803764</v>
      </c>
      <c r="M37" s="6">
        <v>0.00259962173290899</v>
      </c>
      <c r="N37" s="5">
        <v>0.00812005383395452</v>
      </c>
      <c r="O37" s="6">
        <v>0.315583659982159</v>
      </c>
      <c r="P37" s="5">
        <v>0.299405567892109</v>
      </c>
      <c r="Q37" s="6">
        <v>0.301604853489523</v>
      </c>
      <c r="R37" s="5" t="s">
        <v>40</v>
      </c>
      <c r="S37" s="6" t="s">
        <v>40</v>
      </c>
      <c r="T37" s="5" t="s">
        <v>40</v>
      </c>
      <c r="U37" s="6" t="s">
        <v>40</v>
      </c>
      <c r="V37" s="5">
        <v>0.639390785591308</v>
      </c>
      <c r="W37" s="6">
        <v>0.611266979906444</v>
      </c>
      <c r="X37" s="5">
        <v>0.595862430100707</v>
      </c>
      <c r="Y37" s="6">
        <v>0.61553005787713</v>
      </c>
      <c r="Z37" s="5">
        <v>0.602626243506554</v>
      </c>
      <c r="AA37" s="6">
        <v>0.58441247422732</v>
      </c>
      <c r="AB37" s="5">
        <v>0.0182532956920823</v>
      </c>
      <c r="AC37" s="6">
        <v>0.0166588625938186</v>
      </c>
      <c r="AD37" s="5">
        <v>180.211389325913</v>
      </c>
      <c r="AE37" s="5">
        <v>15100.7833333333</v>
      </c>
      <c r="AF37" s="5">
        <v>0.872866680044412</v>
      </c>
      <c r="AG37" s="6">
        <v>111.171952837918</v>
      </c>
      <c r="AH37" s="6">
        <v>481814.696666667</v>
      </c>
      <c r="AI37" s="6">
        <v>0.512190298457374</v>
      </c>
      <c r="AJ37" s="5">
        <v>155.151340134935</v>
      </c>
      <c r="AK37" s="5">
        <v>262563.73</v>
      </c>
      <c r="AL37" s="5">
        <v>0.462707361985189</v>
      </c>
      <c r="AM37" s="6">
        <v>168.201874284588</v>
      </c>
      <c r="AN37" s="6">
        <v>104722.823333333</v>
      </c>
      <c r="AO37" s="6">
        <v>0.38328071216278</v>
      </c>
      <c r="AP37" s="5">
        <v>146.731099996125</v>
      </c>
      <c r="AQ37" s="5">
        <v>132142.003333333</v>
      </c>
      <c r="AR37" s="5">
        <v>1.29144780703482</v>
      </c>
      <c r="AS37" s="6">
        <v>83.0628320541512</v>
      </c>
      <c r="AT37" s="6">
        <v>500638.253333333</v>
      </c>
      <c r="AU37" s="6">
        <v>0.615438119943155</v>
      </c>
      <c r="AV37" s="5">
        <v>109.43221176372</v>
      </c>
      <c r="AW37" s="5">
        <v>348372.656666667</v>
      </c>
      <c r="AX37" s="5">
        <v>0.366781117385793</v>
      </c>
      <c r="AY37" s="6">
        <v>69.8846071244724</v>
      </c>
      <c r="AZ37" s="6">
        <v>263565.013333333</v>
      </c>
      <c r="BA37" s="6">
        <v>0.473978138746371</v>
      </c>
      <c r="BB37" s="5">
        <v>88.5612878395597</v>
      </c>
      <c r="BC37" s="5">
        <v>209927.586666667</v>
      </c>
      <c r="BD37" s="5">
        <v>0.344283923396665</v>
      </c>
    </row>
    <row r="38">
      <c r="A38" s="9"/>
      <c r="B38" s="9" t="b">
        <v>0</v>
      </c>
      <c r="C38" s="9" t="s">
        <v>75</v>
      </c>
      <c r="D38" s="3">
        <v>45037.740150463</v>
      </c>
      <c r="E38" s="4" t="s">
        <v>35</v>
      </c>
      <c r="F38" s="5" t="s">
        <v>175</v>
      </c>
      <c r="G38" s="9" t="s">
        <v>164</v>
      </c>
      <c r="H38" s="5">
        <v>10</v>
      </c>
      <c r="I38" s="6">
        <v>23.5384343962549</v>
      </c>
      <c r="J38" s="5">
        <v>0.293127339205266</v>
      </c>
      <c r="K38" s="6">
        <v>5.27418691742288</v>
      </c>
      <c r="L38" s="5">
        <v>0.211057025036778</v>
      </c>
      <c r="M38" s="6">
        <v>0.212581152659191</v>
      </c>
      <c r="N38" s="5">
        <v>0.215993295634486</v>
      </c>
      <c r="O38" s="6">
        <v>0.25492368872707</v>
      </c>
      <c r="P38" s="5">
        <v>0.216379383783065</v>
      </c>
      <c r="Q38" s="6">
        <v>0.259814100083021</v>
      </c>
      <c r="R38" s="5">
        <v>0.579792010238142</v>
      </c>
      <c r="S38" s="6">
        <v>0.623236976859216</v>
      </c>
      <c r="T38" s="5">
        <v>0.716297652411605</v>
      </c>
      <c r="U38" s="6">
        <v>0.61750128031079</v>
      </c>
      <c r="V38" s="5">
        <v>107.354115665122</v>
      </c>
      <c r="W38" s="6">
        <v>105.558864890174</v>
      </c>
      <c r="X38" s="5">
        <v>97.8217685820126</v>
      </c>
      <c r="Y38" s="6">
        <v>98.167327897974</v>
      </c>
      <c r="Z38" s="5">
        <v>100.975360153567</v>
      </c>
      <c r="AA38" s="6">
        <v>98.6582950963881</v>
      </c>
      <c r="AB38" s="5">
        <v>5.69019238280092</v>
      </c>
      <c r="AC38" s="6">
        <v>5.38203093950312</v>
      </c>
      <c r="AD38" s="5">
        <v>178.727009819619</v>
      </c>
      <c r="AE38" s="5">
        <v>14976.4</v>
      </c>
      <c r="AF38" s="5">
        <v>1.73800260706377</v>
      </c>
      <c r="AG38" s="6">
        <v>370.324373850229</v>
      </c>
      <c r="AH38" s="6">
        <v>1604970.69</v>
      </c>
      <c r="AI38" s="6">
        <v>0.0127641765169372</v>
      </c>
      <c r="AJ38" s="5">
        <v>568.597915713333</v>
      </c>
      <c r="AK38" s="5">
        <v>962242.346666667</v>
      </c>
      <c r="AL38" s="5">
        <v>0.931634913950446</v>
      </c>
      <c r="AM38" s="6">
        <v>461.466383553752</v>
      </c>
      <c r="AN38" s="6">
        <v>287309.893333333</v>
      </c>
      <c r="AO38" s="6">
        <v>2.05512068886182</v>
      </c>
      <c r="AP38" s="5">
        <v>121.735087274292</v>
      </c>
      <c r="AQ38" s="5">
        <v>109631.28</v>
      </c>
      <c r="AR38" s="5">
        <v>1.65076240998735</v>
      </c>
      <c r="AS38" s="6">
        <v>86.6060450554057</v>
      </c>
      <c r="AT38" s="6">
        <v>521993.99</v>
      </c>
      <c r="AU38" s="6">
        <v>0.920834326910777</v>
      </c>
      <c r="AV38" s="5">
        <v>115.077237803395</v>
      </c>
      <c r="AW38" s="5">
        <v>366343.35</v>
      </c>
      <c r="AX38" s="5">
        <v>0.459552512430989</v>
      </c>
      <c r="AY38" s="6">
        <v>65.4872459703564</v>
      </c>
      <c r="AZ38" s="6">
        <v>246980.666666667</v>
      </c>
      <c r="BA38" s="6">
        <v>0.476643078988564</v>
      </c>
      <c r="BB38" s="5">
        <v>88.3456862462172</v>
      </c>
      <c r="BC38" s="5">
        <v>209416.52</v>
      </c>
      <c r="BD38" s="5">
        <v>0.528680366846612</v>
      </c>
    </row>
    <row r="39">
      <c r="A39" s="9"/>
      <c r="B39" s="9" t="b">
        <v>0</v>
      </c>
      <c r="C39" s="9" t="s">
        <v>30</v>
      </c>
      <c r="D39" s="3">
        <v>45037.7427546296</v>
      </c>
      <c r="E39" s="4" t="s">
        <v>35</v>
      </c>
      <c r="F39" s="5" t="s">
        <v>175</v>
      </c>
      <c r="G39" s="9" t="s">
        <v>164</v>
      </c>
      <c r="H39" s="5">
        <v>50</v>
      </c>
      <c r="I39" s="6">
        <v>56.0678066753325</v>
      </c>
      <c r="J39" s="5">
        <v>0.67412874262729</v>
      </c>
      <c r="K39" s="6">
        <v>16.0797944009183</v>
      </c>
      <c r="L39" s="5">
        <v>0.516108633142424</v>
      </c>
      <c r="M39" s="6">
        <v>0.490799627255219</v>
      </c>
      <c r="N39" s="5">
        <v>0.488956674482228</v>
      </c>
      <c r="O39" s="6">
        <v>0.974164792417736</v>
      </c>
      <c r="P39" s="5">
        <v>0.834148726054482</v>
      </c>
      <c r="Q39" s="6">
        <v>0.89039425891901</v>
      </c>
      <c r="R39" s="5" t="s">
        <v>40</v>
      </c>
      <c r="S39" s="6" t="s">
        <v>40</v>
      </c>
      <c r="T39" s="5" t="s">
        <v>40</v>
      </c>
      <c r="U39" s="6" t="s">
        <v>40</v>
      </c>
      <c r="V39" s="5">
        <v>108.374992470139</v>
      </c>
      <c r="W39" s="6">
        <v>108.466095535315</v>
      </c>
      <c r="X39" s="5">
        <v>96.9683969039995</v>
      </c>
      <c r="Y39" s="6">
        <v>99.2429245461702</v>
      </c>
      <c r="Z39" s="5">
        <v>101.411401506236</v>
      </c>
      <c r="AA39" s="6">
        <v>100.309129395946</v>
      </c>
      <c r="AB39" s="5">
        <v>5.81222463545934</v>
      </c>
      <c r="AC39" s="6">
        <v>5.33223597305425</v>
      </c>
      <c r="AD39" s="5">
        <v>159.519341884643</v>
      </c>
      <c r="AE39" s="5">
        <v>13366.8966666667</v>
      </c>
      <c r="AF39" s="5">
        <v>8.18060460414305</v>
      </c>
      <c r="AG39" s="6">
        <v>174.076303581176</v>
      </c>
      <c r="AH39" s="6">
        <v>754439.58</v>
      </c>
      <c r="AI39" s="6">
        <v>0.685113626267873</v>
      </c>
      <c r="AJ39" s="5">
        <v>187.708200969658</v>
      </c>
      <c r="AK39" s="5">
        <v>317659.94</v>
      </c>
      <c r="AL39" s="5">
        <v>0.612395843300189</v>
      </c>
      <c r="AM39" s="6">
        <v>211.046516608256</v>
      </c>
      <c r="AN39" s="6">
        <v>131397.983333333</v>
      </c>
      <c r="AO39" s="6">
        <v>6.03752884823859</v>
      </c>
      <c r="AP39" s="5">
        <v>127.924497811152</v>
      </c>
      <c r="AQ39" s="5">
        <v>115205.293333333</v>
      </c>
      <c r="AR39" s="5">
        <v>4.66015106351211</v>
      </c>
      <c r="AS39" s="6">
        <v>99.2298969279415</v>
      </c>
      <c r="AT39" s="6">
        <v>598080.766666667</v>
      </c>
      <c r="AU39" s="6">
        <v>1.96029021848633</v>
      </c>
      <c r="AV39" s="5">
        <v>108.295967672955</v>
      </c>
      <c r="AW39" s="5">
        <v>344755.473333333</v>
      </c>
      <c r="AX39" s="5">
        <v>1.13618959031355</v>
      </c>
      <c r="AY39" s="6">
        <v>83.6865491933845</v>
      </c>
      <c r="AZ39" s="6">
        <v>315618.093333333</v>
      </c>
      <c r="BA39" s="6">
        <v>2.24778354835368</v>
      </c>
      <c r="BB39" s="5">
        <v>89.1242481804959</v>
      </c>
      <c r="BC39" s="5">
        <v>211262.04</v>
      </c>
      <c r="BD39" s="5">
        <v>0.242288546861915</v>
      </c>
    </row>
    <row r="40">
      <c r="A40" s="9"/>
      <c r="B40" s="9" t="b">
        <v>0</v>
      </c>
      <c r="C40" s="9" t="s">
        <v>216</v>
      </c>
      <c r="D40" s="3">
        <v>45037.7453356481</v>
      </c>
      <c r="E40" s="4" t="s">
        <v>35</v>
      </c>
      <c r="F40" s="5" t="s">
        <v>175</v>
      </c>
      <c r="G40" s="9" t="s">
        <v>202</v>
      </c>
      <c r="H40" s="5">
        <v>10</v>
      </c>
      <c r="I40" s="6">
        <v>22.6060297891614</v>
      </c>
      <c r="J40" s="5">
        <v>0.287986305407901</v>
      </c>
      <c r="K40" s="6">
        <v>4.65755700588194</v>
      </c>
      <c r="L40" s="5">
        <v>0.242018712894314</v>
      </c>
      <c r="M40" s="6">
        <v>0.226170495932887</v>
      </c>
      <c r="N40" s="5">
        <v>0.219499339435716</v>
      </c>
      <c r="O40" s="6">
        <v>0.395407727653606</v>
      </c>
      <c r="P40" s="5">
        <v>0.332823871501299</v>
      </c>
      <c r="Q40" s="6">
        <v>0.400146590700824</v>
      </c>
      <c r="R40" s="5">
        <v>0.171733732427945</v>
      </c>
      <c r="S40" s="6">
        <v>0.112807275819761</v>
      </c>
      <c r="T40" s="5">
        <v>0.0313634852142722</v>
      </c>
      <c r="U40" s="6">
        <v>0.139118807848443</v>
      </c>
      <c r="V40" s="5">
        <v>48.6198405759367</v>
      </c>
      <c r="W40" s="6">
        <v>48.2330670248777</v>
      </c>
      <c r="X40" s="5">
        <v>44.2351055797287</v>
      </c>
      <c r="Y40" s="6">
        <v>44.130232946875</v>
      </c>
      <c r="Z40" s="5">
        <v>45.6961165566837</v>
      </c>
      <c r="AA40" s="6">
        <v>44.4386972141691</v>
      </c>
      <c r="AB40" s="5">
        <v>3.57359450702816</v>
      </c>
      <c r="AC40" s="6">
        <v>3.35596192669605</v>
      </c>
      <c r="AD40" s="5">
        <v>184.183432152738</v>
      </c>
      <c r="AE40" s="5">
        <v>15433.62</v>
      </c>
      <c r="AF40" s="5">
        <v>17.0846566013843</v>
      </c>
      <c r="AG40" s="6">
        <v>266.131848513907</v>
      </c>
      <c r="AH40" s="6">
        <v>1153404.54666667</v>
      </c>
      <c r="AI40" s="6">
        <v>2.30470740186475</v>
      </c>
      <c r="AJ40" s="5">
        <v>405.815368509925</v>
      </c>
      <c r="AK40" s="5">
        <v>686764.27</v>
      </c>
      <c r="AL40" s="5">
        <v>0.415920311216664</v>
      </c>
      <c r="AM40" s="6">
        <v>355.35451219238</v>
      </c>
      <c r="AN40" s="6">
        <v>221244.43</v>
      </c>
      <c r="AO40" s="6">
        <v>13.5017779026567</v>
      </c>
      <c r="AP40" s="5">
        <v>132.35047836419</v>
      </c>
      <c r="AQ40" s="5">
        <v>119191.21</v>
      </c>
      <c r="AR40" s="5">
        <v>9.99728443299285</v>
      </c>
      <c r="AS40" s="6">
        <v>89.1959639459197</v>
      </c>
      <c r="AT40" s="6">
        <v>537604.01</v>
      </c>
      <c r="AU40" s="6">
        <v>8.59981679130468</v>
      </c>
      <c r="AV40" s="5">
        <v>113.001394385957</v>
      </c>
      <c r="AW40" s="5">
        <v>359734.993333333</v>
      </c>
      <c r="AX40" s="5">
        <v>2.46936367242992</v>
      </c>
      <c r="AY40" s="6">
        <v>68.5191327038706</v>
      </c>
      <c r="AZ40" s="6">
        <v>258415.22</v>
      </c>
      <c r="BA40" s="6">
        <v>10.451178043319</v>
      </c>
      <c r="BB40" s="5">
        <v>86.9539492743112</v>
      </c>
      <c r="BC40" s="5">
        <v>206117.516666667</v>
      </c>
      <c r="BD40" s="5">
        <v>0.72079498301723</v>
      </c>
    </row>
    <row r="41">
      <c r="A41" s="9"/>
      <c r="B41" s="9" t="b">
        <v>0</v>
      </c>
      <c r="C41" s="9" t="s">
        <v>39</v>
      </c>
      <c r="D41" s="3">
        <v>45037.7479513889</v>
      </c>
      <c r="E41" s="4" t="s">
        <v>35</v>
      </c>
      <c r="F41" s="5" t="s">
        <v>175</v>
      </c>
      <c r="G41" s="9" t="s">
        <v>202</v>
      </c>
      <c r="H41" s="5">
        <v>50</v>
      </c>
      <c r="I41" s="6">
        <v>46.456227717964</v>
      </c>
      <c r="J41" s="5">
        <v>0.416112798441811</v>
      </c>
      <c r="K41" s="6">
        <v>13.1437825051034</v>
      </c>
      <c r="L41" s="5">
        <v>0.44439987287108</v>
      </c>
      <c r="M41" s="6">
        <v>0.471890351365158</v>
      </c>
      <c r="N41" s="5">
        <v>0.421735759880466</v>
      </c>
      <c r="O41" s="6">
        <v>0.90806927915041</v>
      </c>
      <c r="P41" s="5">
        <v>1.16349342075449</v>
      </c>
      <c r="Q41" s="6">
        <v>1.06724651743226</v>
      </c>
      <c r="R41" s="5" t="s">
        <v>40</v>
      </c>
      <c r="S41" s="6" t="s">
        <v>40</v>
      </c>
      <c r="T41" s="5" t="s">
        <v>40</v>
      </c>
      <c r="U41" s="6" t="s">
        <v>40</v>
      </c>
      <c r="V41" s="5">
        <v>47.8277930262799</v>
      </c>
      <c r="W41" s="6">
        <v>47.9028710781192</v>
      </c>
      <c r="X41" s="5">
        <v>43.7863323525135</v>
      </c>
      <c r="Y41" s="6">
        <v>44.1795503336667</v>
      </c>
      <c r="Z41" s="5">
        <v>44.9080250205603</v>
      </c>
      <c r="AA41" s="6">
        <v>44.1126270752499</v>
      </c>
      <c r="AB41" s="5">
        <v>3.48612970710597</v>
      </c>
      <c r="AC41" s="6">
        <v>3.28083262101122</v>
      </c>
      <c r="AD41" s="5">
        <v>203.894154174183</v>
      </c>
      <c r="AE41" s="5">
        <v>17085.2766666667</v>
      </c>
      <c r="AF41" s="5">
        <v>2.12110159027751</v>
      </c>
      <c r="AG41" s="6">
        <v>144.05075257863</v>
      </c>
      <c r="AH41" s="6">
        <v>624310.07</v>
      </c>
      <c r="AI41" s="6">
        <v>0.717193318383847</v>
      </c>
      <c r="AJ41" s="5">
        <v>210.361253165698</v>
      </c>
      <c r="AK41" s="5">
        <v>355995.863333333</v>
      </c>
      <c r="AL41" s="5">
        <v>4.46169662893944</v>
      </c>
      <c r="AM41" s="6">
        <v>232.343273337809</v>
      </c>
      <c r="AN41" s="6">
        <v>144657.386666667</v>
      </c>
      <c r="AO41" s="6">
        <v>0.683094679948543</v>
      </c>
      <c r="AP41" s="5">
        <v>155.664464869886</v>
      </c>
      <c r="AQ41" s="5">
        <v>140187.146666667</v>
      </c>
      <c r="AR41" s="5">
        <v>0.871725349597574</v>
      </c>
      <c r="AS41" s="6">
        <v>80.8557572155736</v>
      </c>
      <c r="AT41" s="6">
        <v>487335.72</v>
      </c>
      <c r="AU41" s="6">
        <v>0.43971374093228</v>
      </c>
      <c r="AV41" s="5">
        <v>112.704835154689</v>
      </c>
      <c r="AW41" s="5">
        <v>358790.91</v>
      </c>
      <c r="AX41" s="5">
        <v>0.445313300296508</v>
      </c>
      <c r="AY41" s="6">
        <v>66.3953343905741</v>
      </c>
      <c r="AZ41" s="6">
        <v>250405.46</v>
      </c>
      <c r="BA41" s="6">
        <v>0.495087959338945</v>
      </c>
      <c r="BB41" s="5">
        <v>88.3690548039929</v>
      </c>
      <c r="BC41" s="5">
        <v>209471.913333333</v>
      </c>
      <c r="BD41" s="5">
        <v>0.507490503337208</v>
      </c>
    </row>
    <row r="42">
      <c r="A42" s="9"/>
      <c r="B42" s="9" t="b">
        <v>0</v>
      </c>
      <c r="C42" s="9" t="s">
        <v>91</v>
      </c>
      <c r="D42" s="3">
        <v>45037.7505208333</v>
      </c>
      <c r="E42" s="4" t="s">
        <v>4</v>
      </c>
      <c r="F42" s="5" t="s">
        <v>175</v>
      </c>
      <c r="G42" s="9" t="s">
        <v>13</v>
      </c>
      <c r="H42" s="5">
        <v>1</v>
      </c>
      <c r="I42" s="6">
        <v>10.6051668637881</v>
      </c>
      <c r="J42" s="5">
        <v>10.4424792550348</v>
      </c>
      <c r="K42" s="6">
        <v>10.293714830367</v>
      </c>
      <c r="L42" s="5">
        <v>9.74895697041547</v>
      </c>
      <c r="M42" s="6">
        <v>9.9771573739732</v>
      </c>
      <c r="N42" s="5">
        <v>9.92077859570282</v>
      </c>
      <c r="O42" s="6">
        <v>9.81457339820983</v>
      </c>
      <c r="P42" s="5">
        <v>9.18370795329278</v>
      </c>
      <c r="Q42" s="6">
        <v>9.80464591581952</v>
      </c>
      <c r="R42" s="5">
        <v>0.721601891803657</v>
      </c>
      <c r="S42" s="6">
        <v>0.740530980194895</v>
      </c>
      <c r="T42" s="5">
        <v>0.717323776744757</v>
      </c>
      <c r="U42" s="6">
        <v>0.735663898254436</v>
      </c>
      <c r="V42" s="5">
        <v>10.6615032797712</v>
      </c>
      <c r="W42" s="6">
        <v>10.7991761467755</v>
      </c>
      <c r="X42" s="5">
        <v>9.88297004785123</v>
      </c>
      <c r="Y42" s="6">
        <v>10.2876993653452</v>
      </c>
      <c r="Z42" s="5">
        <v>10.1502931585571</v>
      </c>
      <c r="AA42" s="6">
        <v>10.2417488338411</v>
      </c>
      <c r="AB42" s="5">
        <v>8.67275152769115</v>
      </c>
      <c r="AC42" s="6">
        <v>8.66799360887584</v>
      </c>
      <c r="AD42" s="5">
        <v>122.025542545384</v>
      </c>
      <c r="AE42" s="5">
        <v>10225.11</v>
      </c>
      <c r="AF42" s="5">
        <v>1.81409573866832</v>
      </c>
      <c r="AG42" s="6">
        <v>115.404628530066</v>
      </c>
      <c r="AH42" s="6">
        <v>500158.94</v>
      </c>
      <c r="AI42" s="6">
        <v>1.12386150369703</v>
      </c>
      <c r="AJ42" s="5">
        <v>118.874490793791</v>
      </c>
      <c r="AK42" s="5">
        <v>201172.156666667</v>
      </c>
      <c r="AL42" s="5">
        <v>0.560978007125454</v>
      </c>
      <c r="AM42" s="6">
        <v>117.453622057109</v>
      </c>
      <c r="AN42" s="6">
        <v>73126.86</v>
      </c>
      <c r="AO42" s="6">
        <v>0.783199305413686</v>
      </c>
      <c r="AP42" s="5">
        <v>113.107017065477</v>
      </c>
      <c r="AQ42" s="5">
        <v>101861.076666667</v>
      </c>
      <c r="AR42" s="5">
        <v>0.757389456832308</v>
      </c>
      <c r="AS42" s="6">
        <v>100.357699804341</v>
      </c>
      <c r="AT42" s="6">
        <v>604878.286666667</v>
      </c>
      <c r="AU42" s="6">
        <v>1.35938366330187</v>
      </c>
      <c r="AV42" s="5">
        <v>105.086222482699</v>
      </c>
      <c r="AW42" s="5">
        <v>334537.39</v>
      </c>
      <c r="AX42" s="5">
        <v>0.577627452736599</v>
      </c>
      <c r="AY42" s="6">
        <v>85.8568205758331</v>
      </c>
      <c r="AZ42" s="6">
        <v>323803.123333333</v>
      </c>
      <c r="BA42" s="6">
        <v>1.82384721315969</v>
      </c>
      <c r="BB42" s="5">
        <v>89.1875660316793</v>
      </c>
      <c r="BC42" s="5">
        <v>211412.13</v>
      </c>
      <c r="BD42" s="5">
        <v>0.548476063387208</v>
      </c>
    </row>
    <row r="43">
      <c r="A43" s="9"/>
      <c r="B43" s="9" t="b">
        <v>0</v>
      </c>
      <c r="C43" s="9" t="s">
        <v>113</v>
      </c>
      <c r="D43" s="3">
        <v>45037.7531365741</v>
      </c>
      <c r="E43" s="4" t="s">
        <v>35</v>
      </c>
      <c r="F43" s="5" t="s">
        <v>175</v>
      </c>
      <c r="G43" s="9" t="s">
        <v>148</v>
      </c>
      <c r="H43" s="5">
        <v>1</v>
      </c>
      <c r="I43" s="6">
        <v>0.00628337348213335</v>
      </c>
      <c r="J43" s="5">
        <v>0.0157680398707582</v>
      </c>
      <c r="K43" s="6" t="s">
        <v>40</v>
      </c>
      <c r="L43" s="5">
        <v>0.00138791986975312</v>
      </c>
      <c r="M43" s="6">
        <v>0.000892041846700522</v>
      </c>
      <c r="N43" s="5">
        <v>0.00114316353721597</v>
      </c>
      <c r="O43" s="6">
        <v>0.0029064819879237</v>
      </c>
      <c r="P43" s="5">
        <v>0.00658528571040065</v>
      </c>
      <c r="Q43" s="6">
        <v>0.0033507433029812</v>
      </c>
      <c r="R43" s="5">
        <v>0.0108126098658567</v>
      </c>
      <c r="S43" s="6">
        <v>0.00209923329455706</v>
      </c>
      <c r="T43" s="5" t="s">
        <v>40</v>
      </c>
      <c r="U43" s="6">
        <v>0.00259357048301944</v>
      </c>
      <c r="V43" s="5">
        <v>0.0134823179333094</v>
      </c>
      <c r="W43" s="6">
        <v>0.0155369671342685</v>
      </c>
      <c r="X43" s="5">
        <v>0.0121657575863319</v>
      </c>
      <c r="Y43" s="6">
        <v>0.0096081518312406</v>
      </c>
      <c r="Z43" s="5">
        <v>0.00809893896578173</v>
      </c>
      <c r="AA43" s="6">
        <v>0.00762891283273645</v>
      </c>
      <c r="AB43" s="5">
        <v>0.00488033499135012</v>
      </c>
      <c r="AC43" s="6">
        <v>0.0030436749580818</v>
      </c>
      <c r="AD43" s="5">
        <v>139.769357299277</v>
      </c>
      <c r="AE43" s="5">
        <v>11711.95</v>
      </c>
      <c r="AF43" s="5">
        <v>8.44577195495691</v>
      </c>
      <c r="AG43" s="6">
        <v>113.883279762992</v>
      </c>
      <c r="AH43" s="6">
        <v>493565.476666667</v>
      </c>
      <c r="AI43" s="6">
        <v>1.00554839803459</v>
      </c>
      <c r="AJ43" s="5">
        <v>159.278539971939</v>
      </c>
      <c r="AK43" s="5">
        <v>269548.22</v>
      </c>
      <c r="AL43" s="5">
        <v>6.48598009010704</v>
      </c>
      <c r="AM43" s="6">
        <v>134.252277806153</v>
      </c>
      <c r="AN43" s="6">
        <v>83585.7366666667</v>
      </c>
      <c r="AO43" s="6">
        <v>6.87947385723024</v>
      </c>
      <c r="AP43" s="5">
        <v>124.523461500067</v>
      </c>
      <c r="AQ43" s="5">
        <v>112142.413333333</v>
      </c>
      <c r="AR43" s="5">
        <v>5.47187276131012</v>
      </c>
      <c r="AS43" s="6">
        <v>100.992742346455</v>
      </c>
      <c r="AT43" s="6">
        <v>608705.83</v>
      </c>
      <c r="AU43" s="6">
        <v>1.14376651526381</v>
      </c>
      <c r="AV43" s="5">
        <v>106.451160362008</v>
      </c>
      <c r="AW43" s="5">
        <v>338882.61</v>
      </c>
      <c r="AX43" s="5">
        <v>1.11643024677496</v>
      </c>
      <c r="AY43" s="6">
        <v>86.7975880105014</v>
      </c>
      <c r="AZ43" s="6">
        <v>327351.163333333</v>
      </c>
      <c r="BA43" s="6">
        <v>1.96207651212836</v>
      </c>
      <c r="BB43" s="5">
        <v>89.9089806065017</v>
      </c>
      <c r="BC43" s="5">
        <v>213122.186666667</v>
      </c>
      <c r="BD43" s="5">
        <v>0.442524936174355</v>
      </c>
    </row>
    <row r="44">
      <c r="A44" s="9"/>
      <c r="B44" s="9" t="b">
        <v>0</v>
      </c>
      <c r="C44" s="9" t="s">
        <v>109</v>
      </c>
      <c r="D44" s="3">
        <v>45037.7556944444</v>
      </c>
      <c r="E44" s="4" t="s">
        <v>35</v>
      </c>
      <c r="F44" s="5" t="s">
        <v>175</v>
      </c>
      <c r="G44" s="9" t="s">
        <v>220</v>
      </c>
      <c r="H44" s="5">
        <v>5</v>
      </c>
      <c r="I44" s="6">
        <v>3.75668541969692</v>
      </c>
      <c r="J44" s="5">
        <v>1.97484581465849</v>
      </c>
      <c r="K44" s="6">
        <v>2.41549018712949</v>
      </c>
      <c r="L44" s="5">
        <v>0.588344786386293</v>
      </c>
      <c r="M44" s="6">
        <v>0.619238824838035</v>
      </c>
      <c r="N44" s="5">
        <v>0.621500552368163</v>
      </c>
      <c r="O44" s="6">
        <v>0.885633089544322</v>
      </c>
      <c r="P44" s="5">
        <v>0.840905571986503</v>
      </c>
      <c r="Q44" s="6">
        <v>0.83068210934834</v>
      </c>
      <c r="R44" s="5">
        <v>0.159137819960761</v>
      </c>
      <c r="S44" s="6">
        <v>0.185306070129795</v>
      </c>
      <c r="T44" s="5">
        <v>0.172663270577596</v>
      </c>
      <c r="U44" s="6">
        <v>0.195230468822974</v>
      </c>
      <c r="V44" s="5">
        <v>10.9751310347693</v>
      </c>
      <c r="W44" s="6">
        <v>11.2890313593441</v>
      </c>
      <c r="X44" s="5">
        <v>10.4650795838552</v>
      </c>
      <c r="Y44" s="6">
        <v>10.652337674218</v>
      </c>
      <c r="Z44" s="5">
        <v>10.5372791025155</v>
      </c>
      <c r="AA44" s="6">
        <v>10.6022383280772</v>
      </c>
      <c r="AB44" s="5">
        <v>0.601621868378935</v>
      </c>
      <c r="AC44" s="6">
        <v>0.586571903420612</v>
      </c>
      <c r="AD44" s="5">
        <v>120.659109849653</v>
      </c>
      <c r="AE44" s="5">
        <v>10110.61</v>
      </c>
      <c r="AF44" s="5">
        <v>0.816891718282968</v>
      </c>
      <c r="AG44" s="6">
        <v>145.972065895438</v>
      </c>
      <c r="AH44" s="6">
        <v>632636.963333333</v>
      </c>
      <c r="AI44" s="6">
        <v>0.85625196360957</v>
      </c>
      <c r="AJ44" s="5">
        <v>146.755047389347</v>
      </c>
      <c r="AK44" s="5">
        <v>248354.623333333</v>
      </c>
      <c r="AL44" s="5">
        <v>0.574478801067356</v>
      </c>
      <c r="AM44" s="6">
        <v>149.094980956266</v>
      </c>
      <c r="AN44" s="6">
        <v>92826.8333333333</v>
      </c>
      <c r="AO44" s="6">
        <v>0.799333590957586</v>
      </c>
      <c r="AP44" s="5">
        <v>108.769768951064</v>
      </c>
      <c r="AQ44" s="5">
        <v>97955.07</v>
      </c>
      <c r="AR44" s="5">
        <v>0.560014145695066</v>
      </c>
      <c r="AS44" s="6">
        <v>88.7772642466856</v>
      </c>
      <c r="AT44" s="6">
        <v>535080.413333333</v>
      </c>
      <c r="AU44" s="6">
        <v>4.58352056635008</v>
      </c>
      <c r="AV44" s="5">
        <v>105.016329893107</v>
      </c>
      <c r="AW44" s="5">
        <v>334314.89</v>
      </c>
      <c r="AX44" s="5">
        <v>0.36334160670587</v>
      </c>
      <c r="AY44" s="6">
        <v>73.1447007474536</v>
      </c>
      <c r="AZ44" s="6">
        <v>275860.233333333</v>
      </c>
      <c r="BA44" s="6">
        <v>5.8128672800871</v>
      </c>
      <c r="BB44" s="5">
        <v>88.8008893832907</v>
      </c>
      <c r="BC44" s="5">
        <v>210495.543333333</v>
      </c>
      <c r="BD44" s="5">
        <v>0.194096230283551</v>
      </c>
    </row>
    <row r="45">
      <c r="A45" s="9"/>
      <c r="B45" s="9" t="b">
        <v>0</v>
      </c>
      <c r="C45" s="9" t="s">
        <v>200</v>
      </c>
      <c r="D45" s="3">
        <v>45037.7583101852</v>
      </c>
      <c r="E45" s="4" t="s">
        <v>35</v>
      </c>
      <c r="F45" s="5" t="s">
        <v>175</v>
      </c>
      <c r="G45" s="9" t="s">
        <v>172</v>
      </c>
      <c r="H45" s="5">
        <v>5</v>
      </c>
      <c r="I45" s="6">
        <v>0.104359824996019</v>
      </c>
      <c r="J45" s="5">
        <v>0.0744160011548161</v>
      </c>
      <c r="K45" s="6" t="s">
        <v>40</v>
      </c>
      <c r="L45" s="5">
        <v>0.364538290469938</v>
      </c>
      <c r="M45" s="6">
        <v>0.289162720372452</v>
      </c>
      <c r="N45" s="5">
        <v>0.351539487733893</v>
      </c>
      <c r="O45" s="6">
        <v>0.59608735909097</v>
      </c>
      <c r="P45" s="5">
        <v>0.621904000858956</v>
      </c>
      <c r="Q45" s="6">
        <v>0.563548991720747</v>
      </c>
      <c r="R45" s="5" t="s">
        <v>40</v>
      </c>
      <c r="S45" s="6" t="s">
        <v>40</v>
      </c>
      <c r="T45" s="5" t="s">
        <v>40</v>
      </c>
      <c r="U45" s="6" t="s">
        <v>40</v>
      </c>
      <c r="V45" s="5">
        <v>0.276803628872186</v>
      </c>
      <c r="W45" s="6">
        <v>0.287059941299196</v>
      </c>
      <c r="X45" s="5">
        <v>0.261757263784518</v>
      </c>
      <c r="Y45" s="6">
        <v>0.263476630671907</v>
      </c>
      <c r="Z45" s="5">
        <v>0.255022165476355</v>
      </c>
      <c r="AA45" s="6">
        <v>0.253083602157014</v>
      </c>
      <c r="AB45" s="5">
        <v>0.00608398896722501</v>
      </c>
      <c r="AC45" s="6">
        <v>0.00555234372206614</v>
      </c>
      <c r="AD45" s="5">
        <v>105.717894301359</v>
      </c>
      <c r="AE45" s="5">
        <v>8858.61333333333</v>
      </c>
      <c r="AF45" s="5">
        <v>0.956900304592269</v>
      </c>
      <c r="AG45" s="6">
        <v>105.974426477629</v>
      </c>
      <c r="AH45" s="6">
        <v>459288.83</v>
      </c>
      <c r="AI45" s="6">
        <v>0.210864585369879</v>
      </c>
      <c r="AJ45" s="5">
        <v>108.645717515118</v>
      </c>
      <c r="AK45" s="5">
        <v>183861.93</v>
      </c>
      <c r="AL45" s="5">
        <v>0.289501348161068</v>
      </c>
      <c r="AM45" s="6">
        <v>107.677826283886</v>
      </c>
      <c r="AN45" s="6">
        <v>67040.43</v>
      </c>
      <c r="AO45" s="6">
        <v>1.40592909626619</v>
      </c>
      <c r="AP45" s="5">
        <v>101.74381653568</v>
      </c>
      <c r="AQ45" s="5">
        <v>91627.69</v>
      </c>
      <c r="AR45" s="5">
        <v>0.36706056016492</v>
      </c>
      <c r="AS45" s="6">
        <v>102.802885939106</v>
      </c>
      <c r="AT45" s="6">
        <v>619615.97</v>
      </c>
      <c r="AU45" s="6">
        <v>0.428237605183836</v>
      </c>
      <c r="AV45" s="5">
        <v>100.679019858155</v>
      </c>
      <c r="AW45" s="5">
        <v>320507.253333333</v>
      </c>
      <c r="AX45" s="5">
        <v>0.198185515508657</v>
      </c>
      <c r="AY45" s="6">
        <v>87.2952761253426</v>
      </c>
      <c r="AZ45" s="6">
        <v>329228.16</v>
      </c>
      <c r="BA45" s="6">
        <v>1.07920929092617</v>
      </c>
      <c r="BB45" s="5">
        <v>85.3601076050509</v>
      </c>
      <c r="BC45" s="5">
        <v>202339.44</v>
      </c>
      <c r="BD45" s="5">
        <v>0.795368118024289</v>
      </c>
    </row>
    <row r="46">
      <c r="A46" s="9"/>
      <c r="B46" s="9" t="b">
        <v>0</v>
      </c>
      <c r="C46" s="9" t="s">
        <v>29</v>
      </c>
      <c r="D46" s="3">
        <v>45037.7608796296</v>
      </c>
      <c r="E46" s="4" t="s">
        <v>35</v>
      </c>
      <c r="F46" s="5" t="s">
        <v>175</v>
      </c>
      <c r="G46" s="9" t="s">
        <v>177</v>
      </c>
      <c r="H46" s="5">
        <v>5</v>
      </c>
      <c r="I46" s="6">
        <v>0.207406221289269</v>
      </c>
      <c r="J46" s="5">
        <v>0.0301480738503033</v>
      </c>
      <c r="K46" s="6" t="s">
        <v>40</v>
      </c>
      <c r="L46" s="5">
        <v>0.454658133621695</v>
      </c>
      <c r="M46" s="6">
        <v>0.411163656834658</v>
      </c>
      <c r="N46" s="5">
        <v>0.40409671950353</v>
      </c>
      <c r="O46" s="6">
        <v>0.297722011243384</v>
      </c>
      <c r="P46" s="5">
        <v>0.36460312025856</v>
      </c>
      <c r="Q46" s="6">
        <v>0.32003486645171</v>
      </c>
      <c r="R46" s="5">
        <v>0.0286037461058718</v>
      </c>
      <c r="S46" s="6">
        <v>0.00221376378365033</v>
      </c>
      <c r="T46" s="5">
        <v>0.0336291583321074</v>
      </c>
      <c r="U46" s="6">
        <v>0.0194757320157932</v>
      </c>
      <c r="V46" s="5">
        <v>0.384128839790015</v>
      </c>
      <c r="W46" s="6">
        <v>0.372714670856527</v>
      </c>
      <c r="X46" s="5">
        <v>0.356176167454696</v>
      </c>
      <c r="Y46" s="6">
        <v>0.385384064829946</v>
      </c>
      <c r="Z46" s="5">
        <v>0.34889088527521</v>
      </c>
      <c r="AA46" s="6">
        <v>0.353713610622738</v>
      </c>
      <c r="AB46" s="5" t="s">
        <v>40</v>
      </c>
      <c r="AC46" s="6" t="s">
        <v>40</v>
      </c>
      <c r="AD46" s="5">
        <v>166.406958265128</v>
      </c>
      <c r="AE46" s="5">
        <v>13944.0433333333</v>
      </c>
      <c r="AF46" s="5">
        <v>9.7967720392317</v>
      </c>
      <c r="AG46" s="6">
        <v>112.275358113093</v>
      </c>
      <c r="AH46" s="6">
        <v>486596.81</v>
      </c>
      <c r="AI46" s="6">
        <v>0.84269311341199</v>
      </c>
      <c r="AJ46" s="5">
        <v>149.142375962631</v>
      </c>
      <c r="AK46" s="5">
        <v>252394.716666667</v>
      </c>
      <c r="AL46" s="5">
        <v>5.15743032883929</v>
      </c>
      <c r="AM46" s="6">
        <v>159.037844401399</v>
      </c>
      <c r="AN46" s="6">
        <v>99017.28</v>
      </c>
      <c r="AO46" s="6">
        <v>7.82659319265521</v>
      </c>
      <c r="AP46" s="5">
        <v>136.906331849549</v>
      </c>
      <c r="AQ46" s="5">
        <v>123294.086666667</v>
      </c>
      <c r="AR46" s="5">
        <v>5.7512008815491</v>
      </c>
      <c r="AS46" s="6">
        <v>86.3089298082276</v>
      </c>
      <c r="AT46" s="6">
        <v>520203.21</v>
      </c>
      <c r="AU46" s="6">
        <v>5.45098166838689</v>
      </c>
      <c r="AV46" s="5">
        <v>105.524452684219</v>
      </c>
      <c r="AW46" s="5">
        <v>335932.476666667</v>
      </c>
      <c r="AX46" s="5">
        <v>1.29216868943384</v>
      </c>
      <c r="AY46" s="6">
        <v>70.4168400351106</v>
      </c>
      <c r="AZ46" s="6">
        <v>265572.293333333</v>
      </c>
      <c r="BA46" s="6">
        <v>6.91750071669751</v>
      </c>
      <c r="BB46" s="5">
        <v>83.9340996545945</v>
      </c>
      <c r="BC46" s="5">
        <v>198959.2</v>
      </c>
      <c r="BD46" s="5">
        <v>0.322244299101852</v>
      </c>
    </row>
    <row r="47">
      <c r="A47" s="9"/>
      <c r="B47" s="9" t="b">
        <v>0</v>
      </c>
      <c r="C47" s="9" t="s">
        <v>195</v>
      </c>
      <c r="D47" s="3">
        <v>45037.7635069444</v>
      </c>
      <c r="E47" s="4" t="s">
        <v>35</v>
      </c>
      <c r="F47" s="5" t="s">
        <v>175</v>
      </c>
      <c r="G47" s="9" t="s">
        <v>187</v>
      </c>
      <c r="H47" s="5">
        <v>5</v>
      </c>
      <c r="I47" s="6">
        <v>0.0507595862926752</v>
      </c>
      <c r="J47" s="5">
        <v>0.0291011719700225</v>
      </c>
      <c r="K47" s="6" t="s">
        <v>40</v>
      </c>
      <c r="L47" s="5">
        <v>0.494613871716502</v>
      </c>
      <c r="M47" s="6">
        <v>0.523293379378529</v>
      </c>
      <c r="N47" s="5">
        <v>0.486994319761002</v>
      </c>
      <c r="O47" s="6">
        <v>0.392302488854002</v>
      </c>
      <c r="P47" s="5">
        <v>0.420093085204143</v>
      </c>
      <c r="Q47" s="6">
        <v>0.397517647200339</v>
      </c>
      <c r="R47" s="5" t="s">
        <v>40</v>
      </c>
      <c r="S47" s="6">
        <v>0.000120476577449291</v>
      </c>
      <c r="T47" s="5">
        <v>0.00770068460109124</v>
      </c>
      <c r="U47" s="6">
        <v>0.0155763670400303</v>
      </c>
      <c r="V47" s="5">
        <v>3.23550794215721</v>
      </c>
      <c r="W47" s="6">
        <v>3.16023335565206</v>
      </c>
      <c r="X47" s="5">
        <v>2.97337933395242</v>
      </c>
      <c r="Y47" s="6">
        <v>2.98760931527857</v>
      </c>
      <c r="Z47" s="5">
        <v>3.05879610311646</v>
      </c>
      <c r="AA47" s="6">
        <v>2.96577076308862</v>
      </c>
      <c r="AB47" s="5">
        <v>0.000699220999770317</v>
      </c>
      <c r="AC47" s="6" t="s">
        <v>40</v>
      </c>
      <c r="AD47" s="5">
        <v>107.615425772074</v>
      </c>
      <c r="AE47" s="5">
        <v>9017.61666666667</v>
      </c>
      <c r="AF47" s="5">
        <v>2.31722464884296</v>
      </c>
      <c r="AG47" s="6">
        <v>102.259516016199</v>
      </c>
      <c r="AH47" s="6">
        <v>443188.56</v>
      </c>
      <c r="AI47" s="6">
        <v>0.208538497928429</v>
      </c>
      <c r="AJ47" s="5">
        <v>110.319881638511</v>
      </c>
      <c r="AK47" s="5">
        <v>186695.13</v>
      </c>
      <c r="AL47" s="5">
        <v>0.80857594354606</v>
      </c>
      <c r="AM47" s="6">
        <v>105.465637223566</v>
      </c>
      <c r="AN47" s="6">
        <v>65663.1166666667</v>
      </c>
      <c r="AO47" s="6">
        <v>0.270535467010191</v>
      </c>
      <c r="AP47" s="5">
        <v>100.85446381019</v>
      </c>
      <c r="AQ47" s="5">
        <v>90826.7633333334</v>
      </c>
      <c r="AR47" s="5">
        <v>0.858450725166455</v>
      </c>
      <c r="AS47" s="6">
        <v>100.377067483892</v>
      </c>
      <c r="AT47" s="6">
        <v>604995.02</v>
      </c>
      <c r="AU47" s="6">
        <v>0.208354308569444</v>
      </c>
      <c r="AV47" s="5">
        <v>99.5725955585359</v>
      </c>
      <c r="AW47" s="5">
        <v>316985</v>
      </c>
      <c r="AX47" s="5">
        <v>0.827993566371175</v>
      </c>
      <c r="AY47" s="6">
        <v>84.7024278057739</v>
      </c>
      <c r="AZ47" s="6">
        <v>319449.41</v>
      </c>
      <c r="BA47" s="6">
        <v>0.629138369280978</v>
      </c>
      <c r="BB47" s="5">
        <v>84.3834979170442</v>
      </c>
      <c r="BC47" s="5">
        <v>200024.463333333</v>
      </c>
      <c r="BD47" s="5">
        <v>0.61142119052691</v>
      </c>
    </row>
    <row r="48">
      <c r="A48" s="9"/>
      <c r="B48" s="9" t="b">
        <v>0</v>
      </c>
      <c r="C48" s="9" t="s">
        <v>54</v>
      </c>
      <c r="D48" s="3">
        <v>45037.7660763889</v>
      </c>
      <c r="E48" s="4" t="s">
        <v>35</v>
      </c>
      <c r="F48" s="5" t="s">
        <v>175</v>
      </c>
      <c r="G48" s="9" t="s">
        <v>16</v>
      </c>
      <c r="H48" s="5">
        <v>1</v>
      </c>
      <c r="I48" s="6">
        <v>0.406391499365764</v>
      </c>
      <c r="J48" s="5">
        <v>0.0471514992971408</v>
      </c>
      <c r="K48" s="6" t="s">
        <v>40</v>
      </c>
      <c r="L48" s="5">
        <v>0.0044409714777731</v>
      </c>
      <c r="M48" s="6">
        <v>0.00421287300168115</v>
      </c>
      <c r="N48" s="5">
        <v>0.0064503296564657</v>
      </c>
      <c r="O48" s="6">
        <v>0.0841550059409668</v>
      </c>
      <c r="P48" s="5">
        <v>0.0828871137369165</v>
      </c>
      <c r="Q48" s="6">
        <v>0.0780458878188964</v>
      </c>
      <c r="R48" s="5" t="s">
        <v>40</v>
      </c>
      <c r="S48" s="6" t="s">
        <v>40</v>
      </c>
      <c r="T48" s="5" t="s">
        <v>40</v>
      </c>
      <c r="U48" s="6" t="s">
        <v>40</v>
      </c>
      <c r="V48" s="5">
        <v>0.118184953556645</v>
      </c>
      <c r="W48" s="6">
        <v>0.123058858291385</v>
      </c>
      <c r="X48" s="5">
        <v>0.101896194738284</v>
      </c>
      <c r="Y48" s="6">
        <v>0.092689585950024</v>
      </c>
      <c r="Z48" s="5">
        <v>0.108039938199238</v>
      </c>
      <c r="AA48" s="6">
        <v>0.102344073705464</v>
      </c>
      <c r="AB48" s="5">
        <v>0.0194253527470011</v>
      </c>
      <c r="AC48" s="6">
        <v>0.0193219986674397</v>
      </c>
      <c r="AD48" s="5">
        <v>124.759362649646</v>
      </c>
      <c r="AE48" s="5">
        <v>10454.19</v>
      </c>
      <c r="AF48" s="5">
        <v>2.74922254987159</v>
      </c>
      <c r="AG48" s="6">
        <v>110.316834785081</v>
      </c>
      <c r="AH48" s="6">
        <v>478108.65</v>
      </c>
      <c r="AI48" s="6">
        <v>1.08033804810917</v>
      </c>
      <c r="AJ48" s="5">
        <v>112.801174633069</v>
      </c>
      <c r="AK48" s="5">
        <v>190894.24</v>
      </c>
      <c r="AL48" s="5">
        <v>0.526652401465786</v>
      </c>
      <c r="AM48" s="6">
        <v>121.542777997287</v>
      </c>
      <c r="AN48" s="6">
        <v>75672.7766666667</v>
      </c>
      <c r="AO48" s="6">
        <v>0.72621312351013</v>
      </c>
      <c r="AP48" s="5">
        <v>113.292724846863</v>
      </c>
      <c r="AQ48" s="5">
        <v>102028.32</v>
      </c>
      <c r="AR48" s="5">
        <v>0.401437821166116</v>
      </c>
      <c r="AS48" s="6">
        <v>98.2575647532124</v>
      </c>
      <c r="AT48" s="6">
        <v>592220.303333333</v>
      </c>
      <c r="AU48" s="6">
        <v>0.795435792140712</v>
      </c>
      <c r="AV48" s="5">
        <v>101.642463290449</v>
      </c>
      <c r="AW48" s="5">
        <v>323574.333333333</v>
      </c>
      <c r="AX48" s="5">
        <v>0.452735746149592</v>
      </c>
      <c r="AY48" s="6">
        <v>81.9463744390536</v>
      </c>
      <c r="AZ48" s="6">
        <v>309055.143333333</v>
      </c>
      <c r="BA48" s="6">
        <v>1.63494812597389</v>
      </c>
      <c r="BB48" s="5">
        <v>83.6288614035138</v>
      </c>
      <c r="BC48" s="5">
        <v>198235.656666667</v>
      </c>
      <c r="BD48" s="5">
        <v>0.457342511611613</v>
      </c>
    </row>
    <row r="49">
      <c r="A49" s="9"/>
      <c r="B49" s="9" t="b">
        <v>0</v>
      </c>
      <c r="C49" s="9" t="s">
        <v>118</v>
      </c>
      <c r="D49" s="3">
        <v>45037.7687152778</v>
      </c>
      <c r="E49" s="4" t="s">
        <v>35</v>
      </c>
      <c r="F49" s="5" t="s">
        <v>175</v>
      </c>
      <c r="G49" s="9" t="s">
        <v>9</v>
      </c>
      <c r="H49" s="5">
        <v>1</v>
      </c>
      <c r="I49" s="6">
        <v>0.78931828333087</v>
      </c>
      <c r="J49" s="5">
        <v>0.210387082198556</v>
      </c>
      <c r="K49" s="6">
        <v>0.276819295768998</v>
      </c>
      <c r="L49" s="5">
        <v>0.0136804949151951</v>
      </c>
      <c r="M49" s="6">
        <v>0.0105893327812445</v>
      </c>
      <c r="N49" s="5">
        <v>0.0138875251266084</v>
      </c>
      <c r="O49" s="6">
        <v>0.191953599600772</v>
      </c>
      <c r="P49" s="5">
        <v>0.191579590385026</v>
      </c>
      <c r="Q49" s="6">
        <v>0.190499808052259</v>
      </c>
      <c r="R49" s="5">
        <v>0.0273796795396099</v>
      </c>
      <c r="S49" s="6">
        <v>0.0330068194421688</v>
      </c>
      <c r="T49" s="5">
        <v>0.0325872111681695</v>
      </c>
      <c r="U49" s="6">
        <v>0.0314786779504793</v>
      </c>
      <c r="V49" s="5">
        <v>2.28974263015643</v>
      </c>
      <c r="W49" s="6">
        <v>2.32185987623202</v>
      </c>
      <c r="X49" s="5">
        <v>2.14861130078314</v>
      </c>
      <c r="Y49" s="6">
        <v>2.24147812748214</v>
      </c>
      <c r="Z49" s="5">
        <v>2.1804979421055</v>
      </c>
      <c r="AA49" s="6">
        <v>2.18775683355131</v>
      </c>
      <c r="AB49" s="5">
        <v>0.368166699961415</v>
      </c>
      <c r="AC49" s="6">
        <v>0.365255789225616</v>
      </c>
      <c r="AD49" s="5">
        <v>117.740075462091</v>
      </c>
      <c r="AE49" s="5">
        <v>9866.01</v>
      </c>
      <c r="AF49" s="5">
        <v>8.07922415289905</v>
      </c>
      <c r="AG49" s="6">
        <v>173.198506495674</v>
      </c>
      <c r="AH49" s="6">
        <v>750635.243333333</v>
      </c>
      <c r="AI49" s="6">
        <v>0.406695372368627</v>
      </c>
      <c r="AJ49" s="5">
        <v>178.550830881454</v>
      </c>
      <c r="AK49" s="5">
        <v>302162.856666667</v>
      </c>
      <c r="AL49" s="5">
        <v>1.03004423939678</v>
      </c>
      <c r="AM49" s="6">
        <v>188.965850843182</v>
      </c>
      <c r="AN49" s="6">
        <v>117650.516666667</v>
      </c>
      <c r="AO49" s="6">
        <v>6.41179731759924</v>
      </c>
      <c r="AP49" s="5">
        <v>104.564670098582</v>
      </c>
      <c r="AQ49" s="5">
        <v>94168.0733333333</v>
      </c>
      <c r="AR49" s="5">
        <v>4.39919332297463</v>
      </c>
      <c r="AS49" s="6">
        <v>98.62729386646</v>
      </c>
      <c r="AT49" s="6">
        <v>594448.743333333</v>
      </c>
      <c r="AU49" s="6">
        <v>0.179889460650596</v>
      </c>
      <c r="AV49" s="5">
        <v>100.47598162362</v>
      </c>
      <c r="AW49" s="5">
        <v>319860.89</v>
      </c>
      <c r="AX49" s="5">
        <v>0.671020745548132</v>
      </c>
      <c r="AY49" s="6">
        <v>78.1075704170937</v>
      </c>
      <c r="AZ49" s="6">
        <v>294577.356666667</v>
      </c>
      <c r="BA49" s="6">
        <v>1.18448980547201</v>
      </c>
      <c r="BB49" s="5">
        <v>78.2886256505119</v>
      </c>
      <c r="BC49" s="5">
        <v>185577.046666667</v>
      </c>
      <c r="BD49" s="5">
        <v>0.184539775472419</v>
      </c>
    </row>
    <row r="50">
      <c r="A50" s="9"/>
      <c r="B50" s="9" t="b">
        <v>0</v>
      </c>
      <c r="C50" s="9" t="s">
        <v>176</v>
      </c>
      <c r="D50" s="3">
        <v>45037.7712962963</v>
      </c>
      <c r="E50" s="4" t="s">
        <v>35</v>
      </c>
      <c r="F50" s="5" t="s">
        <v>175</v>
      </c>
      <c r="G50" s="9" t="s">
        <v>133</v>
      </c>
      <c r="H50" s="5">
        <v>1</v>
      </c>
      <c r="I50" s="6">
        <v>0.0297842160152549</v>
      </c>
      <c r="J50" s="5">
        <v>0.0511124347175625</v>
      </c>
      <c r="K50" s="6" t="s">
        <v>40</v>
      </c>
      <c r="L50" s="5">
        <v>0.00203565842958491</v>
      </c>
      <c r="M50" s="6">
        <v>0.00151786795661859</v>
      </c>
      <c r="N50" s="5">
        <v>0.0040689822484919</v>
      </c>
      <c r="O50" s="6">
        <v>0.0885709236958968</v>
      </c>
      <c r="P50" s="5">
        <v>0.0862043372063919</v>
      </c>
      <c r="Q50" s="6">
        <v>0.0871868364053108</v>
      </c>
      <c r="R50" s="5" t="s">
        <v>40</v>
      </c>
      <c r="S50" s="6" t="s">
        <v>40</v>
      </c>
      <c r="T50" s="5" t="s">
        <v>40</v>
      </c>
      <c r="U50" s="6" t="s">
        <v>40</v>
      </c>
      <c r="V50" s="5">
        <v>0.0610811037471636</v>
      </c>
      <c r="W50" s="6">
        <v>0.0530504159021941</v>
      </c>
      <c r="X50" s="5">
        <v>0.044650178832175</v>
      </c>
      <c r="Y50" s="6">
        <v>0.0527000461982307</v>
      </c>
      <c r="Z50" s="5">
        <v>0.04732092266049</v>
      </c>
      <c r="AA50" s="6">
        <v>0.0443621464088209</v>
      </c>
      <c r="AB50" s="5">
        <v>0.000615548791866053</v>
      </c>
      <c r="AC50" s="6" t="s">
        <v>40</v>
      </c>
      <c r="AD50" s="5">
        <v>106.540260039899</v>
      </c>
      <c r="AE50" s="5">
        <v>8927.52333333333</v>
      </c>
      <c r="AF50" s="5">
        <v>2.28838079144656</v>
      </c>
      <c r="AG50" s="6">
        <v>103.87192932516</v>
      </c>
      <c r="AH50" s="6">
        <v>450176.693333333</v>
      </c>
      <c r="AI50" s="6">
        <v>0.251474235831278</v>
      </c>
      <c r="AJ50" s="5">
        <v>107.219936191254</v>
      </c>
      <c r="AK50" s="5">
        <v>181449.07</v>
      </c>
      <c r="AL50" s="5">
        <v>0.102278665639076</v>
      </c>
      <c r="AM50" s="6">
        <v>104.695037921497</v>
      </c>
      <c r="AN50" s="6">
        <v>65183.34</v>
      </c>
      <c r="AO50" s="6">
        <v>0.92169613600424</v>
      </c>
      <c r="AP50" s="5">
        <v>103.550774383275</v>
      </c>
      <c r="AQ50" s="5">
        <v>93254.9866666667</v>
      </c>
      <c r="AR50" s="5">
        <v>1.27905340534009</v>
      </c>
      <c r="AS50" s="6">
        <v>100.967547771651</v>
      </c>
      <c r="AT50" s="6">
        <v>608553.976666667</v>
      </c>
      <c r="AU50" s="6">
        <v>0.817518201089088</v>
      </c>
      <c r="AV50" s="5">
        <v>100.038193289857</v>
      </c>
      <c r="AW50" s="5">
        <v>318467.21</v>
      </c>
      <c r="AX50" s="5">
        <v>0.286961329280808</v>
      </c>
      <c r="AY50" s="6">
        <v>86.5000007468428</v>
      </c>
      <c r="AZ50" s="6">
        <v>326228.833333333</v>
      </c>
      <c r="BA50" s="6">
        <v>0.370800880719522</v>
      </c>
      <c r="BB50" s="5">
        <v>86.5698769446735</v>
      </c>
      <c r="BC50" s="5">
        <v>205207.103333333</v>
      </c>
      <c r="BD50" s="5">
        <v>1.17869055231727</v>
      </c>
    </row>
    <row r="51">
      <c r="A51" s="9"/>
      <c r="B51" s="9" t="b">
        <v>0</v>
      </c>
      <c r="C51" s="9" t="s">
        <v>104</v>
      </c>
      <c r="D51" s="3">
        <v>45037.7739236111</v>
      </c>
      <c r="E51" s="4" t="s">
        <v>35</v>
      </c>
      <c r="F51" s="5" t="s">
        <v>175</v>
      </c>
      <c r="G51" s="9" t="s">
        <v>126</v>
      </c>
      <c r="H51" s="5">
        <v>1</v>
      </c>
      <c r="I51" s="6">
        <v>0.0420466337369472</v>
      </c>
      <c r="J51" s="5">
        <v>0.029386427237464</v>
      </c>
      <c r="K51" s="6" t="s">
        <v>40</v>
      </c>
      <c r="L51" s="5">
        <v>0.000865015654788341</v>
      </c>
      <c r="M51" s="6">
        <v>0.00101812257829363</v>
      </c>
      <c r="N51" s="5">
        <v>0.00161676365715391</v>
      </c>
      <c r="O51" s="6">
        <v>0.0879966463337604</v>
      </c>
      <c r="P51" s="5">
        <v>0.0853623135737015</v>
      </c>
      <c r="Q51" s="6">
        <v>0.0824713515310798</v>
      </c>
      <c r="R51" s="5" t="s">
        <v>40</v>
      </c>
      <c r="S51" s="6" t="s">
        <v>40</v>
      </c>
      <c r="T51" s="5" t="s">
        <v>40</v>
      </c>
      <c r="U51" s="6" t="s">
        <v>40</v>
      </c>
      <c r="V51" s="5">
        <v>0.00871687106070265</v>
      </c>
      <c r="W51" s="6">
        <v>0.00553933119828831</v>
      </c>
      <c r="X51" s="5">
        <v>0.00457584518496629</v>
      </c>
      <c r="Y51" s="6">
        <v>0.00719757953093237</v>
      </c>
      <c r="Z51" s="5">
        <v>0.00284838313728664</v>
      </c>
      <c r="AA51" s="6">
        <v>0.00187074894603826</v>
      </c>
      <c r="AB51" s="5">
        <v>0.00213717119700648</v>
      </c>
      <c r="AC51" s="6">
        <v>0.00299401122961044</v>
      </c>
      <c r="AD51" s="5">
        <v>103.528300273088</v>
      </c>
      <c r="AE51" s="5">
        <v>8675.13666666667</v>
      </c>
      <c r="AF51" s="5">
        <v>1.49365021418656</v>
      </c>
      <c r="AG51" s="6">
        <v>101.685132807706</v>
      </c>
      <c r="AH51" s="6">
        <v>440699.206666667</v>
      </c>
      <c r="AI51" s="6">
        <v>0.17097180479014</v>
      </c>
      <c r="AJ51" s="5">
        <v>107.022227800406</v>
      </c>
      <c r="AK51" s="5">
        <v>181114.486666667</v>
      </c>
      <c r="AL51" s="5">
        <v>1.57904737545776</v>
      </c>
      <c r="AM51" s="6">
        <v>103.445272153532</v>
      </c>
      <c r="AN51" s="6">
        <v>64405.2333333333</v>
      </c>
      <c r="AO51" s="6">
        <v>1.63575275410442</v>
      </c>
      <c r="AP51" s="5">
        <v>101.029700475368</v>
      </c>
      <c r="AQ51" s="5">
        <v>90984.5766666667</v>
      </c>
      <c r="AR51" s="5">
        <v>0.443814035197429</v>
      </c>
      <c r="AS51" s="6">
        <v>100.329421443666</v>
      </c>
      <c r="AT51" s="6">
        <v>604707.846666667</v>
      </c>
      <c r="AU51" s="6">
        <v>0.335639197852892</v>
      </c>
      <c r="AV51" s="5">
        <v>99.2016109283823</v>
      </c>
      <c r="AW51" s="5">
        <v>315803.986666667</v>
      </c>
      <c r="AX51" s="5">
        <v>0.662862785129543</v>
      </c>
      <c r="AY51" s="6">
        <v>85.975040936489</v>
      </c>
      <c r="AZ51" s="6">
        <v>324248.983333333</v>
      </c>
      <c r="BA51" s="6">
        <v>0.305849700320653</v>
      </c>
      <c r="BB51" s="5">
        <v>85.4874829789419</v>
      </c>
      <c r="BC51" s="5">
        <v>202641.373333333</v>
      </c>
      <c r="BD51" s="5">
        <v>0.150295011547785</v>
      </c>
    </row>
    <row r="52">
      <c r="A52" s="9"/>
      <c r="B52" s="9" t="b">
        <v>0</v>
      </c>
      <c r="C52" s="9" t="s">
        <v>92</v>
      </c>
      <c r="D52" s="3">
        <v>45037.7765046296</v>
      </c>
      <c r="E52" s="4" t="s">
        <v>35</v>
      </c>
      <c r="F52" s="5" t="s">
        <v>175</v>
      </c>
      <c r="G52" s="9" t="s">
        <v>132</v>
      </c>
      <c r="H52" s="5">
        <v>1</v>
      </c>
      <c r="I52" s="6">
        <v>0.0152098500521622</v>
      </c>
      <c r="J52" s="5">
        <v>0.0254635986225531</v>
      </c>
      <c r="K52" s="6" t="s">
        <v>40</v>
      </c>
      <c r="L52" s="5">
        <v>0.000588768101837492</v>
      </c>
      <c r="M52" s="6">
        <v>0.00256187573457931</v>
      </c>
      <c r="N52" s="5">
        <v>0.00137440964704431</v>
      </c>
      <c r="O52" s="6">
        <v>0.115652485168343</v>
      </c>
      <c r="P52" s="5">
        <v>0.112391178551932</v>
      </c>
      <c r="Q52" s="6">
        <v>0.111885545392604</v>
      </c>
      <c r="R52" s="5" t="s">
        <v>40</v>
      </c>
      <c r="S52" s="6" t="s">
        <v>40</v>
      </c>
      <c r="T52" s="5" t="s">
        <v>40</v>
      </c>
      <c r="U52" s="6" t="s">
        <v>40</v>
      </c>
      <c r="V52" s="5">
        <v>0.0842989172043762</v>
      </c>
      <c r="W52" s="6">
        <v>0.0901461854860278</v>
      </c>
      <c r="X52" s="5">
        <v>0.0770452854021165</v>
      </c>
      <c r="Y52" s="6">
        <v>0.0831988366488478</v>
      </c>
      <c r="Z52" s="5">
        <v>0.0774851930366408</v>
      </c>
      <c r="AA52" s="6">
        <v>0.079335082387223</v>
      </c>
      <c r="AB52" s="5">
        <v>0.000346926205202488</v>
      </c>
      <c r="AC52" s="6">
        <v>0.000452851885641439</v>
      </c>
      <c r="AD52" s="5">
        <v>105.386370281382</v>
      </c>
      <c r="AE52" s="5">
        <v>8830.83333333333</v>
      </c>
      <c r="AF52" s="5">
        <v>0.447360421045683</v>
      </c>
      <c r="AG52" s="6">
        <v>105.032673243271</v>
      </c>
      <c r="AH52" s="6">
        <v>455207.31</v>
      </c>
      <c r="AI52" s="6">
        <v>1.33712383989798</v>
      </c>
      <c r="AJ52" s="5">
        <v>106.946305808622</v>
      </c>
      <c r="AK52" s="5">
        <v>180986.003333333</v>
      </c>
      <c r="AL52" s="5">
        <v>0.338907143547745</v>
      </c>
      <c r="AM52" s="6">
        <v>104.992857930642</v>
      </c>
      <c r="AN52" s="6">
        <v>65368.7633333333</v>
      </c>
      <c r="AO52" s="6">
        <v>1.68486981607498</v>
      </c>
      <c r="AP52" s="5">
        <v>100.889349024141</v>
      </c>
      <c r="AQ52" s="5">
        <v>90858.18</v>
      </c>
      <c r="AR52" s="5">
        <v>0.516674172207454</v>
      </c>
      <c r="AS52" s="6">
        <v>100.435768365539</v>
      </c>
      <c r="AT52" s="6">
        <v>605348.823333333</v>
      </c>
      <c r="AU52" s="6">
        <v>0.240495099716251</v>
      </c>
      <c r="AV52" s="5">
        <v>99.5068829122796</v>
      </c>
      <c r="AW52" s="5">
        <v>316775.806666667</v>
      </c>
      <c r="AX52" s="5">
        <v>0.338348037637966</v>
      </c>
      <c r="AY52" s="6">
        <v>85.4047013641955</v>
      </c>
      <c r="AZ52" s="6">
        <v>322097.986666667</v>
      </c>
      <c r="BA52" s="6">
        <v>0.227563402885373</v>
      </c>
      <c r="BB52" s="5">
        <v>85.2913800269592</v>
      </c>
      <c r="BC52" s="5">
        <v>202176.526666667</v>
      </c>
      <c r="BD52" s="5">
        <v>0.773415084328572</v>
      </c>
    </row>
    <row r="53">
      <c r="A53" s="9"/>
      <c r="B53" s="9" t="b">
        <v>0</v>
      </c>
      <c r="C53" s="9" t="s">
        <v>161</v>
      </c>
      <c r="D53" s="3">
        <v>45037.7791435185</v>
      </c>
      <c r="E53" s="4" t="s">
        <v>35</v>
      </c>
      <c r="F53" s="5" t="s">
        <v>175</v>
      </c>
      <c r="G53" s="9" t="s">
        <v>201</v>
      </c>
      <c r="H53" s="5">
        <v>1</v>
      </c>
      <c r="I53" s="6">
        <v>0.118307148328257</v>
      </c>
      <c r="J53" s="5">
        <v>0.0200788206624037</v>
      </c>
      <c r="K53" s="6" t="s">
        <v>40</v>
      </c>
      <c r="L53" s="5">
        <v>0.000280586295913548</v>
      </c>
      <c r="M53" s="6">
        <v>0.000474122634886715</v>
      </c>
      <c r="N53" s="5" t="s">
        <v>40</v>
      </c>
      <c r="O53" s="6">
        <v>0.086141294027831</v>
      </c>
      <c r="P53" s="5">
        <v>0.0864673977224451</v>
      </c>
      <c r="Q53" s="6">
        <v>0.0827483485101083</v>
      </c>
      <c r="R53" s="5" t="s">
        <v>40</v>
      </c>
      <c r="S53" s="6" t="s">
        <v>40</v>
      </c>
      <c r="T53" s="5" t="s">
        <v>40</v>
      </c>
      <c r="U53" s="6" t="s">
        <v>40</v>
      </c>
      <c r="V53" s="5">
        <v>0.0606464572655141</v>
      </c>
      <c r="W53" s="6">
        <v>0.0660117556734307</v>
      </c>
      <c r="X53" s="5">
        <v>0.0561696053794608</v>
      </c>
      <c r="Y53" s="6">
        <v>0.0531058447539252</v>
      </c>
      <c r="Z53" s="5">
        <v>0.0561367211239677</v>
      </c>
      <c r="AA53" s="6">
        <v>0.0548870716470043</v>
      </c>
      <c r="AB53" s="5">
        <v>4.37651652584952E-05</v>
      </c>
      <c r="AC53" s="6" t="s">
        <v>40</v>
      </c>
      <c r="AD53" s="5">
        <v>106.951661697519</v>
      </c>
      <c r="AE53" s="5">
        <v>8961.99666666667</v>
      </c>
      <c r="AF53" s="5">
        <v>0.934438902500063</v>
      </c>
      <c r="AG53" s="6">
        <v>103.339766942732</v>
      </c>
      <c r="AH53" s="6">
        <v>447870.323333333</v>
      </c>
      <c r="AI53" s="6">
        <v>0.331034032216386</v>
      </c>
      <c r="AJ53" s="5">
        <v>108.033728549206</v>
      </c>
      <c r="AK53" s="5">
        <v>182826.256666667</v>
      </c>
      <c r="AL53" s="5">
        <v>0.702420153763499</v>
      </c>
      <c r="AM53" s="6">
        <v>104.270202579925</v>
      </c>
      <c r="AN53" s="6">
        <v>64918.8366666667</v>
      </c>
      <c r="AO53" s="6">
        <v>0.613264200253251</v>
      </c>
      <c r="AP53" s="5">
        <v>102.795721403461</v>
      </c>
      <c r="AQ53" s="5">
        <v>92575.0066666667</v>
      </c>
      <c r="AR53" s="5">
        <v>1.63366513816704</v>
      </c>
      <c r="AS53" s="6">
        <v>99.7266270281831</v>
      </c>
      <c r="AT53" s="6">
        <v>601074.67</v>
      </c>
      <c r="AU53" s="6">
        <v>0.0361278977526609</v>
      </c>
      <c r="AV53" s="5">
        <v>100.022501749069</v>
      </c>
      <c r="AW53" s="5">
        <v>318417.256666667</v>
      </c>
      <c r="AX53" s="5">
        <v>0.711534509521272</v>
      </c>
      <c r="AY53" s="6">
        <v>84.4801461641264</v>
      </c>
      <c r="AZ53" s="6">
        <v>318611.09</v>
      </c>
      <c r="BA53" s="6">
        <v>0.513887304148527</v>
      </c>
      <c r="BB53" s="5">
        <v>85.4996917777509</v>
      </c>
      <c r="BC53" s="5">
        <v>202670.313333333</v>
      </c>
      <c r="BD53" s="5">
        <v>0.782156088654616</v>
      </c>
    </row>
    <row r="54">
      <c r="A54" s="9"/>
      <c r="B54" s="9" t="b">
        <v>0</v>
      </c>
      <c r="C54" s="9" t="s">
        <v>57</v>
      </c>
      <c r="D54" s="3">
        <v>45037.781712963</v>
      </c>
      <c r="E54" s="4" t="s">
        <v>4</v>
      </c>
      <c r="F54" s="5" t="s">
        <v>175</v>
      </c>
      <c r="G54" s="9" t="s">
        <v>13</v>
      </c>
      <c r="H54" s="5">
        <v>1</v>
      </c>
      <c r="I54" s="6">
        <v>10.3528882748616</v>
      </c>
      <c r="J54" s="5">
        <v>10.1579170870311</v>
      </c>
      <c r="K54" s="6">
        <v>10.9806372349937</v>
      </c>
      <c r="L54" s="5">
        <v>10.3020126639937</v>
      </c>
      <c r="M54" s="6">
        <v>10.2302769692545</v>
      </c>
      <c r="N54" s="5">
        <v>10.1415189685761</v>
      </c>
      <c r="O54" s="6">
        <v>10.1827215959487</v>
      </c>
      <c r="P54" s="5">
        <v>9.82565893192295</v>
      </c>
      <c r="Q54" s="6">
        <v>10.0873641385497</v>
      </c>
      <c r="R54" s="5">
        <v>0.730748186997933</v>
      </c>
      <c r="S54" s="6">
        <v>0.751991312264627</v>
      </c>
      <c r="T54" s="5">
        <v>0.748857485548292</v>
      </c>
      <c r="U54" s="6">
        <v>0.737473037633991</v>
      </c>
      <c r="V54" s="5">
        <v>10.7522164618031</v>
      </c>
      <c r="W54" s="6">
        <v>10.8819532821719</v>
      </c>
      <c r="X54" s="5">
        <v>9.92301160847922</v>
      </c>
      <c r="Y54" s="6">
        <v>10.3220385799324</v>
      </c>
      <c r="Z54" s="5">
        <v>10.2130945971147</v>
      </c>
      <c r="AA54" s="6">
        <v>10.25486071437</v>
      </c>
      <c r="AB54" s="5">
        <v>8.7825929508432</v>
      </c>
      <c r="AC54" s="6">
        <v>8.91690425113724</v>
      </c>
      <c r="AD54" s="5">
        <v>106.235388418936</v>
      </c>
      <c r="AE54" s="5">
        <v>8901.97666666667</v>
      </c>
      <c r="AF54" s="5">
        <v>1.90097103308893</v>
      </c>
      <c r="AG54" s="6">
        <v>103.605355512777</v>
      </c>
      <c r="AH54" s="6">
        <v>449021.373333333</v>
      </c>
      <c r="AI54" s="6">
        <v>0.177485382904047</v>
      </c>
      <c r="AJ54" s="5">
        <v>110.165258411712</v>
      </c>
      <c r="AK54" s="5">
        <v>186433.46</v>
      </c>
      <c r="AL54" s="5">
        <v>0.609986183355784</v>
      </c>
      <c r="AM54" s="6">
        <v>104.791803859716</v>
      </c>
      <c r="AN54" s="6">
        <v>65243.5866666667</v>
      </c>
      <c r="AO54" s="6">
        <v>0.525433934023367</v>
      </c>
      <c r="AP54" s="5">
        <v>103.436587767849</v>
      </c>
      <c r="AQ54" s="5">
        <v>93152.1533333333</v>
      </c>
      <c r="AR54" s="5">
        <v>0.58085343634502</v>
      </c>
      <c r="AS54" s="6">
        <v>100.416472582</v>
      </c>
      <c r="AT54" s="6">
        <v>605232.523333333</v>
      </c>
      <c r="AU54" s="6">
        <v>0.118250735706061</v>
      </c>
      <c r="AV54" s="5">
        <v>100.141899233691</v>
      </c>
      <c r="AW54" s="5">
        <v>318797.353333333</v>
      </c>
      <c r="AX54" s="5">
        <v>0.689896548345065</v>
      </c>
      <c r="AY54" s="6">
        <v>84.5200655768671</v>
      </c>
      <c r="AZ54" s="6">
        <v>318761.643333333</v>
      </c>
      <c r="BA54" s="6">
        <v>0.24269383490171</v>
      </c>
      <c r="BB54" s="5">
        <v>84.5028620577153</v>
      </c>
      <c r="BC54" s="5">
        <v>200307.406666667</v>
      </c>
      <c r="BD54" s="5">
        <v>0.666975741598624</v>
      </c>
    </row>
    <row r="55">
      <c r="A55" s="9"/>
      <c r="B55" s="9" t="b">
        <v>0</v>
      </c>
      <c r="C55" s="9" t="s">
        <v>160</v>
      </c>
      <c r="D55" s="3">
        <v>45037.7843287037</v>
      </c>
      <c r="E55" s="4" t="s">
        <v>35</v>
      </c>
      <c r="F55" s="5" t="s">
        <v>175</v>
      </c>
      <c r="G55" s="9" t="s">
        <v>148</v>
      </c>
      <c r="H55" s="5">
        <v>1</v>
      </c>
      <c r="I55" s="6">
        <v>0.00404430719640115</v>
      </c>
      <c r="J55" s="5">
        <v>0.0122935108377572</v>
      </c>
      <c r="K55" s="6">
        <v>0.0189257753755764</v>
      </c>
      <c r="L55" s="5">
        <v>0.00147919020969759</v>
      </c>
      <c r="M55" s="6">
        <v>0.000764892225335092</v>
      </c>
      <c r="N55" s="5">
        <v>0.00174009280060398</v>
      </c>
      <c r="O55" s="6">
        <v>0.00532104298503262</v>
      </c>
      <c r="P55" s="5">
        <v>0.00634517339647341</v>
      </c>
      <c r="Q55" s="6">
        <v>0.00530795832961741</v>
      </c>
      <c r="R55" s="5">
        <v>0.00660551468338894</v>
      </c>
      <c r="S55" s="6">
        <v>0.0036225753730993</v>
      </c>
      <c r="T55" s="5" t="s">
        <v>40</v>
      </c>
      <c r="U55" s="6">
        <v>0.00217570604149132</v>
      </c>
      <c r="V55" s="5">
        <v>0.0075404839809607</v>
      </c>
      <c r="W55" s="6">
        <v>0.012604713540083</v>
      </c>
      <c r="X55" s="5">
        <v>0.00578026582605038</v>
      </c>
      <c r="Y55" s="6">
        <v>0.00133770253147389</v>
      </c>
      <c r="Z55" s="5">
        <v>0.00447259583604637</v>
      </c>
      <c r="AA55" s="6">
        <v>0.00572234751395374</v>
      </c>
      <c r="AB55" s="5">
        <v>0.0109983742747572</v>
      </c>
      <c r="AC55" s="6">
        <v>0.00820494370825329</v>
      </c>
      <c r="AD55" s="5">
        <v>124.734937913833</v>
      </c>
      <c r="AE55" s="5">
        <v>10452.1433333333</v>
      </c>
      <c r="AF55" s="5">
        <v>20.5631908582205</v>
      </c>
      <c r="AG55" s="6">
        <v>102.844837645099</v>
      </c>
      <c r="AH55" s="6">
        <v>445725.32</v>
      </c>
      <c r="AI55" s="6">
        <v>0.488481870651127</v>
      </c>
      <c r="AJ55" s="5">
        <v>108.931345325482</v>
      </c>
      <c r="AK55" s="5">
        <v>184345.3</v>
      </c>
      <c r="AL55" s="5">
        <v>1.82034980809597</v>
      </c>
      <c r="AM55" s="6">
        <v>122.157782981744</v>
      </c>
      <c r="AN55" s="6">
        <v>76055.68</v>
      </c>
      <c r="AO55" s="6">
        <v>16.7182214131125</v>
      </c>
      <c r="AP55" s="5">
        <v>115.495360599666</v>
      </c>
      <c r="AQ55" s="5">
        <v>104011.953333333</v>
      </c>
      <c r="AR55" s="5">
        <v>14.2533534117364</v>
      </c>
      <c r="AS55" s="6">
        <v>100.219924923419</v>
      </c>
      <c r="AT55" s="6">
        <v>604047.886666667</v>
      </c>
      <c r="AU55" s="6">
        <v>0.718280692198318</v>
      </c>
      <c r="AV55" s="5">
        <v>102.84432369611</v>
      </c>
      <c r="AW55" s="5">
        <v>327400.403333333</v>
      </c>
      <c r="AX55" s="5">
        <v>3.40948509500776</v>
      </c>
      <c r="AY55" s="6">
        <v>85.2485493417455</v>
      </c>
      <c r="AZ55" s="6">
        <v>321509.07</v>
      </c>
      <c r="BA55" s="6">
        <v>0.404392620178846</v>
      </c>
      <c r="BB55" s="5">
        <v>85.5079772237982</v>
      </c>
      <c r="BC55" s="5">
        <v>202689.953333333</v>
      </c>
      <c r="BD55" s="5">
        <v>0.755047554732764</v>
      </c>
    </row>
    <row r="56">
      <c r="A56" s="9"/>
      <c r="B56" s="9" t="b">
        <v>0</v>
      </c>
      <c r="C56" s="9" t="s">
        <v>189</v>
      </c>
      <c r="D56" s="3">
        <v>45037.7868981482</v>
      </c>
      <c r="E56" s="4" t="s">
        <v>35</v>
      </c>
      <c r="F56" s="5" t="s">
        <v>175</v>
      </c>
      <c r="G56" s="9" t="s">
        <v>143</v>
      </c>
      <c r="H56" s="5">
        <v>1</v>
      </c>
      <c r="I56" s="6">
        <v>1.05906259477798</v>
      </c>
      <c r="J56" s="5">
        <v>0.0918088706894448</v>
      </c>
      <c r="K56" s="6">
        <v>0.0847772089991453</v>
      </c>
      <c r="L56" s="5">
        <v>0.000885327891406491</v>
      </c>
      <c r="M56" s="6">
        <v>0.00157930633992449</v>
      </c>
      <c r="N56" s="5" t="s">
        <v>40</v>
      </c>
      <c r="O56" s="6">
        <v>0.199839288273801</v>
      </c>
      <c r="P56" s="5">
        <v>0.189588327409934</v>
      </c>
      <c r="Q56" s="6">
        <v>0.204927077570682</v>
      </c>
      <c r="R56" s="5" t="s">
        <v>40</v>
      </c>
      <c r="S56" s="6" t="s">
        <v>40</v>
      </c>
      <c r="T56" s="5" t="s">
        <v>40</v>
      </c>
      <c r="U56" s="6" t="s">
        <v>40</v>
      </c>
      <c r="V56" s="5">
        <v>0.0041899069215262</v>
      </c>
      <c r="W56" s="6">
        <v>0.00562568130813142</v>
      </c>
      <c r="X56" s="5">
        <v>0.00452398860961338</v>
      </c>
      <c r="Y56" s="6" t="s">
        <v>40</v>
      </c>
      <c r="Z56" s="5">
        <v>0.00150520797325231</v>
      </c>
      <c r="AA56" s="6" t="s">
        <v>40</v>
      </c>
      <c r="AB56" s="5">
        <v>0.000997611243455515</v>
      </c>
      <c r="AC56" s="6">
        <v>0.000774055613387147</v>
      </c>
      <c r="AD56" s="5">
        <v>120.103347660655</v>
      </c>
      <c r="AE56" s="5">
        <v>10064.04</v>
      </c>
      <c r="AF56" s="5">
        <v>15.4508389202953</v>
      </c>
      <c r="AG56" s="6">
        <v>108.389468496215</v>
      </c>
      <c r="AH56" s="6">
        <v>469755.523333333</v>
      </c>
      <c r="AI56" s="6">
        <v>2.5474720581421</v>
      </c>
      <c r="AJ56" s="5">
        <v>107.501086879104</v>
      </c>
      <c r="AK56" s="5">
        <v>181924.863333333</v>
      </c>
      <c r="AL56" s="5">
        <v>1.46927335284587</v>
      </c>
      <c r="AM56" s="6">
        <v>118.708259851398</v>
      </c>
      <c r="AN56" s="6">
        <v>73908</v>
      </c>
      <c r="AO56" s="6">
        <v>11.524460757342</v>
      </c>
      <c r="AP56" s="5">
        <v>113.392764906563</v>
      </c>
      <c r="AQ56" s="5">
        <v>102118.413333333</v>
      </c>
      <c r="AR56" s="5">
        <v>9.64326333470022</v>
      </c>
      <c r="AS56" s="6">
        <v>99.3062416439897</v>
      </c>
      <c r="AT56" s="6">
        <v>598540.913333333</v>
      </c>
      <c r="AU56" s="6">
        <v>1.57857280398553</v>
      </c>
      <c r="AV56" s="5">
        <v>102.879794577983</v>
      </c>
      <c r="AW56" s="5">
        <v>327513.323333333</v>
      </c>
      <c r="AX56" s="5">
        <v>2.58579966692136</v>
      </c>
      <c r="AY56" s="6">
        <v>83.4974203031851</v>
      </c>
      <c r="AZ56" s="6">
        <v>314904.806666667</v>
      </c>
      <c r="BA56" s="6">
        <v>2.1470830774699</v>
      </c>
      <c r="BB56" s="5">
        <v>85.9600248040268</v>
      </c>
      <c r="BC56" s="5">
        <v>203761.496666667</v>
      </c>
      <c r="BD56" s="5">
        <v>1.30212504541906</v>
      </c>
    </row>
    <row r="57">
      <c r="A57" s="9"/>
      <c r="B57" s="9" t="b">
        <v>0</v>
      </c>
      <c r="C57" s="9" t="s">
        <v>8</v>
      </c>
      <c r="D57" s="3">
        <v>45037.7895138889</v>
      </c>
      <c r="E57" s="4" t="s">
        <v>35</v>
      </c>
      <c r="F57" s="5" t="s">
        <v>175</v>
      </c>
      <c r="G57" s="9" t="s">
        <v>173</v>
      </c>
      <c r="H57" s="5">
        <v>1</v>
      </c>
      <c r="I57" s="6">
        <v>0.072197410405026</v>
      </c>
      <c r="J57" s="5">
        <v>0.0303221763281181</v>
      </c>
      <c r="K57" s="6" t="s">
        <v>40</v>
      </c>
      <c r="L57" s="5">
        <v>0.00116022121851561</v>
      </c>
      <c r="M57" s="6">
        <v>0.00159128444557696</v>
      </c>
      <c r="N57" s="5">
        <v>0.00100909720588541</v>
      </c>
      <c r="O57" s="6">
        <v>0.0917253234708744</v>
      </c>
      <c r="P57" s="5">
        <v>0.0867930466491772</v>
      </c>
      <c r="Q57" s="6">
        <v>0.0876404566765004</v>
      </c>
      <c r="R57" s="5" t="s">
        <v>40</v>
      </c>
      <c r="S57" s="6" t="s">
        <v>40</v>
      </c>
      <c r="T57" s="5" t="s">
        <v>40</v>
      </c>
      <c r="U57" s="6" t="s">
        <v>40</v>
      </c>
      <c r="V57" s="5">
        <v>0.0221288828107325</v>
      </c>
      <c r="W57" s="6">
        <v>0.0255590155767221</v>
      </c>
      <c r="X57" s="5">
        <v>0.0163560850381797</v>
      </c>
      <c r="Y57" s="6">
        <v>0.0191674075463579</v>
      </c>
      <c r="Z57" s="5">
        <v>0.0163875630350485</v>
      </c>
      <c r="AA57" s="6">
        <v>0.0168192879594289</v>
      </c>
      <c r="AB57" s="5">
        <v>0.00141625654261561</v>
      </c>
      <c r="AC57" s="6">
        <v>0.000709783522798399</v>
      </c>
      <c r="AD57" s="5">
        <v>104.125791367407</v>
      </c>
      <c r="AE57" s="5">
        <v>8725.20333333333</v>
      </c>
      <c r="AF57" s="5">
        <v>3.43272999836445</v>
      </c>
      <c r="AG57" s="6">
        <v>107.017966551646</v>
      </c>
      <c r="AH57" s="6">
        <v>463811.49</v>
      </c>
      <c r="AI57" s="6">
        <v>0.689879292015673</v>
      </c>
      <c r="AJ57" s="5">
        <v>111.907702100422</v>
      </c>
      <c r="AK57" s="5">
        <v>189382.21</v>
      </c>
      <c r="AL57" s="5">
        <v>0.381468988695709</v>
      </c>
      <c r="AM57" s="6">
        <v>102.411149766089</v>
      </c>
      <c r="AN57" s="6">
        <v>63761.3866666667</v>
      </c>
      <c r="AO57" s="6">
        <v>1.22121426317774</v>
      </c>
      <c r="AP57" s="5">
        <v>101.78974287358</v>
      </c>
      <c r="AQ57" s="5">
        <v>91669.05</v>
      </c>
      <c r="AR57" s="5">
        <v>0.685793183022775</v>
      </c>
      <c r="AS57" s="6">
        <v>100.877421696187</v>
      </c>
      <c r="AT57" s="6">
        <v>608010.766666667</v>
      </c>
      <c r="AU57" s="6">
        <v>0.662622574869923</v>
      </c>
      <c r="AV57" s="5">
        <v>99.5850191626633</v>
      </c>
      <c r="AW57" s="5">
        <v>317024.55</v>
      </c>
      <c r="AX57" s="5">
        <v>0.352330262016224</v>
      </c>
      <c r="AY57" s="6">
        <v>85.2388792736679</v>
      </c>
      <c r="AZ57" s="6">
        <v>321472.6</v>
      </c>
      <c r="BA57" s="6">
        <v>0.728851883023613</v>
      </c>
      <c r="BB57" s="5">
        <v>85.7106964391299</v>
      </c>
      <c r="BC57" s="5">
        <v>203170.483333333</v>
      </c>
      <c r="BD57" s="5">
        <v>1.02614461264563</v>
      </c>
    </row>
    <row r="58">
      <c r="A58" s="9"/>
      <c r="B58" s="9" t="b">
        <v>0</v>
      </c>
      <c r="C58" s="9" t="s">
        <v>76</v>
      </c>
      <c r="D58" s="3">
        <v>45037.7920833333</v>
      </c>
      <c r="E58" s="4" t="s">
        <v>35</v>
      </c>
      <c r="F58" s="5" t="s">
        <v>175</v>
      </c>
      <c r="G58" s="9" t="s">
        <v>155</v>
      </c>
      <c r="H58" s="5">
        <v>1</v>
      </c>
      <c r="I58" s="6">
        <v>0.0351829435998442</v>
      </c>
      <c r="J58" s="5">
        <v>0.0481571836559635</v>
      </c>
      <c r="K58" s="6" t="s">
        <v>40</v>
      </c>
      <c r="L58" s="5">
        <v>0.000462585835878224</v>
      </c>
      <c r="M58" s="6">
        <v>0.00314000178110135</v>
      </c>
      <c r="N58" s="5">
        <v>0.000320563981529237</v>
      </c>
      <c r="O58" s="6">
        <v>0.0907691182290316</v>
      </c>
      <c r="P58" s="5">
        <v>0.0830299039362195</v>
      </c>
      <c r="Q58" s="6">
        <v>0.095983615807186</v>
      </c>
      <c r="R58" s="5" t="s">
        <v>40</v>
      </c>
      <c r="S58" s="6" t="s">
        <v>40</v>
      </c>
      <c r="T58" s="5" t="s">
        <v>40</v>
      </c>
      <c r="U58" s="6" t="s">
        <v>40</v>
      </c>
      <c r="V58" s="5">
        <v>0.00972237296206527</v>
      </c>
      <c r="W58" s="6">
        <v>0.0147137956017131</v>
      </c>
      <c r="X58" s="5">
        <v>0.00522420070575447</v>
      </c>
      <c r="Y58" s="6">
        <v>0.010365724559431</v>
      </c>
      <c r="Z58" s="5">
        <v>0.00552176988790981</v>
      </c>
      <c r="AA58" s="6">
        <v>0.00656637052447627</v>
      </c>
      <c r="AB58" s="5">
        <v>0.000197470579024189</v>
      </c>
      <c r="AC58" s="6" t="s">
        <v>40</v>
      </c>
      <c r="AD58" s="5">
        <v>106.85905455587</v>
      </c>
      <c r="AE58" s="5">
        <v>8954.23666666667</v>
      </c>
      <c r="AF58" s="5">
        <v>7.29307179187236</v>
      </c>
      <c r="AG58" s="6">
        <v>107.567887138883</v>
      </c>
      <c r="AH58" s="6">
        <v>466194.823333333</v>
      </c>
      <c r="AI58" s="6">
        <v>0.113255227774681</v>
      </c>
      <c r="AJ58" s="5">
        <v>115.420955092157</v>
      </c>
      <c r="AK58" s="5">
        <v>195327.713333333</v>
      </c>
      <c r="AL58" s="5">
        <v>3.26604586751086</v>
      </c>
      <c r="AM58" s="6">
        <v>105.663521800444</v>
      </c>
      <c r="AN58" s="6">
        <v>65786.32</v>
      </c>
      <c r="AO58" s="6">
        <v>5.36671109417386</v>
      </c>
      <c r="AP58" s="5">
        <v>103.451470892018</v>
      </c>
      <c r="AQ58" s="5">
        <v>93165.5566666667</v>
      </c>
      <c r="AR58" s="5">
        <v>3.53198015691904</v>
      </c>
      <c r="AS58" s="6">
        <v>100.264030914622</v>
      </c>
      <c r="AT58" s="6">
        <v>604313.723333333</v>
      </c>
      <c r="AU58" s="6">
        <v>0.502764456856371</v>
      </c>
      <c r="AV58" s="5">
        <v>100.0410172646</v>
      </c>
      <c r="AW58" s="5">
        <v>318476.2</v>
      </c>
      <c r="AX58" s="5">
        <v>1.45998252489084</v>
      </c>
      <c r="AY58" s="6">
        <v>84.0023779829599</v>
      </c>
      <c r="AZ58" s="6">
        <v>316809.22</v>
      </c>
      <c r="BA58" s="6">
        <v>0.947382067064299</v>
      </c>
      <c r="BB58" s="5">
        <v>85.4522220217734</v>
      </c>
      <c r="BC58" s="5">
        <v>202557.79</v>
      </c>
      <c r="BD58" s="5">
        <v>0.462323683453517</v>
      </c>
    </row>
    <row r="59">
      <c r="A59" s="9"/>
      <c r="B59" s="9" t="b">
        <v>0</v>
      </c>
      <c r="C59" s="9" t="s">
        <v>114</v>
      </c>
      <c r="D59" s="3">
        <v>45037.7947106482</v>
      </c>
      <c r="E59" s="4" t="s">
        <v>35</v>
      </c>
      <c r="F59" s="5" t="s">
        <v>175</v>
      </c>
      <c r="G59" s="9" t="s">
        <v>45</v>
      </c>
      <c r="H59" s="5">
        <v>1</v>
      </c>
      <c r="I59" s="6">
        <v>0.127296988567971</v>
      </c>
      <c r="J59" s="5">
        <v>0.0160598020438511</v>
      </c>
      <c r="K59" s="6" t="s">
        <v>40</v>
      </c>
      <c r="L59" s="5">
        <v>0.000385508153241251</v>
      </c>
      <c r="M59" s="6">
        <v>0.00304088625632963</v>
      </c>
      <c r="N59" s="5">
        <v>0.00173725868312939</v>
      </c>
      <c r="O59" s="6">
        <v>0.0713963390207765</v>
      </c>
      <c r="P59" s="5">
        <v>0.0665497586352605</v>
      </c>
      <c r="Q59" s="6">
        <v>0.0686160318326832</v>
      </c>
      <c r="R59" s="5" t="s">
        <v>40</v>
      </c>
      <c r="S59" s="6" t="s">
        <v>40</v>
      </c>
      <c r="T59" s="5" t="s">
        <v>40</v>
      </c>
      <c r="U59" s="6" t="s">
        <v>40</v>
      </c>
      <c r="V59" s="5">
        <v>0.00291425594494094</v>
      </c>
      <c r="W59" s="6">
        <v>0.00460848841451426</v>
      </c>
      <c r="X59" s="5" t="s">
        <v>40</v>
      </c>
      <c r="Y59" s="6" t="s">
        <v>40</v>
      </c>
      <c r="Z59" s="5" t="s">
        <v>40</v>
      </c>
      <c r="AA59" s="6" t="s">
        <v>40</v>
      </c>
      <c r="AB59" s="5">
        <v>0.000135756107205528</v>
      </c>
      <c r="AC59" s="6" t="s">
        <v>40</v>
      </c>
      <c r="AD59" s="5">
        <v>104.642927467684</v>
      </c>
      <c r="AE59" s="5">
        <v>8768.53666666667</v>
      </c>
      <c r="AF59" s="5">
        <v>2.94505785898822</v>
      </c>
      <c r="AG59" s="6">
        <v>107.758408087731</v>
      </c>
      <c r="AH59" s="6">
        <v>467020.533333333</v>
      </c>
      <c r="AI59" s="6">
        <v>3.91670250432233</v>
      </c>
      <c r="AJ59" s="5">
        <v>116.404277347911</v>
      </c>
      <c r="AK59" s="5">
        <v>196991.796666667</v>
      </c>
      <c r="AL59" s="5">
        <v>0.94462227036154</v>
      </c>
      <c r="AM59" s="6">
        <v>106.267396078608</v>
      </c>
      <c r="AN59" s="6">
        <v>66162.2933333333</v>
      </c>
      <c r="AO59" s="6">
        <v>2.08645569982852</v>
      </c>
      <c r="AP59" s="5">
        <v>103.724663757431</v>
      </c>
      <c r="AQ59" s="5">
        <v>93411.5866666667</v>
      </c>
      <c r="AR59" s="5">
        <v>1.21196170502366</v>
      </c>
      <c r="AS59" s="6">
        <v>100.338678331739</v>
      </c>
      <c r="AT59" s="6">
        <v>604763.64</v>
      </c>
      <c r="AU59" s="6">
        <v>0.705509961011589</v>
      </c>
      <c r="AV59" s="5">
        <v>100.446460250273</v>
      </c>
      <c r="AW59" s="5">
        <v>319766.91</v>
      </c>
      <c r="AX59" s="5">
        <v>0.992506739538329</v>
      </c>
      <c r="AY59" s="6">
        <v>84.8051863100225</v>
      </c>
      <c r="AZ59" s="6">
        <v>319836.956666667</v>
      </c>
      <c r="BA59" s="6">
        <v>0.644956037250751</v>
      </c>
      <c r="BB59" s="5">
        <v>85.8662088615545</v>
      </c>
      <c r="BC59" s="5">
        <v>203539.113333333</v>
      </c>
      <c r="BD59" s="5">
        <v>0.649433532989375</v>
      </c>
    </row>
    <row r="60">
      <c r="A60" s="9"/>
      <c r="B60" s="9" t="b">
        <v>0</v>
      </c>
      <c r="C60" s="9" t="s">
        <v>125</v>
      </c>
      <c r="D60" s="3">
        <v>45037.7972916667</v>
      </c>
      <c r="E60" s="4" t="s">
        <v>35</v>
      </c>
      <c r="F60" s="5" t="s">
        <v>175</v>
      </c>
      <c r="G60" s="9" t="s">
        <v>115</v>
      </c>
      <c r="H60" s="5">
        <v>1</v>
      </c>
      <c r="I60" s="6">
        <v>0.0960211697614716</v>
      </c>
      <c r="J60" s="5">
        <v>0.0355426097148885</v>
      </c>
      <c r="K60" s="6" t="s">
        <v>40</v>
      </c>
      <c r="L60" s="5">
        <v>0.000384108385868292</v>
      </c>
      <c r="M60" s="6" t="s">
        <v>40</v>
      </c>
      <c r="N60" s="5">
        <v>9.4164376452023E-05</v>
      </c>
      <c r="O60" s="6">
        <v>0.0864208921058715</v>
      </c>
      <c r="P60" s="5">
        <v>0.0947277070753683</v>
      </c>
      <c r="Q60" s="6">
        <v>0.0783887701352658</v>
      </c>
      <c r="R60" s="5" t="s">
        <v>40</v>
      </c>
      <c r="S60" s="6" t="s">
        <v>40</v>
      </c>
      <c r="T60" s="5" t="s">
        <v>40</v>
      </c>
      <c r="U60" s="6" t="s">
        <v>40</v>
      </c>
      <c r="V60" s="5">
        <v>0.0216897301862062</v>
      </c>
      <c r="W60" s="6">
        <v>0.024556482629784</v>
      </c>
      <c r="X60" s="5">
        <v>0.0143600784221998</v>
      </c>
      <c r="Y60" s="6">
        <v>0.0193233244979734</v>
      </c>
      <c r="Z60" s="5">
        <v>0.0162072075091061</v>
      </c>
      <c r="AA60" s="6">
        <v>0.0164109762115872</v>
      </c>
      <c r="AB60" s="5">
        <v>0.00047565025613863</v>
      </c>
      <c r="AC60" s="6">
        <v>0.00032027003348936</v>
      </c>
      <c r="AD60" s="5">
        <v>123.926813307901</v>
      </c>
      <c r="AE60" s="5">
        <v>10384.4266666667</v>
      </c>
      <c r="AF60" s="5">
        <v>28.5228265552356</v>
      </c>
      <c r="AG60" s="6">
        <v>101.803341891251</v>
      </c>
      <c r="AH60" s="6">
        <v>441211.52</v>
      </c>
      <c r="AI60" s="6">
        <v>2.22725665550264</v>
      </c>
      <c r="AJ60" s="5">
        <v>107.579703417126</v>
      </c>
      <c r="AK60" s="5">
        <v>182057.906666667</v>
      </c>
      <c r="AL60" s="5">
        <v>0.525909764343612</v>
      </c>
      <c r="AM60" s="6">
        <v>119.548341744271</v>
      </c>
      <c r="AN60" s="6">
        <v>74431.0366666667</v>
      </c>
      <c r="AO60" s="6">
        <v>24.7033648635319</v>
      </c>
      <c r="AP60" s="5">
        <v>114.701176958644</v>
      </c>
      <c r="AQ60" s="5">
        <v>103296.733333333</v>
      </c>
      <c r="AR60" s="5">
        <v>18.5660007789119</v>
      </c>
      <c r="AS60" s="6">
        <v>99.8797340101956</v>
      </c>
      <c r="AT60" s="6">
        <v>601997.48</v>
      </c>
      <c r="AU60" s="6">
        <v>0.938609545747896</v>
      </c>
      <c r="AV60" s="5">
        <v>101.797217525225</v>
      </c>
      <c r="AW60" s="5">
        <v>324066.986666667</v>
      </c>
      <c r="AX60" s="5">
        <v>4.59369420948058</v>
      </c>
      <c r="AY60" s="6">
        <v>84.9966025721427</v>
      </c>
      <c r="AZ60" s="6">
        <v>320558.87</v>
      </c>
      <c r="BA60" s="6">
        <v>0.60380329354546</v>
      </c>
      <c r="BB60" s="5">
        <v>85.3138176673412</v>
      </c>
      <c r="BC60" s="5">
        <v>202229.713333333</v>
      </c>
      <c r="BD60" s="5">
        <v>0.877653798827518</v>
      </c>
    </row>
    <row r="61">
      <c r="A61" s="9"/>
      <c r="B61" s="9" t="b">
        <v>0</v>
      </c>
      <c r="C61" s="9" t="s">
        <v>18</v>
      </c>
      <c r="D61" s="3">
        <v>45037.7999189815</v>
      </c>
      <c r="E61" s="4" t="s">
        <v>35</v>
      </c>
      <c r="F61" s="5" t="s">
        <v>175</v>
      </c>
      <c r="G61" s="9" t="s">
        <v>183</v>
      </c>
      <c r="H61" s="5">
        <v>1</v>
      </c>
      <c r="I61" s="6">
        <v>0.0912541596198071</v>
      </c>
      <c r="J61" s="5">
        <v>0.0224884501913835</v>
      </c>
      <c r="K61" s="6" t="s">
        <v>40</v>
      </c>
      <c r="L61" s="5">
        <v>0.000810885988785513</v>
      </c>
      <c r="M61" s="6" t="s">
        <v>40</v>
      </c>
      <c r="N61" s="5">
        <v>0.00137779402493832</v>
      </c>
      <c r="O61" s="6">
        <v>0.0773498820945608</v>
      </c>
      <c r="P61" s="5">
        <v>0.076493224262199</v>
      </c>
      <c r="Q61" s="6">
        <v>0.0794282223533904</v>
      </c>
      <c r="R61" s="5" t="s">
        <v>40</v>
      </c>
      <c r="S61" s="6" t="s">
        <v>40</v>
      </c>
      <c r="T61" s="5" t="s">
        <v>40</v>
      </c>
      <c r="U61" s="6" t="s">
        <v>40</v>
      </c>
      <c r="V61" s="5">
        <v>0.00868232442869499</v>
      </c>
      <c r="W61" s="6">
        <v>0.0104558564227461</v>
      </c>
      <c r="X61" s="5">
        <v>0.00689765606776985</v>
      </c>
      <c r="Y61" s="6">
        <v>0.00267004183887329</v>
      </c>
      <c r="Z61" s="5">
        <v>0.00445791006375535</v>
      </c>
      <c r="AA61" s="6">
        <v>0.0038181659645209</v>
      </c>
      <c r="AB61" s="5">
        <v>0.000513820593963392</v>
      </c>
      <c r="AC61" s="6">
        <v>0.000242043153092125</v>
      </c>
      <c r="AD61" s="5">
        <v>104.032786428758</v>
      </c>
      <c r="AE61" s="5">
        <v>8717.41</v>
      </c>
      <c r="AF61" s="5">
        <v>0.0884165432143983</v>
      </c>
      <c r="AG61" s="6">
        <v>101.517606999721</v>
      </c>
      <c r="AH61" s="6">
        <v>439973.156666667</v>
      </c>
      <c r="AI61" s="6">
        <v>0.607471786876117</v>
      </c>
      <c r="AJ61" s="5">
        <v>108.783375736982</v>
      </c>
      <c r="AK61" s="5">
        <v>184094.89</v>
      </c>
      <c r="AL61" s="5">
        <v>0.56821768380386</v>
      </c>
      <c r="AM61" s="6">
        <v>104.293449105528</v>
      </c>
      <c r="AN61" s="6">
        <v>64933.31</v>
      </c>
      <c r="AO61" s="6">
        <v>0.216844166356323</v>
      </c>
      <c r="AP61" s="5">
        <v>101.467740319427</v>
      </c>
      <c r="AQ61" s="5">
        <v>91379.0633333333</v>
      </c>
      <c r="AR61" s="5">
        <v>0.623305484906</v>
      </c>
      <c r="AS61" s="6">
        <v>99.4958994524317</v>
      </c>
      <c r="AT61" s="6">
        <v>599684.023333333</v>
      </c>
      <c r="AU61" s="6">
        <v>0.626260554073673</v>
      </c>
      <c r="AV61" s="5">
        <v>99.4327559311925</v>
      </c>
      <c r="AW61" s="5">
        <v>316539.826666667</v>
      </c>
      <c r="AX61" s="5">
        <v>0.501309701211963</v>
      </c>
      <c r="AY61" s="6">
        <v>84.2196800831076</v>
      </c>
      <c r="AZ61" s="6">
        <v>317628.76</v>
      </c>
      <c r="BA61" s="6">
        <v>0.124935565961412</v>
      </c>
      <c r="BB61" s="5">
        <v>86.1011234752659</v>
      </c>
      <c r="BC61" s="5">
        <v>204095.96</v>
      </c>
      <c r="BD61" s="5">
        <v>0.521307511977641</v>
      </c>
    </row>
    <row r="62">
      <c r="A62" s="9"/>
      <c r="B62" s="9" t="b">
        <v>0</v>
      </c>
      <c r="C62" s="9" t="s">
        <v>6</v>
      </c>
      <c r="D62" s="3">
        <v>45037.8024884259</v>
      </c>
      <c r="E62" s="4" t="s">
        <v>35</v>
      </c>
      <c r="F62" s="5" t="s">
        <v>175</v>
      </c>
      <c r="G62" s="9" t="s">
        <v>68</v>
      </c>
      <c r="H62" s="5">
        <v>1</v>
      </c>
      <c r="I62" s="6">
        <v>0.0105131718028297</v>
      </c>
      <c r="J62" s="5">
        <v>0.0173728742038877</v>
      </c>
      <c r="K62" s="6" t="s">
        <v>40</v>
      </c>
      <c r="L62" s="5">
        <v>0.00126454518311248</v>
      </c>
      <c r="M62" s="6">
        <v>0.000450249033429454</v>
      </c>
      <c r="N62" s="5">
        <v>0.00135954847503965</v>
      </c>
      <c r="O62" s="6">
        <v>0.0795874300392593</v>
      </c>
      <c r="P62" s="5">
        <v>0.0778912861374899</v>
      </c>
      <c r="Q62" s="6">
        <v>0.0769620732339242</v>
      </c>
      <c r="R62" s="5" t="s">
        <v>40</v>
      </c>
      <c r="S62" s="6" t="s">
        <v>40</v>
      </c>
      <c r="T62" s="5" t="s">
        <v>40</v>
      </c>
      <c r="U62" s="6" t="s">
        <v>40</v>
      </c>
      <c r="V62" s="5">
        <v>0.0184764430621238</v>
      </c>
      <c r="W62" s="6">
        <v>0.0191796724088337</v>
      </c>
      <c r="X62" s="5">
        <v>0.0154462210431417</v>
      </c>
      <c r="Y62" s="6">
        <v>0.0183829414762545</v>
      </c>
      <c r="Z62" s="5">
        <v>0.0141857741673234</v>
      </c>
      <c r="AA62" s="6">
        <v>0.0140926883504278</v>
      </c>
      <c r="AB62" s="5" t="s">
        <v>40</v>
      </c>
      <c r="AC62" s="6" t="s">
        <v>40</v>
      </c>
      <c r="AD62" s="5">
        <v>104.20535076745</v>
      </c>
      <c r="AE62" s="5">
        <v>8731.87</v>
      </c>
      <c r="AF62" s="5">
        <v>1.3253445260761</v>
      </c>
      <c r="AG62" s="6">
        <v>104.023333615062</v>
      </c>
      <c r="AH62" s="6">
        <v>450832.873333333</v>
      </c>
      <c r="AI62" s="6">
        <v>0.513560903998776</v>
      </c>
      <c r="AJ62" s="5">
        <v>109.206259950912</v>
      </c>
      <c r="AK62" s="5">
        <v>184810.54</v>
      </c>
      <c r="AL62" s="5">
        <v>1.17855635293233</v>
      </c>
      <c r="AM62" s="6">
        <v>104.797093488296</v>
      </c>
      <c r="AN62" s="6">
        <v>65246.88</v>
      </c>
      <c r="AO62" s="6">
        <v>0.688037839002209</v>
      </c>
      <c r="AP62" s="5">
        <v>102.242795389022</v>
      </c>
      <c r="AQ62" s="5">
        <v>92077.0566666667</v>
      </c>
      <c r="AR62" s="5">
        <v>0.278318334959205</v>
      </c>
      <c r="AS62" s="6">
        <v>100.442860077558</v>
      </c>
      <c r="AT62" s="6">
        <v>605391.566666667</v>
      </c>
      <c r="AU62" s="6">
        <v>1.00923919099055</v>
      </c>
      <c r="AV62" s="5">
        <v>100.443738889369</v>
      </c>
      <c r="AW62" s="5">
        <v>319758.246666667</v>
      </c>
      <c r="AX62" s="5">
        <v>0.494777551833432</v>
      </c>
      <c r="AY62" s="6">
        <v>86.2521523325709</v>
      </c>
      <c r="AZ62" s="6">
        <v>325294.09</v>
      </c>
      <c r="BA62" s="6">
        <v>0.56818525178425</v>
      </c>
      <c r="BB62" s="5">
        <v>86.7658659928662</v>
      </c>
      <c r="BC62" s="5">
        <v>205671.68</v>
      </c>
      <c r="BD62" s="5">
        <v>0.313993039647191</v>
      </c>
    </row>
    <row r="63">
      <c r="A63" s="9"/>
      <c r="B63" s="9" t="b">
        <v>0</v>
      </c>
      <c r="C63" s="9" t="s">
        <v>12</v>
      </c>
      <c r="D63" s="3">
        <v>45037.8051273148</v>
      </c>
      <c r="E63" s="4" t="s">
        <v>35</v>
      </c>
      <c r="F63" s="5" t="s">
        <v>175</v>
      </c>
      <c r="G63" s="9" t="s">
        <v>65</v>
      </c>
      <c r="H63" s="5">
        <v>1</v>
      </c>
      <c r="I63" s="6">
        <v>0.113799951963222</v>
      </c>
      <c r="J63" s="5">
        <v>0.0374570915513431</v>
      </c>
      <c r="K63" s="6" t="s">
        <v>40</v>
      </c>
      <c r="L63" s="5">
        <v>0.000845236021752315</v>
      </c>
      <c r="M63" s="6">
        <v>0.00121206624233864</v>
      </c>
      <c r="N63" s="5">
        <v>0.00118665100330628</v>
      </c>
      <c r="O63" s="6">
        <v>0.106816084759904</v>
      </c>
      <c r="P63" s="5">
        <v>0.103589699469651</v>
      </c>
      <c r="Q63" s="6">
        <v>0.109069599555863</v>
      </c>
      <c r="R63" s="5" t="s">
        <v>40</v>
      </c>
      <c r="S63" s="6" t="s">
        <v>40</v>
      </c>
      <c r="T63" s="5" t="s">
        <v>40</v>
      </c>
      <c r="U63" s="6" t="s">
        <v>40</v>
      </c>
      <c r="V63" s="5">
        <v>0.0251804041650663</v>
      </c>
      <c r="W63" s="6">
        <v>0.028979259863694</v>
      </c>
      <c r="X63" s="5">
        <v>0.0203375205765346</v>
      </c>
      <c r="Y63" s="6">
        <v>0.0244011074606866</v>
      </c>
      <c r="Z63" s="5">
        <v>0.022404258194881</v>
      </c>
      <c r="AA63" s="6">
        <v>0.0205834960421545</v>
      </c>
      <c r="AB63" s="5">
        <v>0.000575564343913581</v>
      </c>
      <c r="AC63" s="6">
        <v>0.000253479099229529</v>
      </c>
      <c r="AD63" s="5">
        <v>117.316023859864</v>
      </c>
      <c r="AE63" s="5">
        <v>9830.47666666667</v>
      </c>
      <c r="AF63" s="5">
        <v>4.07655063474896</v>
      </c>
      <c r="AG63" s="6">
        <v>106.497287126375</v>
      </c>
      <c r="AH63" s="6">
        <v>461554.886666667</v>
      </c>
      <c r="AI63" s="6">
        <v>2.61180744992296</v>
      </c>
      <c r="AJ63" s="5">
        <v>122.130223559095</v>
      </c>
      <c r="AK63" s="5">
        <v>206681.856666667</v>
      </c>
      <c r="AL63" s="5">
        <v>9.02905874518805</v>
      </c>
      <c r="AM63" s="6">
        <v>115.832795268888</v>
      </c>
      <c r="AN63" s="6">
        <v>72117.73</v>
      </c>
      <c r="AO63" s="6">
        <v>4.32129878894212</v>
      </c>
      <c r="AP63" s="5">
        <v>112.386238577036</v>
      </c>
      <c r="AQ63" s="5">
        <v>101211.963333333</v>
      </c>
      <c r="AR63" s="5">
        <v>3.85020829906508</v>
      </c>
      <c r="AS63" s="6">
        <v>99.8026664627032</v>
      </c>
      <c r="AT63" s="6">
        <v>601532.976666667</v>
      </c>
      <c r="AU63" s="6">
        <v>2.69433558472158</v>
      </c>
      <c r="AV63" s="5">
        <v>103.05506006276</v>
      </c>
      <c r="AW63" s="5">
        <v>328071.273333333</v>
      </c>
      <c r="AX63" s="5">
        <v>0.544062417570764</v>
      </c>
      <c r="AY63" s="6">
        <v>85.5674804015844</v>
      </c>
      <c r="AZ63" s="6">
        <v>322711.896666667</v>
      </c>
      <c r="BA63" s="6">
        <v>2.60716755035053</v>
      </c>
      <c r="BB63" s="5">
        <v>87.5384163382359</v>
      </c>
      <c r="BC63" s="5">
        <v>207502.95</v>
      </c>
      <c r="BD63" s="5">
        <v>0.429989810153401</v>
      </c>
    </row>
    <row r="64">
      <c r="A64" s="9"/>
      <c r="B64" s="9" t="b">
        <v>0</v>
      </c>
      <c r="C64" s="9" t="s">
        <v>211</v>
      </c>
      <c r="D64" s="3">
        <v>45037.8077199074</v>
      </c>
      <c r="E64" s="4" t="s">
        <v>35</v>
      </c>
      <c r="F64" s="5" t="s">
        <v>175</v>
      </c>
      <c r="G64" s="9" t="s">
        <v>119</v>
      </c>
      <c r="H64" s="5">
        <v>1</v>
      </c>
      <c r="I64" s="6">
        <v>0.0172587201380054</v>
      </c>
      <c r="J64" s="5">
        <v>0.0158805487022862</v>
      </c>
      <c r="K64" s="6" t="s">
        <v>40</v>
      </c>
      <c r="L64" s="5">
        <v>0.0014155800797588</v>
      </c>
      <c r="M64" s="6">
        <v>0.00136999644055783</v>
      </c>
      <c r="N64" s="5">
        <v>0.00138740305472611</v>
      </c>
      <c r="O64" s="6">
        <v>0.0615624666952865</v>
      </c>
      <c r="P64" s="5">
        <v>0.0627624442754533</v>
      </c>
      <c r="Q64" s="6">
        <v>0.0563695985060729</v>
      </c>
      <c r="R64" s="5" t="s">
        <v>40</v>
      </c>
      <c r="S64" s="6" t="s">
        <v>40</v>
      </c>
      <c r="T64" s="5" t="s">
        <v>40</v>
      </c>
      <c r="U64" s="6" t="s">
        <v>40</v>
      </c>
      <c r="V64" s="5">
        <v>0.0683272967245109</v>
      </c>
      <c r="W64" s="6">
        <v>0.0687244153423979</v>
      </c>
      <c r="X64" s="5">
        <v>0.063211045102262</v>
      </c>
      <c r="Y64" s="6">
        <v>0.0667517704653929</v>
      </c>
      <c r="Z64" s="5">
        <v>0.0652653413517302</v>
      </c>
      <c r="AA64" s="6">
        <v>0.0645150701067661</v>
      </c>
      <c r="AB64" s="5">
        <v>0.000171498328240001</v>
      </c>
      <c r="AC64" s="6">
        <v>0.000493252028277742</v>
      </c>
      <c r="AD64" s="5">
        <v>107.58877337306</v>
      </c>
      <c r="AE64" s="5">
        <v>9015.38333333333</v>
      </c>
      <c r="AF64" s="5">
        <v>6.09224160197453</v>
      </c>
      <c r="AG64" s="6">
        <v>104.576697551207</v>
      </c>
      <c r="AH64" s="6">
        <v>453231.13</v>
      </c>
      <c r="AI64" s="6">
        <v>2.5496820142707</v>
      </c>
      <c r="AJ64" s="5">
        <v>130.641536792689</v>
      </c>
      <c r="AK64" s="5">
        <v>221085.613333333</v>
      </c>
      <c r="AL64" s="5">
        <v>7.13636673569674</v>
      </c>
      <c r="AM64" s="6">
        <v>108.60495147783</v>
      </c>
      <c r="AN64" s="6">
        <v>67617.66</v>
      </c>
      <c r="AO64" s="6">
        <v>5.39595634955566</v>
      </c>
      <c r="AP64" s="5">
        <v>105.074845532529</v>
      </c>
      <c r="AQ64" s="5">
        <v>94627.5233333333</v>
      </c>
      <c r="AR64" s="5">
        <v>4.85764584493085</v>
      </c>
      <c r="AS64" s="6">
        <v>99.5922688669722</v>
      </c>
      <c r="AT64" s="6">
        <v>600264.863333333</v>
      </c>
      <c r="AU64" s="6">
        <v>0.287892764685854</v>
      </c>
      <c r="AV64" s="5">
        <v>100.828602564841</v>
      </c>
      <c r="AW64" s="5">
        <v>320983.443333333</v>
      </c>
      <c r="AX64" s="5">
        <v>1.81983793818131</v>
      </c>
      <c r="AY64" s="6">
        <v>85.6786468537009</v>
      </c>
      <c r="AZ64" s="6">
        <v>323131.153333333</v>
      </c>
      <c r="BA64" s="6">
        <v>0.78975277984841</v>
      </c>
      <c r="BB64" s="5">
        <v>86.7525476867708</v>
      </c>
      <c r="BC64" s="5">
        <v>205640.11</v>
      </c>
      <c r="BD64" s="5">
        <v>0.182547033955202</v>
      </c>
    </row>
    <row r="65">
      <c r="A65" s="9"/>
      <c r="B65" s="9" t="b">
        <v>0</v>
      </c>
      <c r="C65" s="9" t="s">
        <v>90</v>
      </c>
      <c r="D65" s="3">
        <v>45037.8103587963</v>
      </c>
      <c r="E65" s="4" t="s">
        <v>35</v>
      </c>
      <c r="F65" s="5" t="s">
        <v>175</v>
      </c>
      <c r="G65" s="9" t="s">
        <v>191</v>
      </c>
      <c r="H65" s="5">
        <v>1</v>
      </c>
      <c r="I65" s="6">
        <v>0.186618971671009</v>
      </c>
      <c r="J65" s="5">
        <v>0.191012178299071</v>
      </c>
      <c r="K65" s="6">
        <v>0.0471326798353113</v>
      </c>
      <c r="L65" s="5">
        <v>0.309808703408515</v>
      </c>
      <c r="M65" s="6">
        <v>0.276890269920492</v>
      </c>
      <c r="N65" s="5">
        <v>0.311198061577487</v>
      </c>
      <c r="O65" s="6">
        <v>0.103293684291414</v>
      </c>
      <c r="P65" s="5">
        <v>0.0926078853374029</v>
      </c>
      <c r="Q65" s="6">
        <v>0.0904480424006154</v>
      </c>
      <c r="R65" s="5" t="s">
        <v>40</v>
      </c>
      <c r="S65" s="6" t="s">
        <v>40</v>
      </c>
      <c r="T65" s="5" t="s">
        <v>40</v>
      </c>
      <c r="U65" s="6" t="s">
        <v>40</v>
      </c>
      <c r="V65" s="5">
        <v>0.351329613713923</v>
      </c>
      <c r="W65" s="6">
        <v>0.354901822176418</v>
      </c>
      <c r="X65" s="5">
        <v>0.330781533160622</v>
      </c>
      <c r="Y65" s="6">
        <v>0.334022271124299</v>
      </c>
      <c r="Z65" s="5">
        <v>0.334555062999673</v>
      </c>
      <c r="AA65" s="6">
        <v>0.329797450009214</v>
      </c>
      <c r="AB65" s="5">
        <v>0.294960329524775</v>
      </c>
      <c r="AC65" s="6">
        <v>0.295273130414562</v>
      </c>
      <c r="AD65" s="5">
        <v>106.845569237562</v>
      </c>
      <c r="AE65" s="5">
        <v>8953.10666666667</v>
      </c>
      <c r="AF65" s="5">
        <v>1.49457684846395</v>
      </c>
      <c r="AG65" s="6">
        <v>109.787213574151</v>
      </c>
      <c r="AH65" s="6">
        <v>475813.293333333</v>
      </c>
      <c r="AI65" s="6">
        <v>0.414830609683406</v>
      </c>
      <c r="AJ65" s="5">
        <v>116.436735993717</v>
      </c>
      <c r="AK65" s="5">
        <v>197046.726666667</v>
      </c>
      <c r="AL65" s="5">
        <v>0.883834937305726</v>
      </c>
      <c r="AM65" s="6">
        <v>112.886777320557</v>
      </c>
      <c r="AN65" s="6">
        <v>70283.5333333333</v>
      </c>
      <c r="AO65" s="6">
        <v>0.56599593296001</v>
      </c>
      <c r="AP65" s="5">
        <v>102.535264879821</v>
      </c>
      <c r="AQ65" s="5">
        <v>92340.4466666667</v>
      </c>
      <c r="AR65" s="5">
        <v>0.751778029719567</v>
      </c>
      <c r="AS65" s="6">
        <v>99.309453183543</v>
      </c>
      <c r="AT65" s="6">
        <v>598560.27</v>
      </c>
      <c r="AU65" s="6">
        <v>0.795980084926545</v>
      </c>
      <c r="AV65" s="5">
        <v>99.8704940051163</v>
      </c>
      <c r="AW65" s="5">
        <v>317933.346666667</v>
      </c>
      <c r="AX65" s="5">
        <v>0.395276536291045</v>
      </c>
      <c r="AY65" s="6">
        <v>81.6595496668475</v>
      </c>
      <c r="AZ65" s="6">
        <v>307973.403333333</v>
      </c>
      <c r="BA65" s="6">
        <v>1.07652079282928</v>
      </c>
      <c r="BB65" s="5">
        <v>82.7537920223951</v>
      </c>
      <c r="BC65" s="5">
        <v>196161.373333333</v>
      </c>
      <c r="BD65" s="5">
        <v>0.760908320840782</v>
      </c>
    </row>
    <row r="66">
      <c r="A66" s="9"/>
      <c r="B66" s="9" t="b">
        <v>0</v>
      </c>
      <c r="C66" s="9" t="s">
        <v>74</v>
      </c>
      <c r="D66" s="3">
        <v>45037.8129398148</v>
      </c>
      <c r="E66" s="4" t="s">
        <v>4</v>
      </c>
      <c r="F66" s="5" t="s">
        <v>175</v>
      </c>
      <c r="G66" s="9" t="s">
        <v>13</v>
      </c>
      <c r="H66" s="5">
        <v>1</v>
      </c>
      <c r="I66" s="6">
        <v>10.4034628880786</v>
      </c>
      <c r="J66" s="5">
        <v>10.1191109320606</v>
      </c>
      <c r="K66" s="6">
        <v>11.2388468006137</v>
      </c>
      <c r="L66" s="5">
        <v>10.2453945072299</v>
      </c>
      <c r="M66" s="6">
        <v>10.3392430867387</v>
      </c>
      <c r="N66" s="5">
        <v>10.138370655256</v>
      </c>
      <c r="O66" s="6">
        <v>10.2539718594031</v>
      </c>
      <c r="P66" s="5">
        <v>9.79311359274302</v>
      </c>
      <c r="Q66" s="6">
        <v>10.1831026492791</v>
      </c>
      <c r="R66" s="5">
        <v>0.780116429059492</v>
      </c>
      <c r="S66" s="6">
        <v>0.741423110318158</v>
      </c>
      <c r="T66" s="5">
        <v>0.742906824940646</v>
      </c>
      <c r="U66" s="6">
        <v>0.743596958685003</v>
      </c>
      <c r="V66" s="5">
        <v>10.7658808561064</v>
      </c>
      <c r="W66" s="6">
        <v>10.8267728971312</v>
      </c>
      <c r="X66" s="5">
        <v>9.8812722077542</v>
      </c>
      <c r="Y66" s="6">
        <v>10.3307049860091</v>
      </c>
      <c r="Z66" s="5">
        <v>10.1725966234095</v>
      </c>
      <c r="AA66" s="6">
        <v>10.2132695401717</v>
      </c>
      <c r="AB66" s="5">
        <v>8.70981403852057</v>
      </c>
      <c r="AC66" s="6">
        <v>8.77730730688257</v>
      </c>
      <c r="AD66" s="5">
        <v>104.245130467471</v>
      </c>
      <c r="AE66" s="5">
        <v>8735.20333333333</v>
      </c>
      <c r="AF66" s="5">
        <v>2.93324815343524</v>
      </c>
      <c r="AG66" s="6">
        <v>103.157873978706</v>
      </c>
      <c r="AH66" s="6">
        <v>447082.006666667</v>
      </c>
      <c r="AI66" s="6">
        <v>0.776801300776552</v>
      </c>
      <c r="AJ66" s="5">
        <v>108.98786579647</v>
      </c>
      <c r="AK66" s="5">
        <v>184440.95</v>
      </c>
      <c r="AL66" s="5">
        <v>1.04997460939336</v>
      </c>
      <c r="AM66" s="6">
        <v>103.400813574857</v>
      </c>
      <c r="AN66" s="6">
        <v>64377.5533333333</v>
      </c>
      <c r="AO66" s="6">
        <v>0.425323940961906</v>
      </c>
      <c r="AP66" s="5">
        <v>103.014293462267</v>
      </c>
      <c r="AQ66" s="5">
        <v>92771.8466666667</v>
      </c>
      <c r="AR66" s="5">
        <v>0.155447343732612</v>
      </c>
      <c r="AS66" s="6">
        <v>100.34095909446</v>
      </c>
      <c r="AT66" s="6">
        <v>604777.386666667</v>
      </c>
      <c r="AU66" s="6">
        <v>0.584704092888222</v>
      </c>
      <c r="AV66" s="5">
        <v>100.526645636205</v>
      </c>
      <c r="AW66" s="5">
        <v>320022.176666667</v>
      </c>
      <c r="AX66" s="5">
        <v>0.112016723044683</v>
      </c>
      <c r="AY66" s="6">
        <v>85.4210408714208</v>
      </c>
      <c r="AZ66" s="6">
        <v>322159.61</v>
      </c>
      <c r="BA66" s="6">
        <v>0.534906005062122</v>
      </c>
      <c r="BB66" s="5">
        <v>86.2658381989353</v>
      </c>
      <c r="BC66" s="5">
        <v>204486.403333333</v>
      </c>
      <c r="BD66" s="5">
        <v>0.553631825241168</v>
      </c>
    </row>
    <row r="67">
      <c r="A67" s="9"/>
      <c r="B67" s="9" t="b">
        <v>0</v>
      </c>
      <c r="C67" s="9" t="s">
        <v>98</v>
      </c>
      <c r="D67" s="3">
        <v>45037.8155555556</v>
      </c>
      <c r="E67" s="4" t="s">
        <v>35</v>
      </c>
      <c r="F67" s="5" t="s">
        <v>175</v>
      </c>
      <c r="G67" s="9" t="s">
        <v>148</v>
      </c>
      <c r="H67" s="5">
        <v>1</v>
      </c>
      <c r="I67" s="6" t="s">
        <v>40</v>
      </c>
      <c r="J67" s="5">
        <v>0.017405112734545</v>
      </c>
      <c r="K67" s="6" t="s">
        <v>40</v>
      </c>
      <c r="L67" s="5">
        <v>0.00184457578469183</v>
      </c>
      <c r="M67" s="6">
        <v>0.00155154003383236</v>
      </c>
      <c r="N67" s="5">
        <v>0.0016093128730353</v>
      </c>
      <c r="O67" s="6">
        <v>0.00729364190567171</v>
      </c>
      <c r="P67" s="5">
        <v>0.00796565365372214</v>
      </c>
      <c r="Q67" s="6">
        <v>0.00446404215929962</v>
      </c>
      <c r="R67" s="5">
        <v>0.00420614270725091</v>
      </c>
      <c r="S67" s="6">
        <v>0.00316873200171792</v>
      </c>
      <c r="T67" s="5">
        <v>0.00165809624294156</v>
      </c>
      <c r="U67" s="6">
        <v>0.0102678384648072</v>
      </c>
      <c r="V67" s="5">
        <v>0.00667474727412172</v>
      </c>
      <c r="W67" s="6">
        <v>0.00719465471586189</v>
      </c>
      <c r="X67" s="5">
        <v>0.0058189347189429</v>
      </c>
      <c r="Y67" s="6">
        <v>0.00539759478078404</v>
      </c>
      <c r="Z67" s="5">
        <v>0.00379032702529346</v>
      </c>
      <c r="AA67" s="6">
        <v>0.00285487888713901</v>
      </c>
      <c r="AB67" s="5">
        <v>0.0116355511562547</v>
      </c>
      <c r="AC67" s="6">
        <v>0.00795355377957566</v>
      </c>
      <c r="AD67" s="5">
        <v>105.306413084339</v>
      </c>
      <c r="AE67" s="5">
        <v>8824.13333333333</v>
      </c>
      <c r="AF67" s="5">
        <v>1.68635224715156</v>
      </c>
      <c r="AG67" s="6">
        <v>102.713000529547</v>
      </c>
      <c r="AH67" s="6">
        <v>445153.943333333</v>
      </c>
      <c r="AI67" s="6">
        <v>0.417757302833659</v>
      </c>
      <c r="AJ67" s="5">
        <v>109.042327933526</v>
      </c>
      <c r="AK67" s="5">
        <v>184533.116666667</v>
      </c>
      <c r="AL67" s="5">
        <v>1.37894721950753</v>
      </c>
      <c r="AM67" s="6">
        <v>103.513410921691</v>
      </c>
      <c r="AN67" s="6">
        <v>64447.6566666667</v>
      </c>
      <c r="AO67" s="6">
        <v>0.354046210461504</v>
      </c>
      <c r="AP67" s="5">
        <v>102.154588541949</v>
      </c>
      <c r="AQ67" s="5">
        <v>91997.62</v>
      </c>
      <c r="AR67" s="5">
        <v>0.556257110075636</v>
      </c>
      <c r="AS67" s="6">
        <v>100.098259726611</v>
      </c>
      <c r="AT67" s="6">
        <v>603314.583333333</v>
      </c>
      <c r="AU67" s="6">
        <v>0.400562920670586</v>
      </c>
      <c r="AV67" s="5">
        <v>100.437835452363</v>
      </c>
      <c r="AW67" s="5">
        <v>319739.453333333</v>
      </c>
      <c r="AX67" s="5">
        <v>0.431493984247896</v>
      </c>
      <c r="AY67" s="6">
        <v>85.1983968563237</v>
      </c>
      <c r="AZ67" s="6">
        <v>321319.923333333</v>
      </c>
      <c r="BA67" s="6">
        <v>0.434792831019344</v>
      </c>
      <c r="BB67" s="5">
        <v>85.7484224993059</v>
      </c>
      <c r="BC67" s="5">
        <v>203259.91</v>
      </c>
      <c r="BD67" s="5">
        <v>0.31132641601224</v>
      </c>
    </row>
    <row r="68">
      <c r="A68" s="9"/>
      <c r="B68" s="9" t="b">
        <v>0</v>
      </c>
      <c r="C68" s="9" t="s">
        <v>188</v>
      </c>
      <c r="D68" s="3">
        <v>45037.818125</v>
      </c>
      <c r="E68" s="4" t="s">
        <v>35</v>
      </c>
      <c r="F68" s="5" t="s">
        <v>175</v>
      </c>
      <c r="G68" s="9" t="s">
        <v>120</v>
      </c>
      <c r="H68" s="5">
        <v>1</v>
      </c>
      <c r="I68" s="6">
        <v>0.215109413378503</v>
      </c>
      <c r="J68" s="5">
        <v>0.0268857520313245</v>
      </c>
      <c r="K68" s="6" t="s">
        <v>40</v>
      </c>
      <c r="L68" s="5">
        <v>0.00288089815159895</v>
      </c>
      <c r="M68" s="6">
        <v>0.00289880330212984</v>
      </c>
      <c r="N68" s="5">
        <v>0.00361469547283778</v>
      </c>
      <c r="O68" s="6">
        <v>0.0898871489469324</v>
      </c>
      <c r="P68" s="5">
        <v>0.0857089480905552</v>
      </c>
      <c r="Q68" s="6">
        <v>0.0818940522029765</v>
      </c>
      <c r="R68" s="5" t="s">
        <v>40</v>
      </c>
      <c r="S68" s="6" t="s">
        <v>40</v>
      </c>
      <c r="T68" s="5" t="s">
        <v>40</v>
      </c>
      <c r="U68" s="6" t="s">
        <v>40</v>
      </c>
      <c r="V68" s="5">
        <v>0.085782866972354</v>
      </c>
      <c r="W68" s="6">
        <v>0.0974193126646157</v>
      </c>
      <c r="X68" s="5">
        <v>0.0805439112510803</v>
      </c>
      <c r="Y68" s="6">
        <v>0.0799317056359354</v>
      </c>
      <c r="Z68" s="5">
        <v>0.0800493220729465</v>
      </c>
      <c r="AA68" s="6">
        <v>0.0815898730629226</v>
      </c>
      <c r="AB68" s="5">
        <v>0.296974126946553</v>
      </c>
      <c r="AC68" s="6">
        <v>0.298092071861892</v>
      </c>
      <c r="AD68" s="5">
        <v>109.593113338332</v>
      </c>
      <c r="AE68" s="5">
        <v>9183.33666666667</v>
      </c>
      <c r="AF68" s="5">
        <v>6.94895147041987</v>
      </c>
      <c r="AG68" s="6">
        <v>102.231900773283</v>
      </c>
      <c r="AH68" s="6">
        <v>443068.876666667</v>
      </c>
      <c r="AI68" s="6">
        <v>0.336815865237607</v>
      </c>
      <c r="AJ68" s="5">
        <v>111.082981860504</v>
      </c>
      <c r="AK68" s="5">
        <v>187986.53</v>
      </c>
      <c r="AL68" s="5">
        <v>0.148431899265905</v>
      </c>
      <c r="AM68" s="6">
        <v>109.053831072392</v>
      </c>
      <c r="AN68" s="6">
        <v>67897.1333333333</v>
      </c>
      <c r="AO68" s="6">
        <v>1.90564480468019</v>
      </c>
      <c r="AP68" s="5">
        <v>103.656514520373</v>
      </c>
      <c r="AQ68" s="5">
        <v>93350.2133333333</v>
      </c>
      <c r="AR68" s="5">
        <v>2.82504407172492</v>
      </c>
      <c r="AS68" s="6">
        <v>98.6747485526849</v>
      </c>
      <c r="AT68" s="6">
        <v>594734.763333333</v>
      </c>
      <c r="AU68" s="6">
        <v>0.224797198629199</v>
      </c>
      <c r="AV68" s="5">
        <v>100.695421319179</v>
      </c>
      <c r="AW68" s="5">
        <v>320559.466666667</v>
      </c>
      <c r="AX68" s="5">
        <v>1.13393707720877</v>
      </c>
      <c r="AY68" s="6">
        <v>81.1451296208503</v>
      </c>
      <c r="AZ68" s="6">
        <v>306033.303333333</v>
      </c>
      <c r="BA68" s="6">
        <v>0.0711096020198453</v>
      </c>
      <c r="BB68" s="5">
        <v>83.2306425044198</v>
      </c>
      <c r="BC68" s="5">
        <v>197291.71</v>
      </c>
      <c r="BD68" s="5">
        <v>0.55815976337762</v>
      </c>
    </row>
    <row r="69">
      <c r="A69" s="9"/>
      <c r="B69" s="9" t="b">
        <v>0</v>
      </c>
      <c r="C69" s="9" t="s">
        <v>218</v>
      </c>
      <c r="D69" s="3">
        <v>45037.8207638889</v>
      </c>
      <c r="E69" s="4" t="s">
        <v>35</v>
      </c>
      <c r="F69" s="5" t="s">
        <v>175</v>
      </c>
      <c r="G69" s="9" t="s">
        <v>157</v>
      </c>
      <c r="H69" s="5">
        <v>1</v>
      </c>
      <c r="I69" s="6">
        <v>0.201054723898998</v>
      </c>
      <c r="J69" s="5">
        <v>0.0164499779239579</v>
      </c>
      <c r="K69" s="6" t="s">
        <v>40</v>
      </c>
      <c r="L69" s="5">
        <v>0.00384820621080349</v>
      </c>
      <c r="M69" s="6">
        <v>0.00216071239892197</v>
      </c>
      <c r="N69" s="5">
        <v>0.00276585979740472</v>
      </c>
      <c r="O69" s="6">
        <v>0.0874212719108119</v>
      </c>
      <c r="P69" s="5">
        <v>0.0832008796759558</v>
      </c>
      <c r="Q69" s="6">
        <v>0.0854111402354314</v>
      </c>
      <c r="R69" s="5" t="s">
        <v>40</v>
      </c>
      <c r="S69" s="6" t="s">
        <v>40</v>
      </c>
      <c r="T69" s="5" t="s">
        <v>40</v>
      </c>
      <c r="U69" s="6" t="s">
        <v>40</v>
      </c>
      <c r="V69" s="5">
        <v>0.409137511304949</v>
      </c>
      <c r="W69" s="6">
        <v>0.422390161592476</v>
      </c>
      <c r="X69" s="5">
        <v>0.402907192252671</v>
      </c>
      <c r="Y69" s="6">
        <v>0.412199967005008</v>
      </c>
      <c r="Z69" s="5">
        <v>0.392998105287189</v>
      </c>
      <c r="AA69" s="6">
        <v>0.393279855773594</v>
      </c>
      <c r="AB69" s="5">
        <v>0.303429513586309</v>
      </c>
      <c r="AC69" s="6">
        <v>0.314058758409931</v>
      </c>
      <c r="AD69" s="5">
        <v>100.450584662141</v>
      </c>
      <c r="AE69" s="5">
        <v>8417.24</v>
      </c>
      <c r="AF69" s="5">
        <v>2.08560204862331</v>
      </c>
      <c r="AG69" s="6">
        <v>107.720978877412</v>
      </c>
      <c r="AH69" s="6">
        <v>466858.316666667</v>
      </c>
      <c r="AI69" s="6">
        <v>6.03888328333928</v>
      </c>
      <c r="AJ69" s="5">
        <v>107.016350222938</v>
      </c>
      <c r="AK69" s="5">
        <v>181104.54</v>
      </c>
      <c r="AL69" s="5">
        <v>0.419942757725442</v>
      </c>
      <c r="AM69" s="6">
        <v>101.184603754351</v>
      </c>
      <c r="AN69" s="6">
        <v>62997.7366666667</v>
      </c>
      <c r="AO69" s="6">
        <v>0.519228853626985</v>
      </c>
      <c r="AP69" s="5">
        <v>97.9361722359075</v>
      </c>
      <c r="AQ69" s="5">
        <v>88198.63</v>
      </c>
      <c r="AR69" s="5">
        <v>0.867011525824274</v>
      </c>
      <c r="AS69" s="6">
        <v>93.3606449691692</v>
      </c>
      <c r="AT69" s="6">
        <v>562705.473333333</v>
      </c>
      <c r="AU69" s="6">
        <v>7.77416008136799</v>
      </c>
      <c r="AV69" s="5">
        <v>97.2668311748006</v>
      </c>
      <c r="AW69" s="5">
        <v>309644.7</v>
      </c>
      <c r="AX69" s="5">
        <v>0.799894472477287</v>
      </c>
      <c r="AY69" s="6">
        <v>75.7032446750746</v>
      </c>
      <c r="AZ69" s="6">
        <v>285509.606666667</v>
      </c>
      <c r="BA69" s="6">
        <v>8.77469823822093</v>
      </c>
      <c r="BB69" s="5">
        <v>81.8016730554271</v>
      </c>
      <c r="BC69" s="5">
        <v>193904.45</v>
      </c>
      <c r="BD69" s="5">
        <v>0.776489104695842</v>
      </c>
    </row>
    <row r="70">
      <c r="A70" s="9"/>
      <c r="B70" s="9" t="b">
        <v>0</v>
      </c>
      <c r="C70" s="9" t="s">
        <v>32</v>
      </c>
      <c r="D70" s="3">
        <v>45037.8233449074</v>
      </c>
      <c r="E70" s="4" t="s">
        <v>35</v>
      </c>
      <c r="F70" s="5" t="s">
        <v>175</v>
      </c>
      <c r="G70" s="9" t="s">
        <v>190</v>
      </c>
      <c r="H70" s="5">
        <v>1</v>
      </c>
      <c r="I70" s="6">
        <v>0.351976226523218</v>
      </c>
      <c r="J70" s="5">
        <v>0.0731961434020498</v>
      </c>
      <c r="K70" s="6" t="s">
        <v>40</v>
      </c>
      <c r="L70" s="5">
        <v>0.00468214723997648</v>
      </c>
      <c r="M70" s="6">
        <v>0.00056887142230141</v>
      </c>
      <c r="N70" s="5">
        <v>0.00458599595344601</v>
      </c>
      <c r="O70" s="6">
        <v>0.155717012163631</v>
      </c>
      <c r="P70" s="5">
        <v>0.133496108993409</v>
      </c>
      <c r="Q70" s="6">
        <v>0.152487203905766</v>
      </c>
      <c r="R70" s="5" t="s">
        <v>40</v>
      </c>
      <c r="S70" s="6" t="s">
        <v>40</v>
      </c>
      <c r="T70" s="5" t="s">
        <v>40</v>
      </c>
      <c r="U70" s="6" t="s">
        <v>40</v>
      </c>
      <c r="V70" s="5">
        <v>1.49646385437493</v>
      </c>
      <c r="W70" s="6">
        <v>1.50966141874075</v>
      </c>
      <c r="X70" s="5">
        <v>1.44290164026969</v>
      </c>
      <c r="Y70" s="6">
        <v>1.44627066844442</v>
      </c>
      <c r="Z70" s="5">
        <v>1.44540569933243</v>
      </c>
      <c r="AA70" s="6">
        <v>1.41841217473993</v>
      </c>
      <c r="AB70" s="5">
        <v>0.0343559800001366</v>
      </c>
      <c r="AC70" s="6">
        <v>0.0353513760528238</v>
      </c>
      <c r="AD70" s="5">
        <v>117.341960224278</v>
      </c>
      <c r="AE70" s="5">
        <v>9832.65</v>
      </c>
      <c r="AF70" s="5">
        <v>2.4909863503636</v>
      </c>
      <c r="AG70" s="6">
        <v>122.135272727116</v>
      </c>
      <c r="AH70" s="6">
        <v>529329.276666667</v>
      </c>
      <c r="AI70" s="6">
        <v>0.811622427294209</v>
      </c>
      <c r="AJ70" s="5">
        <v>122.976356381001</v>
      </c>
      <c r="AK70" s="5">
        <v>208113.773333333</v>
      </c>
      <c r="AL70" s="5">
        <v>2.64136609096012</v>
      </c>
      <c r="AM70" s="6">
        <v>122.096374034563</v>
      </c>
      <c r="AN70" s="6">
        <v>76017.4466666667</v>
      </c>
      <c r="AO70" s="6">
        <v>3.88780885486469</v>
      </c>
      <c r="AP70" s="5">
        <v>108.972432612038</v>
      </c>
      <c r="AQ70" s="5">
        <v>98137.5833333333</v>
      </c>
      <c r="AR70" s="5">
        <v>3.24406155538353</v>
      </c>
      <c r="AS70" s="6">
        <v>86.8832240914909</v>
      </c>
      <c r="AT70" s="6">
        <v>523664.61</v>
      </c>
      <c r="AU70" s="6">
        <v>2.84000869822825</v>
      </c>
      <c r="AV70" s="5">
        <v>101.962125294702</v>
      </c>
      <c r="AW70" s="5">
        <v>324591.963333333</v>
      </c>
      <c r="AX70" s="5">
        <v>0.747649913238227</v>
      </c>
      <c r="AY70" s="6">
        <v>71.2062290546489</v>
      </c>
      <c r="AZ70" s="6">
        <v>268549.42</v>
      </c>
      <c r="BA70" s="6">
        <v>2.4185237371637</v>
      </c>
      <c r="BB70" s="5">
        <v>85.9743021519084</v>
      </c>
      <c r="BC70" s="5">
        <v>203795.34</v>
      </c>
      <c r="BD70" s="5">
        <v>0.395526644570643</v>
      </c>
    </row>
    <row r="71">
      <c r="A71" s="9"/>
      <c r="B71" s="9" t="b">
        <v>0</v>
      </c>
      <c r="C71" s="9" t="s">
        <v>19</v>
      </c>
      <c r="D71" s="3">
        <v>45037.8259722222</v>
      </c>
      <c r="E71" s="4" t="s">
        <v>35</v>
      </c>
      <c r="F71" s="5" t="s">
        <v>175</v>
      </c>
      <c r="G71" s="9" t="s">
        <v>193</v>
      </c>
      <c r="H71" s="5">
        <v>1</v>
      </c>
      <c r="I71" s="6">
        <v>0.138243484649745</v>
      </c>
      <c r="J71" s="5">
        <v>0.0275156717826417</v>
      </c>
      <c r="K71" s="6" t="s">
        <v>40</v>
      </c>
      <c r="L71" s="5">
        <v>0.00414204359897108</v>
      </c>
      <c r="M71" s="6">
        <v>0.00158841774665883</v>
      </c>
      <c r="N71" s="5">
        <v>0.00782586370353233</v>
      </c>
      <c r="O71" s="6">
        <v>0.111005977586456</v>
      </c>
      <c r="P71" s="5">
        <v>0.101634503442638</v>
      </c>
      <c r="Q71" s="6">
        <v>0.097005509179862</v>
      </c>
      <c r="R71" s="5" t="s">
        <v>40</v>
      </c>
      <c r="S71" s="6" t="s">
        <v>40</v>
      </c>
      <c r="T71" s="5" t="s">
        <v>40</v>
      </c>
      <c r="U71" s="6" t="s">
        <v>40</v>
      </c>
      <c r="V71" s="5">
        <v>0.216757038648181</v>
      </c>
      <c r="W71" s="6">
        <v>0.226236494015812</v>
      </c>
      <c r="X71" s="5">
        <v>0.202219495333951</v>
      </c>
      <c r="Y71" s="6">
        <v>0.21352580411305</v>
      </c>
      <c r="Z71" s="5">
        <v>0.209339584996684</v>
      </c>
      <c r="AA71" s="6">
        <v>0.209786130750581</v>
      </c>
      <c r="AB71" s="5">
        <v>0.0607437253115771</v>
      </c>
      <c r="AC71" s="6">
        <v>0.0597003492428266</v>
      </c>
      <c r="AD71" s="5">
        <v>98.9112296104175</v>
      </c>
      <c r="AE71" s="5">
        <v>8288.25</v>
      </c>
      <c r="AF71" s="5">
        <v>6.13393551105883</v>
      </c>
      <c r="AG71" s="6">
        <v>101.239897872286</v>
      </c>
      <c r="AH71" s="6">
        <v>438769.576666667</v>
      </c>
      <c r="AI71" s="6">
        <v>0.0984983067529367</v>
      </c>
      <c r="AJ71" s="5">
        <v>109.003534740422</v>
      </c>
      <c r="AK71" s="5">
        <v>184467.466666667</v>
      </c>
      <c r="AL71" s="5">
        <v>1.19335274623521</v>
      </c>
      <c r="AM71" s="6">
        <v>102.097423394078</v>
      </c>
      <c r="AN71" s="6">
        <v>63566.06</v>
      </c>
      <c r="AO71" s="6">
        <v>1.33344031262022</v>
      </c>
      <c r="AP71" s="5">
        <v>96.1110333622199</v>
      </c>
      <c r="AQ71" s="5">
        <v>86554.96</v>
      </c>
      <c r="AR71" s="5">
        <v>0.342734734861109</v>
      </c>
      <c r="AS71" s="6">
        <v>96.7537219528472</v>
      </c>
      <c r="AT71" s="6">
        <v>583156.306666667</v>
      </c>
      <c r="AU71" s="6">
        <v>0.5253339232423</v>
      </c>
      <c r="AV71" s="5">
        <v>97.0137843997583</v>
      </c>
      <c r="AW71" s="5">
        <v>308839.136666667</v>
      </c>
      <c r="AX71" s="5">
        <v>0.710835685060668</v>
      </c>
      <c r="AY71" s="6">
        <v>78.8360515304591</v>
      </c>
      <c r="AZ71" s="6">
        <v>297324.773333333</v>
      </c>
      <c r="BA71" s="6">
        <v>0.233566392328484</v>
      </c>
      <c r="BB71" s="5">
        <v>79.6370651200763</v>
      </c>
      <c r="BC71" s="5">
        <v>188773.416666667</v>
      </c>
      <c r="BD71" s="5">
        <v>0.322347109046758</v>
      </c>
    </row>
    <row r="72">
      <c r="A72" s="9"/>
      <c r="B72" s="9" t="b">
        <v>0</v>
      </c>
      <c r="C72" s="9" t="s">
        <v>179</v>
      </c>
      <c r="D72" s="3">
        <v>45037.8285532407</v>
      </c>
      <c r="E72" s="4" t="s">
        <v>35</v>
      </c>
      <c r="F72" s="5" t="s">
        <v>175</v>
      </c>
      <c r="G72" s="9" t="s">
        <v>127</v>
      </c>
      <c r="H72" s="5">
        <v>1</v>
      </c>
      <c r="I72" s="6">
        <v>0.519953915025819</v>
      </c>
      <c r="J72" s="5">
        <v>0.507401501511865</v>
      </c>
      <c r="K72" s="6">
        <v>0.394000195465056</v>
      </c>
      <c r="L72" s="5">
        <v>0.000615307125846957</v>
      </c>
      <c r="M72" s="6">
        <v>0.00332032937133529</v>
      </c>
      <c r="N72" s="5">
        <v>0.000679366831944664</v>
      </c>
      <c r="O72" s="6">
        <v>0.18365513885084</v>
      </c>
      <c r="P72" s="5">
        <v>0.172257613941379</v>
      </c>
      <c r="Q72" s="6">
        <v>0.182902661300845</v>
      </c>
      <c r="R72" s="5" t="s">
        <v>40</v>
      </c>
      <c r="S72" s="6" t="s">
        <v>40</v>
      </c>
      <c r="T72" s="5" t="s">
        <v>40</v>
      </c>
      <c r="U72" s="6" t="s">
        <v>40</v>
      </c>
      <c r="V72" s="5">
        <v>0.307507916211313</v>
      </c>
      <c r="W72" s="6">
        <v>0.306508645142887</v>
      </c>
      <c r="X72" s="5">
        <v>0.287871715107984</v>
      </c>
      <c r="Y72" s="6">
        <v>0.295017945307501</v>
      </c>
      <c r="Z72" s="5">
        <v>0.289176823904458</v>
      </c>
      <c r="AA72" s="6">
        <v>0.292382567932505</v>
      </c>
      <c r="AB72" s="5">
        <v>0.0394007683551967</v>
      </c>
      <c r="AC72" s="6">
        <v>0.0394945068655398</v>
      </c>
      <c r="AD72" s="5">
        <v>102.334471695749</v>
      </c>
      <c r="AE72" s="5">
        <v>8575.1</v>
      </c>
      <c r="AF72" s="5">
        <v>0.77236193794573</v>
      </c>
      <c r="AG72" s="6">
        <v>102.450491514791</v>
      </c>
      <c r="AH72" s="6">
        <v>444016.24</v>
      </c>
      <c r="AI72" s="6">
        <v>3.09296205169301</v>
      </c>
      <c r="AJ72" s="5">
        <v>112.290502969358</v>
      </c>
      <c r="AK72" s="5">
        <v>190030.026666667</v>
      </c>
      <c r="AL72" s="5">
        <v>1.71918127310252</v>
      </c>
      <c r="AM72" s="6">
        <v>98.7974018715006</v>
      </c>
      <c r="AN72" s="6">
        <v>61511.46</v>
      </c>
      <c r="AO72" s="6">
        <v>2.15983340575688</v>
      </c>
      <c r="AP72" s="5">
        <v>96.1013654387355</v>
      </c>
      <c r="AQ72" s="5">
        <v>86546.2533333333</v>
      </c>
      <c r="AR72" s="5">
        <v>1.95829735273386</v>
      </c>
      <c r="AS72" s="6">
        <v>93.2637191901047</v>
      </c>
      <c r="AT72" s="6">
        <v>562121.28</v>
      </c>
      <c r="AU72" s="6">
        <v>1.72842609823861</v>
      </c>
      <c r="AV72" s="5">
        <v>95.9422917358154</v>
      </c>
      <c r="AW72" s="5">
        <v>305428.086666667</v>
      </c>
      <c r="AX72" s="5">
        <v>0.511304061233706</v>
      </c>
      <c r="AY72" s="6">
        <v>75.7350725538376</v>
      </c>
      <c r="AZ72" s="6">
        <v>285629.643333333</v>
      </c>
      <c r="BA72" s="6">
        <v>2.12566439055931</v>
      </c>
      <c r="BB72" s="5">
        <v>79.3626146415279</v>
      </c>
      <c r="BC72" s="5">
        <v>188122.853333333</v>
      </c>
      <c r="BD72" s="5">
        <v>0.37307365417769</v>
      </c>
    </row>
    <row r="73">
      <c r="A73" s="9"/>
      <c r="B73" s="9" t="b">
        <v>0</v>
      </c>
      <c r="C73" s="9" t="s">
        <v>163</v>
      </c>
      <c r="D73" s="3">
        <v>45037.8311689815</v>
      </c>
      <c r="E73" s="4" t="s">
        <v>35</v>
      </c>
      <c r="F73" s="5" t="s">
        <v>175</v>
      </c>
      <c r="G73" s="9" t="s">
        <v>154</v>
      </c>
      <c r="H73" s="5">
        <v>1</v>
      </c>
      <c r="I73" s="6">
        <v>0.0453374732016576</v>
      </c>
      <c r="J73" s="5">
        <v>0.17596995764334</v>
      </c>
      <c r="K73" s="6" t="s">
        <v>40</v>
      </c>
      <c r="L73" s="5">
        <v>0.00219997753294031</v>
      </c>
      <c r="M73" s="6">
        <v>0.00499573138965932</v>
      </c>
      <c r="N73" s="5">
        <v>0.00462810231829148</v>
      </c>
      <c r="O73" s="6">
        <v>0.0977556605110778</v>
      </c>
      <c r="P73" s="5">
        <v>0.0963233611253215</v>
      </c>
      <c r="Q73" s="6">
        <v>0.09508622949344</v>
      </c>
      <c r="R73" s="5" t="s">
        <v>40</v>
      </c>
      <c r="S73" s="6" t="s">
        <v>40</v>
      </c>
      <c r="T73" s="5" t="s">
        <v>40</v>
      </c>
      <c r="U73" s="6" t="s">
        <v>40</v>
      </c>
      <c r="V73" s="5">
        <v>0.12039900554825</v>
      </c>
      <c r="W73" s="6">
        <v>0.119726456049837</v>
      </c>
      <c r="X73" s="5">
        <v>0.109624025795541</v>
      </c>
      <c r="Y73" s="6">
        <v>0.115208546632835</v>
      </c>
      <c r="Z73" s="5">
        <v>0.112110763444298</v>
      </c>
      <c r="AA73" s="6">
        <v>0.110510135704444</v>
      </c>
      <c r="AB73" s="5">
        <v>0.0385319012005696</v>
      </c>
      <c r="AC73" s="6">
        <v>0.0392654775291149</v>
      </c>
      <c r="AD73" s="5">
        <v>97.5179058374721</v>
      </c>
      <c r="AE73" s="5">
        <v>8171.49666666667</v>
      </c>
      <c r="AF73" s="5">
        <v>1.44923176156316</v>
      </c>
      <c r="AG73" s="6">
        <v>98.6703058642155</v>
      </c>
      <c r="AH73" s="6">
        <v>427633.07</v>
      </c>
      <c r="AI73" s="6">
        <v>0.259358408959985</v>
      </c>
      <c r="AJ73" s="5">
        <v>105.576489501039</v>
      </c>
      <c r="AK73" s="5">
        <v>178667.853333333</v>
      </c>
      <c r="AL73" s="5">
        <v>0.378730470191632</v>
      </c>
      <c r="AM73" s="6">
        <v>99.0357028513668</v>
      </c>
      <c r="AN73" s="6">
        <v>61659.8266666667</v>
      </c>
      <c r="AO73" s="6">
        <v>0.462607952821814</v>
      </c>
      <c r="AP73" s="5">
        <v>98.3370135229154</v>
      </c>
      <c r="AQ73" s="5">
        <v>88559.6166666667</v>
      </c>
      <c r="AR73" s="5">
        <v>0.668827294488684</v>
      </c>
      <c r="AS73" s="6">
        <v>97.9875592799902</v>
      </c>
      <c r="AT73" s="6">
        <v>590592.92</v>
      </c>
      <c r="AU73" s="6">
        <v>0.298950621989713</v>
      </c>
      <c r="AV73" s="5">
        <v>97.7745581696757</v>
      </c>
      <c r="AW73" s="5">
        <v>311261.026666667</v>
      </c>
      <c r="AX73" s="5">
        <v>0.593150776796434</v>
      </c>
      <c r="AY73" s="6">
        <v>82.0530934199548</v>
      </c>
      <c r="AZ73" s="6">
        <v>309457.626666667</v>
      </c>
      <c r="BA73" s="6">
        <v>0.153644565559634</v>
      </c>
      <c r="BB73" s="5">
        <v>82.8069035315195</v>
      </c>
      <c r="BC73" s="5">
        <v>196287.27</v>
      </c>
      <c r="BD73" s="5">
        <v>0.290413859060028</v>
      </c>
    </row>
    <row r="74">
      <c r="A74" s="9"/>
      <c r="B74" s="9" t="b">
        <v>0</v>
      </c>
      <c r="C74" s="9" t="s">
        <v>167</v>
      </c>
      <c r="D74" s="3">
        <v>45037.83375</v>
      </c>
      <c r="E74" s="4" t="s">
        <v>35</v>
      </c>
      <c r="F74" s="5" t="s">
        <v>175</v>
      </c>
      <c r="G74" s="9" t="s">
        <v>28</v>
      </c>
      <c r="H74" s="5">
        <v>1</v>
      </c>
      <c r="I74" s="6">
        <v>1.80372054901887</v>
      </c>
      <c r="J74" s="5">
        <v>0.0077606736111915</v>
      </c>
      <c r="K74" s="6" t="s">
        <v>40</v>
      </c>
      <c r="L74" s="5">
        <v>0.00718163376224262</v>
      </c>
      <c r="M74" s="6">
        <v>0.0051047027670907</v>
      </c>
      <c r="N74" s="5">
        <v>0.0175452518955888</v>
      </c>
      <c r="O74" s="6">
        <v>0.0922389464304179</v>
      </c>
      <c r="P74" s="5">
        <v>0.0940637190268088</v>
      </c>
      <c r="Q74" s="6">
        <v>0.0913100372523978</v>
      </c>
      <c r="R74" s="5" t="s">
        <v>40</v>
      </c>
      <c r="S74" s="6" t="s">
        <v>40</v>
      </c>
      <c r="T74" s="5" t="s">
        <v>40</v>
      </c>
      <c r="U74" s="6" t="s">
        <v>40</v>
      </c>
      <c r="V74" s="5">
        <v>3.34161404012879</v>
      </c>
      <c r="W74" s="6">
        <v>3.30993263274194</v>
      </c>
      <c r="X74" s="5">
        <v>3.22890964301735</v>
      </c>
      <c r="Y74" s="6">
        <v>3.28066044199685</v>
      </c>
      <c r="Z74" s="5">
        <v>3.22411816352191</v>
      </c>
      <c r="AA74" s="6">
        <v>3.17867740694135</v>
      </c>
      <c r="AB74" s="5">
        <v>0.0923411169239434</v>
      </c>
      <c r="AC74" s="6">
        <v>0.0933474481474698</v>
      </c>
      <c r="AD74" s="5">
        <v>108.451276828921</v>
      </c>
      <c r="AE74" s="5">
        <v>9087.65666666667</v>
      </c>
      <c r="AF74" s="5">
        <v>4.54323268541016</v>
      </c>
      <c r="AG74" s="6">
        <v>96.575773715385</v>
      </c>
      <c r="AH74" s="6">
        <v>418555.453333333</v>
      </c>
      <c r="AI74" s="6">
        <v>0.448301792081173</v>
      </c>
      <c r="AJ74" s="5">
        <v>104.257394874879</v>
      </c>
      <c r="AK74" s="5">
        <v>176435.54</v>
      </c>
      <c r="AL74" s="5">
        <v>0.488946312129911</v>
      </c>
      <c r="AM74" s="6">
        <v>106.047673045273</v>
      </c>
      <c r="AN74" s="6">
        <v>66025.4933333333</v>
      </c>
      <c r="AO74" s="6">
        <v>1.24284754553912</v>
      </c>
      <c r="AP74" s="5">
        <v>102.187537950394</v>
      </c>
      <c r="AQ74" s="5">
        <v>92027.2933333333</v>
      </c>
      <c r="AR74" s="5">
        <v>2.70429150452126</v>
      </c>
      <c r="AS74" s="6">
        <v>95.6176117687799</v>
      </c>
      <c r="AT74" s="6">
        <v>576308.716666667</v>
      </c>
      <c r="AU74" s="6">
        <v>0.430777080032497</v>
      </c>
      <c r="AV74" s="5">
        <v>98.5550589266779</v>
      </c>
      <c r="AW74" s="5">
        <v>313745.716666667</v>
      </c>
      <c r="AX74" s="5">
        <v>0.163740676194214</v>
      </c>
      <c r="AY74" s="6">
        <v>78.3343278127624</v>
      </c>
      <c r="AZ74" s="6">
        <v>295432.556666667</v>
      </c>
      <c r="BA74" s="6">
        <v>0.138332199229003</v>
      </c>
      <c r="BB74" s="5">
        <v>81.0195308859759</v>
      </c>
      <c r="BC74" s="5">
        <v>192050.443333333</v>
      </c>
      <c r="BD74" s="5">
        <v>0.210114496495454</v>
      </c>
    </row>
    <row r="75">
      <c r="A75" s="9"/>
      <c r="B75" s="9" t="b">
        <v>0</v>
      </c>
      <c r="C75" s="9" t="s">
        <v>217</v>
      </c>
      <c r="D75" s="3">
        <v>45037.8363888889</v>
      </c>
      <c r="E75" s="4" t="s">
        <v>35</v>
      </c>
      <c r="F75" s="5" t="s">
        <v>175</v>
      </c>
      <c r="G75" s="9" t="s">
        <v>150</v>
      </c>
      <c r="H75" s="5">
        <v>1</v>
      </c>
      <c r="I75" s="6">
        <v>9.46546349601582</v>
      </c>
      <c r="J75" s="5">
        <v>0.197425988929193</v>
      </c>
      <c r="K75" s="6">
        <v>0.0894249850882846</v>
      </c>
      <c r="L75" s="5">
        <v>0.00446875818473703</v>
      </c>
      <c r="M75" s="6">
        <v>0.00273323972940955</v>
      </c>
      <c r="N75" s="5">
        <v>0.00411031254408865</v>
      </c>
      <c r="O75" s="6">
        <v>0.24763459892498</v>
      </c>
      <c r="P75" s="5">
        <v>0.238246309056602</v>
      </c>
      <c r="Q75" s="6">
        <v>0.255384234960141</v>
      </c>
      <c r="R75" s="5" t="s">
        <v>40</v>
      </c>
      <c r="S75" s="6" t="s">
        <v>40</v>
      </c>
      <c r="T75" s="5" t="s">
        <v>40</v>
      </c>
      <c r="U75" s="6" t="s">
        <v>40</v>
      </c>
      <c r="V75" s="5">
        <v>0.386022589225257</v>
      </c>
      <c r="W75" s="6">
        <v>0.390055292162719</v>
      </c>
      <c r="X75" s="5">
        <v>0.366301567757854</v>
      </c>
      <c r="Y75" s="6">
        <v>0.362027420883511</v>
      </c>
      <c r="Z75" s="5">
        <v>0.364602951077439</v>
      </c>
      <c r="AA75" s="6">
        <v>0.365095080179305</v>
      </c>
      <c r="AB75" s="5">
        <v>0.0129884522371977</v>
      </c>
      <c r="AC75" s="6">
        <v>0.0149766521826684</v>
      </c>
      <c r="AD75" s="5">
        <v>100.914614862889</v>
      </c>
      <c r="AE75" s="5">
        <v>8456.12333333333</v>
      </c>
      <c r="AF75" s="5">
        <v>2.71951577677188</v>
      </c>
      <c r="AG75" s="6">
        <v>104.282449273691</v>
      </c>
      <c r="AH75" s="6">
        <v>451955.87</v>
      </c>
      <c r="AI75" s="6">
        <v>2.32758666070743</v>
      </c>
      <c r="AJ75" s="5">
        <v>108.128337061577</v>
      </c>
      <c r="AK75" s="5">
        <v>182986.363333333</v>
      </c>
      <c r="AL75" s="5">
        <v>2.59162233615716</v>
      </c>
      <c r="AM75" s="6">
        <v>100.317163559813</v>
      </c>
      <c r="AN75" s="6">
        <v>62457.6666666667</v>
      </c>
      <c r="AO75" s="6">
        <v>0.103775250798671</v>
      </c>
      <c r="AP75" s="5">
        <v>97.8866000692818</v>
      </c>
      <c r="AQ75" s="5">
        <v>88153.9866666666</v>
      </c>
      <c r="AR75" s="5">
        <v>0.0756857205928915</v>
      </c>
      <c r="AS75" s="6">
        <v>97.8116352689869</v>
      </c>
      <c r="AT75" s="6">
        <v>589532.586666667</v>
      </c>
      <c r="AU75" s="6">
        <v>0.541756915499195</v>
      </c>
      <c r="AV75" s="5">
        <v>97.8908468737966</v>
      </c>
      <c r="AW75" s="5">
        <v>311631.226666667</v>
      </c>
      <c r="AX75" s="5">
        <v>0.572926959782512</v>
      </c>
      <c r="AY75" s="6">
        <v>80.0201297567404</v>
      </c>
      <c r="AZ75" s="6">
        <v>301790.443333333</v>
      </c>
      <c r="BA75" s="6">
        <v>0.928513168501759</v>
      </c>
      <c r="BB75" s="5">
        <v>81.6723542860105</v>
      </c>
      <c r="BC75" s="5">
        <v>193597.91</v>
      </c>
      <c r="BD75" s="5">
        <v>0.997355910436655</v>
      </c>
    </row>
    <row r="76">
      <c r="A76" s="9"/>
      <c r="B76" s="9" t="b">
        <v>0</v>
      </c>
      <c r="C76" s="9" t="s">
        <v>111</v>
      </c>
      <c r="D76" s="3">
        <v>45037.8389583333</v>
      </c>
      <c r="E76" s="4" t="s">
        <v>35</v>
      </c>
      <c r="F76" s="5" t="s">
        <v>175</v>
      </c>
      <c r="G76" s="9" t="s">
        <v>144</v>
      </c>
      <c r="H76" s="5">
        <v>1</v>
      </c>
      <c r="I76" s="6">
        <v>1.4585618669456</v>
      </c>
      <c r="J76" s="5">
        <v>0.856293057221496</v>
      </c>
      <c r="K76" s="6">
        <v>0.643390083037457</v>
      </c>
      <c r="L76" s="5">
        <v>0.00963592456252382</v>
      </c>
      <c r="M76" s="6">
        <v>0.00443007692171678</v>
      </c>
      <c r="N76" s="5">
        <v>0.0140234698716614</v>
      </c>
      <c r="O76" s="6">
        <v>0.657088287236592</v>
      </c>
      <c r="P76" s="5">
        <v>0.6198894559424</v>
      </c>
      <c r="Q76" s="6">
        <v>0.648438950647191</v>
      </c>
      <c r="R76" s="5">
        <v>0.0622536398297137</v>
      </c>
      <c r="S76" s="6">
        <v>0.0563513570971686</v>
      </c>
      <c r="T76" s="5">
        <v>0.0531391014629238</v>
      </c>
      <c r="U76" s="6">
        <v>0.0497536386405845</v>
      </c>
      <c r="V76" s="5">
        <v>0.397558200037318</v>
      </c>
      <c r="W76" s="6">
        <v>0.403559458419615</v>
      </c>
      <c r="X76" s="5">
        <v>0.355022296561842</v>
      </c>
      <c r="Y76" s="6">
        <v>0.375294239663721</v>
      </c>
      <c r="Z76" s="5">
        <v>0.366787579147867</v>
      </c>
      <c r="AA76" s="6">
        <v>0.372318130650035</v>
      </c>
      <c r="AB76" s="5">
        <v>0.0891162318767903</v>
      </c>
      <c r="AC76" s="6">
        <v>0.0919312659193122</v>
      </c>
      <c r="AD76" s="5">
        <v>99.0970803689169</v>
      </c>
      <c r="AE76" s="5">
        <v>8303.82333333333</v>
      </c>
      <c r="AF76" s="5">
        <v>1.83288484175365</v>
      </c>
      <c r="AG76" s="6">
        <v>99.2738348638316</v>
      </c>
      <c r="AH76" s="6">
        <v>430248.74</v>
      </c>
      <c r="AI76" s="6">
        <v>0.437711976815349</v>
      </c>
      <c r="AJ76" s="5">
        <v>106.487626281249</v>
      </c>
      <c r="AK76" s="5">
        <v>180209.776666667</v>
      </c>
      <c r="AL76" s="5">
        <v>0.340898350738795</v>
      </c>
      <c r="AM76" s="6">
        <v>99.353016319682</v>
      </c>
      <c r="AN76" s="6">
        <v>61857.3866666667</v>
      </c>
      <c r="AO76" s="6">
        <v>0.432741735031502</v>
      </c>
      <c r="AP76" s="5">
        <v>95.8467940599419</v>
      </c>
      <c r="AQ76" s="5">
        <v>86316.9933333333</v>
      </c>
      <c r="AR76" s="5">
        <v>0.334151806521852</v>
      </c>
      <c r="AS76" s="6">
        <v>96.8744392283888</v>
      </c>
      <c r="AT76" s="6">
        <v>583883.896666667</v>
      </c>
      <c r="AU76" s="6">
        <v>0.20884225341051</v>
      </c>
      <c r="AV76" s="5">
        <v>96.3162322727917</v>
      </c>
      <c r="AW76" s="5">
        <v>306618.51</v>
      </c>
      <c r="AX76" s="5">
        <v>0.703185342661051</v>
      </c>
      <c r="AY76" s="6">
        <v>80.7653251245082</v>
      </c>
      <c r="AZ76" s="6">
        <v>304600.896666667</v>
      </c>
      <c r="BA76" s="6">
        <v>0.930749336261496</v>
      </c>
      <c r="BB76" s="5">
        <v>81.528441769296</v>
      </c>
      <c r="BC76" s="5">
        <v>193256.776666667</v>
      </c>
      <c r="BD76" s="5">
        <v>0.297213975243403</v>
      </c>
    </row>
    <row r="77">
      <c r="A77" s="9"/>
      <c r="B77" s="9" t="b">
        <v>0</v>
      </c>
      <c r="C77" s="9" t="s">
        <v>112</v>
      </c>
      <c r="D77" s="3">
        <v>45037.8415972222</v>
      </c>
      <c r="E77" s="4" t="s">
        <v>35</v>
      </c>
      <c r="F77" s="5" t="s">
        <v>175</v>
      </c>
      <c r="G77" s="9" t="s">
        <v>184</v>
      </c>
      <c r="H77" s="5">
        <v>1</v>
      </c>
      <c r="I77" s="6">
        <v>0.284112637846665</v>
      </c>
      <c r="J77" s="5">
        <v>0.0261244388628969</v>
      </c>
      <c r="K77" s="6">
        <v>0.0281734105300416</v>
      </c>
      <c r="L77" s="5">
        <v>0.00879144644768355</v>
      </c>
      <c r="M77" s="6">
        <v>0.00807801001892734</v>
      </c>
      <c r="N77" s="5">
        <v>0.0100628369796855</v>
      </c>
      <c r="O77" s="6">
        <v>0.0970004358568827</v>
      </c>
      <c r="P77" s="5">
        <v>0.0907871582493009</v>
      </c>
      <c r="Q77" s="6">
        <v>0.103646305292994</v>
      </c>
      <c r="R77" s="5" t="s">
        <v>40</v>
      </c>
      <c r="S77" s="6" t="s">
        <v>40</v>
      </c>
      <c r="T77" s="5" t="s">
        <v>40</v>
      </c>
      <c r="U77" s="6" t="s">
        <v>40</v>
      </c>
      <c r="V77" s="5">
        <v>1.25392760151559</v>
      </c>
      <c r="W77" s="6">
        <v>1.28031557345248</v>
      </c>
      <c r="X77" s="5">
        <v>1.09844565301635</v>
      </c>
      <c r="Y77" s="6">
        <v>1.15479637861948</v>
      </c>
      <c r="Z77" s="5">
        <v>1.15484561992353</v>
      </c>
      <c r="AA77" s="6">
        <v>1.1683959933933</v>
      </c>
      <c r="AB77" s="5">
        <v>0.261158336982365</v>
      </c>
      <c r="AC77" s="6">
        <v>0.271413327867105</v>
      </c>
      <c r="AD77" s="5">
        <v>98.3543535898196</v>
      </c>
      <c r="AE77" s="5">
        <v>8241.58666666667</v>
      </c>
      <c r="AF77" s="5">
        <v>1.91984217808225</v>
      </c>
      <c r="AG77" s="6">
        <v>119.489051784853</v>
      </c>
      <c r="AH77" s="6">
        <v>517860.663333333</v>
      </c>
      <c r="AI77" s="6">
        <v>3.87158507171876</v>
      </c>
      <c r="AJ77" s="5">
        <v>118.854065030273</v>
      </c>
      <c r="AK77" s="5">
        <v>201137.59</v>
      </c>
      <c r="AL77" s="5">
        <v>0.987735769801781</v>
      </c>
      <c r="AM77" s="6">
        <v>112.183229950006</v>
      </c>
      <c r="AN77" s="6">
        <v>69845.5033333333</v>
      </c>
      <c r="AO77" s="6">
        <v>0.838497154310386</v>
      </c>
      <c r="AP77" s="5">
        <v>97.7180147281857</v>
      </c>
      <c r="AQ77" s="5">
        <v>88002.1633333333</v>
      </c>
      <c r="AR77" s="5">
        <v>1.62598898388056</v>
      </c>
      <c r="AS77" s="6">
        <v>96.3803714927777</v>
      </c>
      <c r="AT77" s="6">
        <v>580906.04</v>
      </c>
      <c r="AU77" s="6">
        <v>2.70780453167012</v>
      </c>
      <c r="AV77" s="5">
        <v>98.0487758551144</v>
      </c>
      <c r="AW77" s="5">
        <v>312133.986666667</v>
      </c>
      <c r="AX77" s="5">
        <v>0.181078351251997</v>
      </c>
      <c r="AY77" s="6">
        <v>80.2481536918072</v>
      </c>
      <c r="AZ77" s="6">
        <v>302650.42</v>
      </c>
      <c r="BA77" s="6">
        <v>3.49782594259316</v>
      </c>
      <c r="BB77" s="5">
        <v>84.0083564882629</v>
      </c>
      <c r="BC77" s="5">
        <v>199135.22</v>
      </c>
      <c r="BD77" s="5">
        <v>0.411446767248526</v>
      </c>
    </row>
    <row r="78">
      <c r="A78" s="9"/>
      <c r="B78" s="9" t="b">
        <v>0</v>
      </c>
      <c r="C78" s="9" t="s">
        <v>63</v>
      </c>
      <c r="D78" s="3">
        <v>45037.8441666667</v>
      </c>
      <c r="E78" s="4" t="s">
        <v>4</v>
      </c>
      <c r="F78" s="5" t="s">
        <v>175</v>
      </c>
      <c r="G78" s="9" t="s">
        <v>13</v>
      </c>
      <c r="H78" s="5">
        <v>1</v>
      </c>
      <c r="I78" s="6">
        <v>10.0563175876056</v>
      </c>
      <c r="J78" s="5">
        <v>10.96915441097</v>
      </c>
      <c r="K78" s="6">
        <v>10.1679030609591</v>
      </c>
      <c r="L78" s="5">
        <v>8.77594451323685</v>
      </c>
      <c r="M78" s="6">
        <v>10.0732489181828</v>
      </c>
      <c r="N78" s="5">
        <v>9.97313364468513</v>
      </c>
      <c r="O78" s="6">
        <v>10.0201477184959</v>
      </c>
      <c r="P78" s="5">
        <v>8.16203248738524</v>
      </c>
      <c r="Q78" s="6">
        <v>10.0691247150904</v>
      </c>
      <c r="R78" s="5">
        <v>0.733057206237504</v>
      </c>
      <c r="S78" s="6">
        <v>0.717629453804218</v>
      </c>
      <c r="T78" s="5">
        <v>0.69346680030763</v>
      </c>
      <c r="U78" s="6">
        <v>0.724224692781975</v>
      </c>
      <c r="V78" s="5">
        <v>10.6270662552757</v>
      </c>
      <c r="W78" s="6">
        <v>10.6600115489906</v>
      </c>
      <c r="X78" s="5">
        <v>9.79736753511651</v>
      </c>
      <c r="Y78" s="6">
        <v>10.1109215099683</v>
      </c>
      <c r="Z78" s="5">
        <v>10.0291139252734</v>
      </c>
      <c r="AA78" s="6">
        <v>10.0644955194656</v>
      </c>
      <c r="AB78" s="5">
        <v>8.52362162013011</v>
      </c>
      <c r="AC78" s="6">
        <v>8.74588956437653</v>
      </c>
      <c r="AD78" s="5">
        <v>103.356213290796</v>
      </c>
      <c r="AE78" s="5">
        <v>8660.71666666667</v>
      </c>
      <c r="AF78" s="5">
        <v>2.96946715361963</v>
      </c>
      <c r="AG78" s="6">
        <v>113.29904874583</v>
      </c>
      <c r="AH78" s="6">
        <v>491033.443333333</v>
      </c>
      <c r="AI78" s="6">
        <v>0.730010929605025</v>
      </c>
      <c r="AJ78" s="5">
        <v>157.860846226186</v>
      </c>
      <c r="AK78" s="5">
        <v>267149.046666667</v>
      </c>
      <c r="AL78" s="5">
        <v>0.695818833091211</v>
      </c>
      <c r="AM78" s="6">
        <v>105.105294661223</v>
      </c>
      <c r="AN78" s="6">
        <v>65438.7666666667</v>
      </c>
      <c r="AO78" s="6">
        <v>0.369661178507764</v>
      </c>
      <c r="AP78" s="5">
        <v>104.077435625491</v>
      </c>
      <c r="AQ78" s="5">
        <v>93729.2833333333</v>
      </c>
      <c r="AR78" s="5">
        <v>1.02084139869816</v>
      </c>
      <c r="AS78" s="6">
        <v>83.3134554686195</v>
      </c>
      <c r="AT78" s="6">
        <v>502148.816666667</v>
      </c>
      <c r="AU78" s="6">
        <v>0.184919534527224</v>
      </c>
      <c r="AV78" s="5">
        <v>99.8553239101649</v>
      </c>
      <c r="AW78" s="5">
        <v>317885.053333333</v>
      </c>
      <c r="AX78" s="5">
        <v>0.228233673822893</v>
      </c>
      <c r="AY78" s="6">
        <v>67.4272617275914</v>
      </c>
      <c r="AZ78" s="6">
        <v>254297.303333333</v>
      </c>
      <c r="BA78" s="6">
        <v>0.272367590060841</v>
      </c>
      <c r="BB78" s="5">
        <v>84.5538558000801</v>
      </c>
      <c r="BC78" s="5">
        <v>200428.283333333</v>
      </c>
      <c r="BD78" s="5">
        <v>0.958930893613927</v>
      </c>
    </row>
    <row r="79">
      <c r="A79" s="9"/>
      <c r="B79" s="9" t="b">
        <v>0</v>
      </c>
      <c r="C79" s="9" t="s">
        <v>62</v>
      </c>
      <c r="D79" s="3">
        <v>45037.8467824074</v>
      </c>
      <c r="E79" s="4" t="s">
        <v>35</v>
      </c>
      <c r="F79" s="5" t="s">
        <v>175</v>
      </c>
      <c r="G79" s="9" t="s">
        <v>148</v>
      </c>
      <c r="H79" s="5">
        <v>1</v>
      </c>
      <c r="I79" s="6" t="s">
        <v>40</v>
      </c>
      <c r="J79" s="5">
        <v>0.0109237348323072</v>
      </c>
      <c r="K79" s="6" t="s">
        <v>40</v>
      </c>
      <c r="L79" s="5">
        <v>0.00130864316415319</v>
      </c>
      <c r="M79" s="6">
        <v>0.000901861112671575</v>
      </c>
      <c r="N79" s="5">
        <v>0.00145461257680523</v>
      </c>
      <c r="O79" s="6">
        <v>0.00531252052762774</v>
      </c>
      <c r="P79" s="5">
        <v>0.00862539035688432</v>
      </c>
      <c r="Q79" s="6">
        <v>0.00764360876894367</v>
      </c>
      <c r="R79" s="5">
        <v>0.0111390164236825</v>
      </c>
      <c r="S79" s="6" t="s">
        <v>40</v>
      </c>
      <c r="T79" s="5" t="s">
        <v>40</v>
      </c>
      <c r="U79" s="6">
        <v>0.00482435479561725</v>
      </c>
      <c r="V79" s="5">
        <v>0.0111311746705087</v>
      </c>
      <c r="W79" s="6">
        <v>0.00860184827596699</v>
      </c>
      <c r="X79" s="5">
        <v>0.00658881563757409</v>
      </c>
      <c r="Y79" s="6">
        <v>0.00518487580031282</v>
      </c>
      <c r="Z79" s="5">
        <v>0.00472589554858627</v>
      </c>
      <c r="AA79" s="6">
        <v>0.00361974317002848</v>
      </c>
      <c r="AB79" s="5">
        <v>0.0117786882978764</v>
      </c>
      <c r="AC79" s="6">
        <v>0.00866200424860413</v>
      </c>
      <c r="AD79" s="5">
        <v>126.39339338742</v>
      </c>
      <c r="AE79" s="5">
        <v>10591.1133333333</v>
      </c>
      <c r="AF79" s="5">
        <v>11.8685319169267</v>
      </c>
      <c r="AG79" s="6">
        <v>107.596072299498</v>
      </c>
      <c r="AH79" s="6">
        <v>466316.976666667</v>
      </c>
      <c r="AI79" s="6">
        <v>2.01434242942552</v>
      </c>
      <c r="AJ79" s="5">
        <v>131.146143757666</v>
      </c>
      <c r="AK79" s="5">
        <v>221939.563333333</v>
      </c>
      <c r="AL79" s="5">
        <v>9.68523080694012</v>
      </c>
      <c r="AM79" s="6">
        <v>122.403584740599</v>
      </c>
      <c r="AN79" s="6">
        <v>76208.7166666667</v>
      </c>
      <c r="AO79" s="6">
        <v>11.449441100657</v>
      </c>
      <c r="AP79" s="5">
        <v>115.236625203292</v>
      </c>
      <c r="AQ79" s="5">
        <v>103778.943333333</v>
      </c>
      <c r="AR79" s="5">
        <v>8.32794254896923</v>
      </c>
      <c r="AS79" s="6">
        <v>98.8420970285904</v>
      </c>
      <c r="AT79" s="6">
        <v>595743.41</v>
      </c>
      <c r="AU79" s="6">
        <v>0.411381884914216</v>
      </c>
      <c r="AV79" s="5">
        <v>103.836589052316</v>
      </c>
      <c r="AW79" s="5">
        <v>330559.236666667</v>
      </c>
      <c r="AX79" s="5">
        <v>1.20983553672245</v>
      </c>
      <c r="AY79" s="6">
        <v>82.1525737702413</v>
      </c>
      <c r="AZ79" s="6">
        <v>309832.81</v>
      </c>
      <c r="BA79" s="6">
        <v>0.68235900765432</v>
      </c>
      <c r="BB79" s="5">
        <v>85.5953906483048</v>
      </c>
      <c r="BC79" s="5">
        <v>202897.16</v>
      </c>
      <c r="BD79" s="5">
        <v>0.0780209682470247</v>
      </c>
    </row>
    <row r="80">
      <c r="A80" s="9"/>
      <c r="B80" s="9" t="b">
        <v>0</v>
      </c>
      <c r="C80" s="9" t="s">
        <v>87</v>
      </c>
      <c r="D80" s="3">
        <v>45037.8493634259</v>
      </c>
      <c r="E80" s="4" t="s">
        <v>35</v>
      </c>
      <c r="F80" s="5" t="s">
        <v>175</v>
      </c>
      <c r="G80" s="9" t="s">
        <v>128</v>
      </c>
      <c r="H80" s="5">
        <v>1</v>
      </c>
      <c r="I80" s="6">
        <v>0.0472114201906338</v>
      </c>
      <c r="J80" s="5">
        <v>0.472796721939332</v>
      </c>
      <c r="K80" s="6">
        <v>0.467471985769768</v>
      </c>
      <c r="L80" s="5">
        <v>0.0810253455585623</v>
      </c>
      <c r="M80" s="6">
        <v>0.0795966691464916</v>
      </c>
      <c r="N80" s="5">
        <v>0.101601767982485</v>
      </c>
      <c r="O80" s="6">
        <v>0.613762758892216</v>
      </c>
      <c r="P80" s="5">
        <v>0.587096662139444</v>
      </c>
      <c r="Q80" s="6">
        <v>0.628918565471091</v>
      </c>
      <c r="R80" s="5" t="s">
        <v>40</v>
      </c>
      <c r="S80" s="6" t="s">
        <v>40</v>
      </c>
      <c r="T80" s="5" t="s">
        <v>40</v>
      </c>
      <c r="U80" s="6" t="s">
        <v>40</v>
      </c>
      <c r="V80" s="5">
        <v>2.76513080264098</v>
      </c>
      <c r="W80" s="6">
        <v>2.79118062463376</v>
      </c>
      <c r="X80" s="5">
        <v>2.61261116413089</v>
      </c>
      <c r="Y80" s="6">
        <v>2.71589098267507</v>
      </c>
      <c r="Z80" s="5">
        <v>2.64206584055807</v>
      </c>
      <c r="AA80" s="6">
        <v>2.65929715551407</v>
      </c>
      <c r="AB80" s="5">
        <v>0.875863176621631</v>
      </c>
      <c r="AC80" s="6">
        <v>0.89797515506354</v>
      </c>
      <c r="AD80" s="5">
        <v>101.325618723509</v>
      </c>
      <c r="AE80" s="5">
        <v>8490.56333333333</v>
      </c>
      <c r="AF80" s="5">
        <v>2.02505386516068</v>
      </c>
      <c r="AG80" s="6">
        <v>104.025388702907</v>
      </c>
      <c r="AH80" s="6">
        <v>450841.78</v>
      </c>
      <c r="AI80" s="6">
        <v>0.48287412832379</v>
      </c>
      <c r="AJ80" s="5">
        <v>110.071577626883</v>
      </c>
      <c r="AK80" s="5">
        <v>186274.923333333</v>
      </c>
      <c r="AL80" s="5">
        <v>0.158611381984039</v>
      </c>
      <c r="AM80" s="6">
        <v>104.302582816417</v>
      </c>
      <c r="AN80" s="6">
        <v>64938.9966666667</v>
      </c>
      <c r="AO80" s="6">
        <v>0.574395581202456</v>
      </c>
      <c r="AP80" s="5">
        <v>100.011196580605</v>
      </c>
      <c r="AQ80" s="5">
        <v>90067.34</v>
      </c>
      <c r="AR80" s="5">
        <v>0.837655367639721</v>
      </c>
      <c r="AS80" s="6">
        <v>97.3772716409139</v>
      </c>
      <c r="AT80" s="6">
        <v>586914.58</v>
      </c>
      <c r="AU80" s="6">
        <v>0.498043027382523</v>
      </c>
      <c r="AV80" s="5">
        <v>97.9980437823306</v>
      </c>
      <c r="AW80" s="5">
        <v>311972.483333333</v>
      </c>
      <c r="AX80" s="5">
        <v>0.856141742027307</v>
      </c>
      <c r="AY80" s="6">
        <v>78.6670988868621</v>
      </c>
      <c r="AZ80" s="6">
        <v>296687.58</v>
      </c>
      <c r="BA80" s="6">
        <v>0.347673499691225</v>
      </c>
      <c r="BB80" s="5">
        <v>79.5800288519706</v>
      </c>
      <c r="BC80" s="5">
        <v>188638.216666667</v>
      </c>
      <c r="BD80" s="5">
        <v>0.850828341306758</v>
      </c>
    </row>
    <row r="81">
      <c r="A81" s="9"/>
      <c r="B81" s="9" t="b">
        <v>0</v>
      </c>
      <c r="C81" s="9" t="s">
        <v>80</v>
      </c>
      <c r="D81" s="3">
        <v>45037.8520023148</v>
      </c>
      <c r="E81" s="4" t="s">
        <v>35</v>
      </c>
      <c r="F81" s="5" t="s">
        <v>175</v>
      </c>
      <c r="G81" s="9" t="s">
        <v>196</v>
      </c>
      <c r="H81" s="5">
        <v>1</v>
      </c>
      <c r="I81" s="6">
        <v>0.531392691950539</v>
      </c>
      <c r="J81" s="5">
        <v>0.208962039014433</v>
      </c>
      <c r="K81" s="6">
        <v>0.167440285934157</v>
      </c>
      <c r="L81" s="5">
        <v>0.00750025047341874</v>
      </c>
      <c r="M81" s="6">
        <v>0.00687103094295492</v>
      </c>
      <c r="N81" s="5">
        <v>0.0063116003073464</v>
      </c>
      <c r="O81" s="6">
        <v>0.127504828980862</v>
      </c>
      <c r="P81" s="5">
        <v>0.122262271974438</v>
      </c>
      <c r="Q81" s="6">
        <v>0.116319367932425</v>
      </c>
      <c r="R81" s="5" t="s">
        <v>40</v>
      </c>
      <c r="S81" s="6" t="s">
        <v>40</v>
      </c>
      <c r="T81" s="5" t="s">
        <v>40</v>
      </c>
      <c r="U81" s="6" t="s">
        <v>40</v>
      </c>
      <c r="V81" s="5">
        <v>0.155623971775806</v>
      </c>
      <c r="W81" s="6">
        <v>0.163397586512003</v>
      </c>
      <c r="X81" s="5">
        <v>0.145263512082324</v>
      </c>
      <c r="Y81" s="6">
        <v>0.152616402904433</v>
      </c>
      <c r="Z81" s="5">
        <v>0.14651135724836</v>
      </c>
      <c r="AA81" s="6">
        <v>0.1479247649273</v>
      </c>
      <c r="AB81" s="5">
        <v>0.252634597038436</v>
      </c>
      <c r="AC81" s="6">
        <v>0.259956705557612</v>
      </c>
      <c r="AD81" s="5">
        <v>109.221372041633</v>
      </c>
      <c r="AE81" s="5">
        <v>9152.18666666667</v>
      </c>
      <c r="AF81" s="5">
        <v>8.88568352698782</v>
      </c>
      <c r="AG81" s="6">
        <v>109.651739291525</v>
      </c>
      <c r="AH81" s="6">
        <v>475226.153333333</v>
      </c>
      <c r="AI81" s="6">
        <v>0.373816635385052</v>
      </c>
      <c r="AJ81" s="5">
        <v>140.579395592794</v>
      </c>
      <c r="AK81" s="5">
        <v>237903.523333333</v>
      </c>
      <c r="AL81" s="5">
        <v>11.5865639161235</v>
      </c>
      <c r="AM81" s="6">
        <v>111.423798831356</v>
      </c>
      <c r="AN81" s="6">
        <v>69372.68</v>
      </c>
      <c r="AO81" s="6">
        <v>5.72705358462966</v>
      </c>
      <c r="AP81" s="5">
        <v>107.441140130962</v>
      </c>
      <c r="AQ81" s="5">
        <v>96758.5433333333</v>
      </c>
      <c r="AR81" s="5">
        <v>5.09279188466333</v>
      </c>
      <c r="AS81" s="6">
        <v>92.9548240578767</v>
      </c>
      <c r="AT81" s="6">
        <v>560259.5</v>
      </c>
      <c r="AU81" s="6">
        <v>1.90541102535674</v>
      </c>
      <c r="AV81" s="5">
        <v>101.332737028257</v>
      </c>
      <c r="AW81" s="5">
        <v>322588.333333333</v>
      </c>
      <c r="AX81" s="5">
        <v>1.93272869811991</v>
      </c>
      <c r="AY81" s="6">
        <v>74.3184522142596</v>
      </c>
      <c r="AZ81" s="6">
        <v>280286.956666667</v>
      </c>
      <c r="BA81" s="6">
        <v>2.22566405371035</v>
      </c>
      <c r="BB81" s="5">
        <v>81.3302337065305</v>
      </c>
      <c r="BC81" s="5">
        <v>192786.94</v>
      </c>
      <c r="BD81" s="5">
        <v>0.770782999370501</v>
      </c>
    </row>
    <row r="82">
      <c r="A82" s="9"/>
      <c r="B82" s="9" t="b">
        <v>0</v>
      </c>
      <c r="C82" s="9" t="s">
        <v>210</v>
      </c>
      <c r="D82" s="3">
        <v>45037.8545833333</v>
      </c>
      <c r="E82" s="4" t="s">
        <v>35</v>
      </c>
      <c r="F82" s="5" t="s">
        <v>175</v>
      </c>
      <c r="G82" s="9" t="s">
        <v>58</v>
      </c>
      <c r="H82" s="5">
        <v>1</v>
      </c>
      <c r="I82" s="6">
        <v>0.114988393843436</v>
      </c>
      <c r="J82" s="5">
        <v>0.0556086507633844</v>
      </c>
      <c r="K82" s="6" t="s">
        <v>40</v>
      </c>
      <c r="L82" s="5">
        <v>0.0044194182169872</v>
      </c>
      <c r="M82" s="6">
        <v>0.00342292627616887</v>
      </c>
      <c r="N82" s="5">
        <v>0.00470179512885728</v>
      </c>
      <c r="O82" s="6">
        <v>0.181812496722435</v>
      </c>
      <c r="P82" s="5">
        <v>0.171949969532303</v>
      </c>
      <c r="Q82" s="6">
        <v>0.190302910346164</v>
      </c>
      <c r="R82" s="5" t="s">
        <v>40</v>
      </c>
      <c r="S82" s="6" t="s">
        <v>40</v>
      </c>
      <c r="T82" s="5" t="s">
        <v>40</v>
      </c>
      <c r="U82" s="6" t="s">
        <v>40</v>
      </c>
      <c r="V82" s="5">
        <v>10.5521429893497</v>
      </c>
      <c r="W82" s="6">
        <v>10.6101469048608</v>
      </c>
      <c r="X82" s="5">
        <v>9.94813680547181</v>
      </c>
      <c r="Y82" s="6">
        <v>10.2633479430569</v>
      </c>
      <c r="Z82" s="5">
        <v>10.0626327967219</v>
      </c>
      <c r="AA82" s="6">
        <v>10.0238638190079</v>
      </c>
      <c r="AB82" s="5">
        <v>0.00121377820131468</v>
      </c>
      <c r="AC82" s="6">
        <v>0.000780731055285179</v>
      </c>
      <c r="AD82" s="5">
        <v>96.4567027800043</v>
      </c>
      <c r="AE82" s="5">
        <v>8082.57333333333</v>
      </c>
      <c r="AF82" s="5">
        <v>2.00402047642466</v>
      </c>
      <c r="AG82" s="6">
        <v>98.826917094503</v>
      </c>
      <c r="AH82" s="6">
        <v>428311.816666667</v>
      </c>
      <c r="AI82" s="6">
        <v>0.518977952925329</v>
      </c>
      <c r="AJ82" s="5">
        <v>106.140973301616</v>
      </c>
      <c r="AK82" s="5">
        <v>179623.133333333</v>
      </c>
      <c r="AL82" s="5">
        <v>0.388700540801543</v>
      </c>
      <c r="AM82" s="6">
        <v>97.7214978429237</v>
      </c>
      <c r="AN82" s="6">
        <v>60841.6</v>
      </c>
      <c r="AO82" s="6">
        <v>1.15335007069739</v>
      </c>
      <c r="AP82" s="5">
        <v>97.9276813413925</v>
      </c>
      <c r="AQ82" s="5">
        <v>88190.9833333333</v>
      </c>
      <c r="AR82" s="5">
        <v>1.57740569455736</v>
      </c>
      <c r="AS82" s="6">
        <v>98.357881258814</v>
      </c>
      <c r="AT82" s="6">
        <v>592824.933333333</v>
      </c>
      <c r="AU82" s="6">
        <v>0.662690505502936</v>
      </c>
      <c r="AV82" s="5">
        <v>97.3734783663378</v>
      </c>
      <c r="AW82" s="5">
        <v>309984.206666667</v>
      </c>
      <c r="AX82" s="5">
        <v>0.824524524092842</v>
      </c>
      <c r="AY82" s="6">
        <v>82.8221046778992</v>
      </c>
      <c r="AZ82" s="6">
        <v>312357.9</v>
      </c>
      <c r="BA82" s="6">
        <v>0.295050719821283</v>
      </c>
      <c r="BB82" s="5">
        <v>84.0457942734153</v>
      </c>
      <c r="BC82" s="5">
        <v>199223.963333333</v>
      </c>
      <c r="BD82" s="5">
        <v>0.651782892171844</v>
      </c>
    </row>
    <row r="83">
      <c r="A83" s="9"/>
      <c r="B83" s="9" t="b">
        <v>0</v>
      </c>
      <c r="C83" s="9" t="s">
        <v>149</v>
      </c>
      <c r="D83" s="3">
        <v>45037.8572106482</v>
      </c>
      <c r="E83" s="4" t="s">
        <v>35</v>
      </c>
      <c r="F83" s="5" t="s">
        <v>175</v>
      </c>
      <c r="G83" s="9" t="s">
        <v>17</v>
      </c>
      <c r="H83" s="5">
        <v>1</v>
      </c>
      <c r="I83" s="6">
        <v>0.338752642832448</v>
      </c>
      <c r="J83" s="5">
        <v>0.0254647979492596</v>
      </c>
      <c r="K83" s="6" t="s">
        <v>40</v>
      </c>
      <c r="L83" s="5">
        <v>0.00564087270350772</v>
      </c>
      <c r="M83" s="6">
        <v>0.00619127661771949</v>
      </c>
      <c r="N83" s="5">
        <v>0.00671088043073334</v>
      </c>
      <c r="O83" s="6">
        <v>0.112067144787939</v>
      </c>
      <c r="P83" s="5">
        <v>0.0964137827757192</v>
      </c>
      <c r="Q83" s="6">
        <v>0.115479072120241</v>
      </c>
      <c r="R83" s="5" t="s">
        <v>40</v>
      </c>
      <c r="S83" s="6" t="s">
        <v>40</v>
      </c>
      <c r="T83" s="5" t="s">
        <v>40</v>
      </c>
      <c r="U83" s="6" t="s">
        <v>40</v>
      </c>
      <c r="V83" s="5">
        <v>1.00447048052269</v>
      </c>
      <c r="W83" s="6">
        <v>0.989950249566519</v>
      </c>
      <c r="X83" s="5">
        <v>0.908697707215341</v>
      </c>
      <c r="Y83" s="6">
        <v>0.967549937477636</v>
      </c>
      <c r="Z83" s="5">
        <v>0.946560575393226</v>
      </c>
      <c r="AA83" s="6">
        <v>0.940913259470348</v>
      </c>
      <c r="AB83" s="5">
        <v>0.000650955963879373</v>
      </c>
      <c r="AC83" s="6">
        <v>0.000683030641972139</v>
      </c>
      <c r="AD83" s="5">
        <v>98.9780595064533</v>
      </c>
      <c r="AE83" s="5">
        <v>8293.85</v>
      </c>
      <c r="AF83" s="5">
        <v>2.98484693571671</v>
      </c>
      <c r="AG83" s="6">
        <v>104.996370024196</v>
      </c>
      <c r="AH83" s="6">
        <v>455049.973333333</v>
      </c>
      <c r="AI83" s="6">
        <v>4.77485422264196</v>
      </c>
      <c r="AJ83" s="5">
        <v>129.251724115653</v>
      </c>
      <c r="AK83" s="5">
        <v>218733.623333333</v>
      </c>
      <c r="AL83" s="5">
        <v>18.7218175832668</v>
      </c>
      <c r="AM83" s="6">
        <v>97.7038889477815</v>
      </c>
      <c r="AN83" s="6">
        <v>60830.6366666667</v>
      </c>
      <c r="AO83" s="6">
        <v>0.794754696174545</v>
      </c>
      <c r="AP83" s="5">
        <v>96.3905666384019</v>
      </c>
      <c r="AQ83" s="5">
        <v>86806.7</v>
      </c>
      <c r="AR83" s="5">
        <v>0.522686933782463</v>
      </c>
      <c r="AS83" s="6">
        <v>86.2728523893852</v>
      </c>
      <c r="AT83" s="6">
        <v>519985.763333333</v>
      </c>
      <c r="AU83" s="6">
        <v>7.16150362171892</v>
      </c>
      <c r="AV83" s="5">
        <v>94.8255505570167</v>
      </c>
      <c r="AW83" s="5">
        <v>301872.99</v>
      </c>
      <c r="AX83" s="5">
        <v>0.692479798502396</v>
      </c>
      <c r="AY83" s="6">
        <v>68.0309582178375</v>
      </c>
      <c r="AZ83" s="6">
        <v>256574.103333333</v>
      </c>
      <c r="BA83" s="6">
        <v>7.97410390771492</v>
      </c>
      <c r="BB83" s="5">
        <v>77.5364289280358</v>
      </c>
      <c r="BC83" s="5">
        <v>183794.023333333</v>
      </c>
      <c r="BD83" s="5">
        <v>0.109208023890025</v>
      </c>
    </row>
    <row r="84">
      <c r="A84" s="9"/>
      <c r="B84" s="9" t="b">
        <v>0</v>
      </c>
      <c r="C84" s="9" t="s">
        <v>64</v>
      </c>
      <c r="D84" s="3">
        <v>45037.8598032407</v>
      </c>
      <c r="E84" s="4" t="s">
        <v>35</v>
      </c>
      <c r="F84" s="5" t="s">
        <v>175</v>
      </c>
      <c r="G84" s="9" t="s">
        <v>205</v>
      </c>
      <c r="H84" s="5">
        <v>1</v>
      </c>
      <c r="I84" s="6">
        <v>0.34860207883726</v>
      </c>
      <c r="J84" s="5">
        <v>0.0341768564856751</v>
      </c>
      <c r="K84" s="6">
        <v>0.129111351668703</v>
      </c>
      <c r="L84" s="5">
        <v>0.00150613116741757</v>
      </c>
      <c r="M84" s="6">
        <v>0.000413651821779543</v>
      </c>
      <c r="N84" s="5">
        <v>0.00210661905117462</v>
      </c>
      <c r="O84" s="6">
        <v>0.128791475519094</v>
      </c>
      <c r="P84" s="5">
        <v>0.123480302439077</v>
      </c>
      <c r="Q84" s="6">
        <v>0.12169043675426</v>
      </c>
      <c r="R84" s="5" t="s">
        <v>40</v>
      </c>
      <c r="S84" s="6" t="s">
        <v>40</v>
      </c>
      <c r="T84" s="5" t="s">
        <v>40</v>
      </c>
      <c r="U84" s="6" t="s">
        <v>40</v>
      </c>
      <c r="V84" s="5">
        <v>0.121266420674033</v>
      </c>
      <c r="W84" s="6">
        <v>0.123182479264119</v>
      </c>
      <c r="X84" s="5">
        <v>0.129775066150619</v>
      </c>
      <c r="Y84" s="6">
        <v>0.12042233311101</v>
      </c>
      <c r="Z84" s="5">
        <v>0.120625097183295</v>
      </c>
      <c r="AA84" s="6">
        <v>0.113107481635981</v>
      </c>
      <c r="AB84" s="5">
        <v>0.000188349196208481</v>
      </c>
      <c r="AC84" s="6" t="s">
        <v>40</v>
      </c>
      <c r="AD84" s="5">
        <v>170.745929044949</v>
      </c>
      <c r="AE84" s="5">
        <v>14307.6266666667</v>
      </c>
      <c r="AF84" s="5">
        <v>1.36813210602946</v>
      </c>
      <c r="AG84" s="6">
        <v>110.173206295371</v>
      </c>
      <c r="AH84" s="6">
        <v>477486.17</v>
      </c>
      <c r="AI84" s="6">
        <v>0.538341508327139</v>
      </c>
      <c r="AJ84" s="5">
        <v>150.748965672426</v>
      </c>
      <c r="AK84" s="5">
        <v>255113.56</v>
      </c>
      <c r="AL84" s="5">
        <v>0.99234901758661</v>
      </c>
      <c r="AM84" s="6">
        <v>160.624181526347</v>
      </c>
      <c r="AN84" s="6">
        <v>100004.936666667</v>
      </c>
      <c r="AO84" s="6">
        <v>0.396985986636893</v>
      </c>
      <c r="AP84" s="5">
        <v>141.088597080295</v>
      </c>
      <c r="AQ84" s="5">
        <v>127060.52</v>
      </c>
      <c r="AR84" s="5">
        <v>0.630696308106066</v>
      </c>
      <c r="AS84" s="6">
        <v>82.6433951442706</v>
      </c>
      <c r="AT84" s="6">
        <v>498110.213333333</v>
      </c>
      <c r="AU84" s="6">
        <v>0.856213180136348</v>
      </c>
      <c r="AV84" s="5">
        <v>106.518349391055</v>
      </c>
      <c r="AW84" s="5">
        <v>339096.503333333</v>
      </c>
      <c r="AX84" s="5">
        <v>0.404408082834604</v>
      </c>
      <c r="AY84" s="6">
        <v>66.4130208664266</v>
      </c>
      <c r="AZ84" s="6">
        <v>250472.163333333</v>
      </c>
      <c r="BA84" s="6">
        <v>1.06055837119772</v>
      </c>
      <c r="BB84" s="5">
        <v>82.514277664281</v>
      </c>
      <c r="BC84" s="5">
        <v>195593.623333333</v>
      </c>
      <c r="BD84" s="5">
        <v>0.462668973185158</v>
      </c>
    </row>
    <row r="85">
      <c r="A85" s="9"/>
      <c r="B85" s="9" t="b">
        <v>0</v>
      </c>
      <c r="C85" s="9" t="s">
        <v>27</v>
      </c>
      <c r="D85" s="3">
        <v>45037.8624305556</v>
      </c>
      <c r="E85" s="4" t="s">
        <v>35</v>
      </c>
      <c r="F85" s="5" t="s">
        <v>175</v>
      </c>
      <c r="G85" s="9" t="s">
        <v>97</v>
      </c>
      <c r="H85" s="5">
        <v>1</v>
      </c>
      <c r="I85" s="6">
        <v>2.89464249170626</v>
      </c>
      <c r="J85" s="5">
        <v>0.0343224152892871</v>
      </c>
      <c r="K85" s="6" t="s">
        <v>40</v>
      </c>
      <c r="L85" s="5">
        <v>0.00654404601270355</v>
      </c>
      <c r="M85" s="6">
        <v>0.00644619360366676</v>
      </c>
      <c r="N85" s="5">
        <v>0.00788828768731456</v>
      </c>
      <c r="O85" s="6">
        <v>0.369996028374735</v>
      </c>
      <c r="P85" s="5">
        <v>0.341405295569594</v>
      </c>
      <c r="Q85" s="6">
        <v>0.366703284070498</v>
      </c>
      <c r="R85" s="5" t="s">
        <v>40</v>
      </c>
      <c r="S85" s="6" t="s">
        <v>40</v>
      </c>
      <c r="T85" s="5" t="s">
        <v>40</v>
      </c>
      <c r="U85" s="6" t="s">
        <v>40</v>
      </c>
      <c r="V85" s="5">
        <v>1.33541061385065</v>
      </c>
      <c r="W85" s="6">
        <v>1.37391468389553</v>
      </c>
      <c r="X85" s="5">
        <v>1.25649866504598</v>
      </c>
      <c r="Y85" s="6">
        <v>1.30411786604107</v>
      </c>
      <c r="Z85" s="5">
        <v>1.28807434266739</v>
      </c>
      <c r="AA85" s="6">
        <v>1.28898612090847</v>
      </c>
      <c r="AB85" s="5">
        <v>0.22637104986195</v>
      </c>
      <c r="AC85" s="6">
        <v>0.227860038794208</v>
      </c>
      <c r="AD85" s="5">
        <v>99.9063585861499</v>
      </c>
      <c r="AE85" s="5">
        <v>8371.63666666667</v>
      </c>
      <c r="AF85" s="5">
        <v>1.46181331032178</v>
      </c>
      <c r="AG85" s="6">
        <v>100.027065322328</v>
      </c>
      <c r="AH85" s="6">
        <v>433513.21</v>
      </c>
      <c r="AI85" s="6">
        <v>0.223112175284096</v>
      </c>
      <c r="AJ85" s="5">
        <v>107.745902556384</v>
      </c>
      <c r="AK85" s="5">
        <v>182339.166666667</v>
      </c>
      <c r="AL85" s="5">
        <v>1.36616349202391</v>
      </c>
      <c r="AM85" s="6">
        <v>101.634720094057</v>
      </c>
      <c r="AN85" s="6">
        <v>63277.98</v>
      </c>
      <c r="AO85" s="6">
        <v>0.784047648870151</v>
      </c>
      <c r="AP85" s="5">
        <v>93.9707838461435</v>
      </c>
      <c r="AQ85" s="5">
        <v>84627.51</v>
      </c>
      <c r="AR85" s="5">
        <v>0.996690377054826</v>
      </c>
      <c r="AS85" s="6">
        <v>93.1493265514378</v>
      </c>
      <c r="AT85" s="6">
        <v>561431.81</v>
      </c>
      <c r="AU85" s="6">
        <v>0.278645290416745</v>
      </c>
      <c r="AV85" s="5">
        <v>94.8981603191927</v>
      </c>
      <c r="AW85" s="5">
        <v>302104.14</v>
      </c>
      <c r="AX85" s="5">
        <v>0.189382732890185</v>
      </c>
      <c r="AY85" s="6">
        <v>76.2078320268607</v>
      </c>
      <c r="AZ85" s="6">
        <v>287412.623333333</v>
      </c>
      <c r="BA85" s="6">
        <v>0.655662368277668</v>
      </c>
      <c r="BB85" s="5">
        <v>77.9909092682206</v>
      </c>
      <c r="BC85" s="5">
        <v>184871.333333333</v>
      </c>
      <c r="BD85" s="5">
        <v>0.21123793215996</v>
      </c>
    </row>
    <row r="86">
      <c r="A86" s="9"/>
      <c r="B86" s="9" t="b">
        <v>0</v>
      </c>
      <c r="C86" s="9" t="s">
        <v>34</v>
      </c>
      <c r="D86" s="3">
        <v>45037.865</v>
      </c>
      <c r="E86" s="4" t="s">
        <v>137</v>
      </c>
      <c r="F86" s="5" t="s">
        <v>175</v>
      </c>
      <c r="G86" s="9" t="s">
        <v>33</v>
      </c>
      <c r="H86" s="5">
        <v>1</v>
      </c>
      <c r="I86" s="6">
        <v>5.13137259770215</v>
      </c>
      <c r="J86" s="5">
        <v>5.24007637724668</v>
      </c>
      <c r="K86" s="6">
        <v>4.8004378982427</v>
      </c>
      <c r="L86" s="5">
        <v>5.15262867123129</v>
      </c>
      <c r="M86" s="6">
        <v>5.09689878826</v>
      </c>
      <c r="N86" s="5">
        <v>5.10712236724147</v>
      </c>
      <c r="O86" s="6">
        <v>5.04925375746294</v>
      </c>
      <c r="P86" s="5">
        <v>4.92933302154457</v>
      </c>
      <c r="Q86" s="6">
        <v>5.05704836868888</v>
      </c>
      <c r="R86" s="5">
        <v>0.3745383351104</v>
      </c>
      <c r="S86" s="6">
        <v>0.372384899924924</v>
      </c>
      <c r="T86" s="5">
        <v>0.371473005926889</v>
      </c>
      <c r="U86" s="6">
        <v>0.367777320989582</v>
      </c>
      <c r="V86" s="5">
        <v>5.4073649963344</v>
      </c>
      <c r="W86" s="6">
        <v>5.43808394531072</v>
      </c>
      <c r="X86" s="5">
        <v>4.94494204711517</v>
      </c>
      <c r="Y86" s="6">
        <v>5.16514696033601</v>
      </c>
      <c r="Z86" s="5">
        <v>5.1041977636342</v>
      </c>
      <c r="AA86" s="6">
        <v>5.11708953376129</v>
      </c>
      <c r="AB86" s="5">
        <v>4.36861384002027</v>
      </c>
      <c r="AC86" s="6">
        <v>4.42246851122925</v>
      </c>
      <c r="AD86" s="5">
        <v>99.9329314257641</v>
      </c>
      <c r="AE86" s="5">
        <v>8373.86333333333</v>
      </c>
      <c r="AF86" s="5">
        <v>2.89427893845908</v>
      </c>
      <c r="AG86" s="6">
        <v>98.4665468270494</v>
      </c>
      <c r="AH86" s="6">
        <v>426749.986666667</v>
      </c>
      <c r="AI86" s="6">
        <v>0.321466854660323</v>
      </c>
      <c r="AJ86" s="5">
        <v>106.365755185189</v>
      </c>
      <c r="AK86" s="5">
        <v>180003.533333333</v>
      </c>
      <c r="AL86" s="5">
        <v>0.523323400276847</v>
      </c>
      <c r="AM86" s="6">
        <v>101.331658641208</v>
      </c>
      <c r="AN86" s="6">
        <v>63089.2933333333</v>
      </c>
      <c r="AO86" s="6">
        <v>0.798455949026739</v>
      </c>
      <c r="AP86" s="5">
        <v>99.4402561007762</v>
      </c>
      <c r="AQ86" s="5">
        <v>89553.1666666667</v>
      </c>
      <c r="AR86" s="5">
        <v>1.72048381612164</v>
      </c>
      <c r="AS86" s="6">
        <v>97.8869485537855</v>
      </c>
      <c r="AT86" s="6">
        <v>589986.516666667</v>
      </c>
      <c r="AU86" s="6">
        <v>0.486935213400101</v>
      </c>
      <c r="AV86" s="5">
        <v>98.5635873932281</v>
      </c>
      <c r="AW86" s="5">
        <v>313772.866666667</v>
      </c>
      <c r="AX86" s="5">
        <v>0.392352417524957</v>
      </c>
      <c r="AY86" s="6">
        <v>82.8505615997434</v>
      </c>
      <c r="AZ86" s="6">
        <v>312465.223333333</v>
      </c>
      <c r="BA86" s="6">
        <v>0.755958359141013</v>
      </c>
      <c r="BB86" s="5">
        <v>84.4060494612161</v>
      </c>
      <c r="BC86" s="5">
        <v>200077.92</v>
      </c>
      <c r="BD86" s="5">
        <v>0.439991788956649</v>
      </c>
    </row>
    <row r="87">
      <c r="A87" s="9"/>
      <c r="B87" s="9" t="b">
        <v>0</v>
      </c>
      <c r="C87" s="9" t="s">
        <v>131</v>
      </c>
      <c r="D87" s="3">
        <v>45037.8676273148</v>
      </c>
      <c r="E87" s="4" t="s">
        <v>4</v>
      </c>
      <c r="F87" s="5" t="s">
        <v>175</v>
      </c>
      <c r="G87" s="9" t="s">
        <v>13</v>
      </c>
      <c r="H87" s="5">
        <v>1</v>
      </c>
      <c r="I87" s="6">
        <v>10.3641041518879</v>
      </c>
      <c r="J87" s="5">
        <v>10.6239248614885</v>
      </c>
      <c r="K87" s="6">
        <v>10.7353133833522</v>
      </c>
      <c r="L87" s="5">
        <v>9.88574072669699</v>
      </c>
      <c r="M87" s="6">
        <v>8.5552737467413</v>
      </c>
      <c r="N87" s="5">
        <v>8.49309015602064</v>
      </c>
      <c r="O87" s="6">
        <v>8.95193599102951</v>
      </c>
      <c r="P87" s="5">
        <v>9.52273675896636</v>
      </c>
      <c r="Q87" s="6">
        <v>8.85992342023427</v>
      </c>
      <c r="R87" s="5">
        <v>0.702151420725813</v>
      </c>
      <c r="S87" s="6">
        <v>0.712326769277848</v>
      </c>
      <c r="T87" s="5">
        <v>0.736372729673957</v>
      </c>
      <c r="U87" s="6">
        <v>0.673831507608835</v>
      </c>
      <c r="V87" s="5">
        <v>10.389764460968</v>
      </c>
      <c r="W87" s="6">
        <v>10.3426860136386</v>
      </c>
      <c r="X87" s="5">
        <v>9.626525014572</v>
      </c>
      <c r="Y87" s="6">
        <v>9.69407745905031</v>
      </c>
      <c r="Z87" s="5">
        <v>9.86463939097658</v>
      </c>
      <c r="AA87" s="6">
        <v>9.70056279508865</v>
      </c>
      <c r="AB87" s="5">
        <v>8.46758728754998</v>
      </c>
      <c r="AC87" s="6">
        <v>8.0551019833869</v>
      </c>
      <c r="AD87" s="5">
        <v>142.942385071474</v>
      </c>
      <c r="AE87" s="5">
        <v>11977.8333333333</v>
      </c>
      <c r="AF87" s="5">
        <v>13.2945650274682</v>
      </c>
      <c r="AG87" s="6">
        <v>102.625607765119</v>
      </c>
      <c r="AH87" s="6">
        <v>444775.186666667</v>
      </c>
      <c r="AI87" s="6">
        <v>2.49899213264685</v>
      </c>
      <c r="AJ87" s="5">
        <v>142.6680412004</v>
      </c>
      <c r="AK87" s="5">
        <v>241438.153333333</v>
      </c>
      <c r="AL87" s="5">
        <v>15.5911077631247</v>
      </c>
      <c r="AM87" s="6">
        <v>137.972883693489</v>
      </c>
      <c r="AN87" s="6">
        <v>85902.1933333333</v>
      </c>
      <c r="AO87" s="6">
        <v>11.3810082740086</v>
      </c>
      <c r="AP87" s="5">
        <v>127.967326119972</v>
      </c>
      <c r="AQ87" s="5">
        <v>115243.863333333</v>
      </c>
      <c r="AR87" s="5">
        <v>9.48114511855782</v>
      </c>
      <c r="AS87" s="6">
        <v>98.7129961249985</v>
      </c>
      <c r="AT87" s="6">
        <v>594965.29</v>
      </c>
      <c r="AU87" s="6">
        <v>0.472989306959654</v>
      </c>
      <c r="AV87" s="5">
        <v>105.417025418087</v>
      </c>
      <c r="AW87" s="5">
        <v>335590.486666667</v>
      </c>
      <c r="AX87" s="5">
        <v>2.53383782723623</v>
      </c>
      <c r="AY87" s="6">
        <v>83.6155204619162</v>
      </c>
      <c r="AZ87" s="6">
        <v>315350.213333333</v>
      </c>
      <c r="BA87" s="6">
        <v>0.983123453798491</v>
      </c>
      <c r="BB87" s="5">
        <v>85.7800525973952</v>
      </c>
      <c r="BC87" s="5">
        <v>203334.886666667</v>
      </c>
      <c r="BD87" s="5">
        <v>0.681869990634067</v>
      </c>
    </row>
    <row r="88">
      <c r="A88" s="9"/>
      <c r="B88" s="9" t="b">
        <v>0</v>
      </c>
      <c r="C88" s="9" t="s">
        <v>10</v>
      </c>
      <c r="D88" s="3">
        <v>45037.8701851852</v>
      </c>
      <c r="E88" s="4" t="s">
        <v>85</v>
      </c>
      <c r="F88" s="5" t="s">
        <v>175</v>
      </c>
      <c r="G88" s="9" t="s">
        <v>82</v>
      </c>
      <c r="H88" s="5">
        <v>1</v>
      </c>
      <c r="I88" s="6">
        <v>50.5720438097388</v>
      </c>
      <c r="J88" s="5">
        <v>50.4961894652801</v>
      </c>
      <c r="K88" s="6">
        <v>51.7715932290417</v>
      </c>
      <c r="L88" s="5">
        <v>49.5599260052475</v>
      </c>
      <c r="M88" s="6">
        <v>50.182117840599</v>
      </c>
      <c r="N88" s="5">
        <v>50.0312942193587</v>
      </c>
      <c r="O88" s="6">
        <v>50.6697443966996</v>
      </c>
      <c r="P88" s="5">
        <v>47.7508780814119</v>
      </c>
      <c r="Q88" s="6">
        <v>50.2488511560504</v>
      </c>
      <c r="R88" s="5">
        <v>3.80566420949721</v>
      </c>
      <c r="S88" s="6">
        <v>3.77154797858172</v>
      </c>
      <c r="T88" s="5">
        <v>3.74566383870773</v>
      </c>
      <c r="U88" s="6">
        <v>3.65848980481726</v>
      </c>
      <c r="V88" s="5">
        <v>52.6957471466713</v>
      </c>
      <c r="W88" s="6">
        <v>53.1852289950558</v>
      </c>
      <c r="X88" s="5">
        <v>48.554293830356</v>
      </c>
      <c r="Y88" s="6">
        <v>50.1590616523556</v>
      </c>
      <c r="Z88" s="5">
        <v>53.649280039961</v>
      </c>
      <c r="AA88" s="6">
        <v>54.8266008690923</v>
      </c>
      <c r="AB88" s="5">
        <v>46.8071523465541</v>
      </c>
      <c r="AC88" s="6">
        <v>48.0512928976812</v>
      </c>
      <c r="AD88" s="5">
        <v>104.603545564663</v>
      </c>
      <c r="AE88" s="5">
        <v>8765.23666666667</v>
      </c>
      <c r="AF88" s="5">
        <v>3.17725665737414</v>
      </c>
      <c r="AG88" s="6">
        <v>102.545370121282</v>
      </c>
      <c r="AH88" s="6">
        <v>444427.44</v>
      </c>
      <c r="AI88" s="6">
        <v>2.20608576481644</v>
      </c>
      <c r="AJ88" s="5">
        <v>105.938265818405</v>
      </c>
      <c r="AK88" s="5">
        <v>179280.09</v>
      </c>
      <c r="AL88" s="5">
        <v>0.676183549066536</v>
      </c>
      <c r="AM88" s="6">
        <v>100.934112000925</v>
      </c>
      <c r="AN88" s="6">
        <v>62841.78</v>
      </c>
      <c r="AO88" s="6">
        <v>3.48501939157729</v>
      </c>
      <c r="AP88" s="5">
        <v>98.4606348768415</v>
      </c>
      <c r="AQ88" s="5">
        <v>88670.9466666667</v>
      </c>
      <c r="AR88" s="5">
        <v>3.25026536576789</v>
      </c>
      <c r="AS88" s="6">
        <v>97.8083606821615</v>
      </c>
      <c r="AT88" s="6">
        <v>589512.85</v>
      </c>
      <c r="AU88" s="6">
        <v>0.764287234190529</v>
      </c>
      <c r="AV88" s="5">
        <v>98.4500514624111</v>
      </c>
      <c r="AW88" s="5">
        <v>313411.43</v>
      </c>
      <c r="AX88" s="5">
        <v>1.28846661693464</v>
      </c>
      <c r="AY88" s="6">
        <v>81.26877409336</v>
      </c>
      <c r="AZ88" s="6">
        <v>306499.62</v>
      </c>
      <c r="BA88" s="6">
        <v>0.825299734531802</v>
      </c>
      <c r="BB88" s="5">
        <v>83.4191940570009</v>
      </c>
      <c r="BC88" s="5">
        <v>197738.656666667</v>
      </c>
      <c r="BD88" s="5">
        <v>0.310166748177191</v>
      </c>
    </row>
    <row r="89">
      <c r="A89" s="9"/>
      <c r="B89" s="9" t="b">
        <v>0</v>
      </c>
      <c r="C89" s="9" t="s">
        <v>53</v>
      </c>
      <c r="D89" s="3">
        <v>45037.8727662037</v>
      </c>
      <c r="E89" s="4" t="s">
        <v>35</v>
      </c>
      <c r="F89" s="5" t="s">
        <v>175</v>
      </c>
      <c r="G89" s="9" t="s">
        <v>7</v>
      </c>
      <c r="H89" s="5">
        <v>1</v>
      </c>
      <c r="I89" s="6">
        <v>49.4762999120707</v>
      </c>
      <c r="J89" s="5">
        <v>53.4812189374642</v>
      </c>
      <c r="K89" s="6">
        <v>51.151301531236</v>
      </c>
      <c r="L89" s="5">
        <v>42.2303946163579</v>
      </c>
      <c r="M89" s="6">
        <v>47.4734477179277</v>
      </c>
      <c r="N89" s="5">
        <v>47.379455234693</v>
      </c>
      <c r="O89" s="6">
        <v>48.1187101371032</v>
      </c>
      <c r="P89" s="5">
        <v>39.8175651781869</v>
      </c>
      <c r="Q89" s="6">
        <v>48.1911484236262</v>
      </c>
      <c r="R89" s="5">
        <v>2.61542116237327</v>
      </c>
      <c r="S89" s="6">
        <v>2.66632555565979</v>
      </c>
      <c r="T89" s="5">
        <v>2.56834267972201</v>
      </c>
      <c r="U89" s="6">
        <v>2.61892644163882</v>
      </c>
      <c r="V89" s="5">
        <v>50.5917434313828</v>
      </c>
      <c r="W89" s="6">
        <v>51.9920462862013</v>
      </c>
      <c r="X89" s="5">
        <v>46.9874609536883</v>
      </c>
      <c r="Y89" s="6">
        <v>49.2421887084389</v>
      </c>
      <c r="Z89" s="5">
        <v>51.832615357518</v>
      </c>
      <c r="AA89" s="6">
        <v>53.5451080083658</v>
      </c>
      <c r="AB89" s="5">
        <v>44.6111330795834</v>
      </c>
      <c r="AC89" s="6">
        <v>45.9958467396586</v>
      </c>
      <c r="AD89" s="5">
        <v>107.788268568667</v>
      </c>
      <c r="AE89" s="5">
        <v>9032.1</v>
      </c>
      <c r="AF89" s="5">
        <v>1.58860423198343</v>
      </c>
      <c r="AG89" s="6">
        <v>111.901033706879</v>
      </c>
      <c r="AH89" s="6">
        <v>484974.503333333</v>
      </c>
      <c r="AI89" s="6">
        <v>0.893854500594849</v>
      </c>
      <c r="AJ89" s="5">
        <v>153.444583426303</v>
      </c>
      <c r="AK89" s="5">
        <v>259675.373333333</v>
      </c>
      <c r="AL89" s="5">
        <v>0.40024351235363</v>
      </c>
      <c r="AM89" s="6">
        <v>106.738826195012</v>
      </c>
      <c r="AN89" s="6">
        <v>66455.8066666667</v>
      </c>
      <c r="AO89" s="6">
        <v>0.162648063164566</v>
      </c>
      <c r="AP89" s="5">
        <v>104.038105091439</v>
      </c>
      <c r="AQ89" s="5">
        <v>93693.8633333333</v>
      </c>
      <c r="AR89" s="5">
        <v>0.953850502266566</v>
      </c>
      <c r="AS89" s="6">
        <v>84.4201590776693</v>
      </c>
      <c r="AT89" s="6">
        <v>508819.166666667</v>
      </c>
      <c r="AU89" s="6">
        <v>1.25672380320299</v>
      </c>
      <c r="AV89" s="5">
        <v>99.5846076602257</v>
      </c>
      <c r="AW89" s="5">
        <v>317023.24</v>
      </c>
      <c r="AX89" s="5">
        <v>0.693060532255601</v>
      </c>
      <c r="AY89" s="6">
        <v>68.2481100655793</v>
      </c>
      <c r="AZ89" s="6">
        <v>257393.076666667</v>
      </c>
      <c r="BA89" s="6">
        <v>1.1524994471917</v>
      </c>
      <c r="BB89" s="5">
        <v>83.2022171808624</v>
      </c>
      <c r="BC89" s="5">
        <v>197224.33</v>
      </c>
      <c r="BD89" s="5">
        <v>0.466198685510738</v>
      </c>
    </row>
  </sheetData>
  <sheetCalcPr fullCalcOnLoad="1"/>
  <mergeCells count="10">
    <mergeCell ref="A1:H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</mergeCells>
  <dataValidations count="1">
    <dataValidation sqref="E3:E89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52</v>
      </c>
    </row>
    <row r="2">
      <c r="A2" t="s">
        <v>77</v>
      </c>
    </row>
    <row r="3">
      <c r="A3" t="s">
        <v>59</v>
      </c>
    </row>
    <row r="4">
      <c r="A4" t="s">
        <v>110</v>
      </c>
    </row>
    <row r="5">
      <c r="A5" t="s">
        <v>174</v>
      </c>
    </row>
    <row r="6">
      <c r="A6" t="s">
        <v>86</v>
      </c>
    </row>
    <row r="7">
      <c r="A7" t="s">
        <v>49</v>
      </c>
    </row>
    <row r="8">
      <c r="A8" t="s">
        <v>50</v>
      </c>
    </row>
    <row r="9">
      <c r="A9" t="s">
        <v>51</v>
      </c>
    </row>
    <row r="10">
      <c r="A10" t="s">
        <v>137</v>
      </c>
    </row>
    <row r="11">
      <c r="A11" t="s">
        <v>4</v>
      </c>
    </row>
    <row r="12">
      <c r="A12" t="s">
        <v>85</v>
      </c>
    </row>
    <row r="13">
      <c r="A13" t="s">
        <v>78</v>
      </c>
    </row>
    <row r="14">
      <c r="A14" t="s">
        <v>153</v>
      </c>
    </row>
    <row r="15">
      <c r="A15" t="s">
        <v>35</v>
      </c>
    </row>
    <row r="16">
      <c r="A16" t="s">
        <v>21</v>
      </c>
    </row>
    <row r="17">
      <c r="A17" t="s">
        <v>158</v>
      </c>
    </row>
    <row r="18">
      <c r="A18" t="s">
        <v>38</v>
      </c>
    </row>
    <row r="19">
      <c r="A19" t="s">
        <v>61</v>
      </c>
    </row>
    <row r="20">
      <c r="A20" t="s">
        <v>5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2023-04-22T19:46:56Z</dcterms:created>
  <dcterms:modified xsi:type="dcterms:W3CDTF">2023-04-22T19:46:56Z</dcterms:modified>
</cp:coreProperties>
</file>