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<sst xmlns="http://schemas.openxmlformats.org/spreadsheetml/2006/main" count="342" uniqueCount="132">
  <si>
    <t>008CALS.d</t>
  </si>
  <si>
    <t>005CALS.d</t>
  </si>
  <si>
    <t>curve 2.5 (Hg only)</t>
  </si>
  <si>
    <t>172793-001</t>
  </si>
  <si>
    <t>034SMPL.d</t>
  </si>
  <si>
    <t>QC2</t>
  </si>
  <si>
    <t>SQStd</t>
  </si>
  <si>
    <t>curve 4</t>
  </si>
  <si>
    <t>031SMPL.d</t>
  </si>
  <si>
    <t>qc 2</t>
  </si>
  <si>
    <t xml:space="preserve">208  Pb  [ No Gas ] </t>
  </si>
  <si>
    <t xml:space="preserve">206  [Pb]  [ He ] </t>
  </si>
  <si>
    <t xml:space="preserve">89  Y ( ISTD )  [ He ] </t>
  </si>
  <si>
    <t>Spike</t>
  </si>
  <si>
    <t>172790-001</t>
  </si>
  <si>
    <t xml:space="preserve">238  U  [ No Gas ] </t>
  </si>
  <si>
    <t>026SMPL.d</t>
  </si>
  <si>
    <t>1782789-001</t>
  </si>
  <si>
    <t>2</t>
  </si>
  <si>
    <t>172784-001</t>
  </si>
  <si>
    <t>qc 1</t>
  </si>
  <si>
    <t>172787-002</t>
  </si>
  <si>
    <t>Sample</t>
  </si>
  <si>
    <t>Level</t>
  </si>
  <si>
    <t xml:space="preserve">121  Sb  [ He ] </t>
  </si>
  <si>
    <t>SQBlk</t>
  </si>
  <si>
    <t>172672-001 soil</t>
  </si>
  <si>
    <t>&lt;0.000</t>
  </si>
  <si>
    <t xml:space="preserve">89  Y ( ISTD )  [ No Gas ] </t>
  </si>
  <si>
    <t>010CALS.d</t>
  </si>
  <si>
    <t xml:space="preserve">111  Cd  [ No Gas ] </t>
  </si>
  <si>
    <t xml:space="preserve">207  [Pb]  [ No Gas ] </t>
  </si>
  <si>
    <t>DriftChk</t>
  </si>
  <si>
    <t>FQBlk</t>
  </si>
  <si>
    <t>IsoStd</t>
  </si>
  <si>
    <t>Bkgnd</t>
  </si>
  <si>
    <t>024SMPL.d</t>
  </si>
  <si>
    <t>006CALS.d</t>
  </si>
  <si>
    <t>172787-001</t>
  </si>
  <si>
    <t>CalBlk</t>
  </si>
  <si>
    <t>019SMPL.d</t>
  </si>
  <si>
    <t>SQISTD</t>
  </si>
  <si>
    <t>172771-005</t>
  </si>
  <si>
    <t>001SMPL.d</t>
  </si>
  <si>
    <t>007CALS.d</t>
  </si>
  <si>
    <t>Conc. [ ug/l ]</t>
  </si>
  <si>
    <t xml:space="preserve">72  Ge ( ISTD )  [ He ] </t>
  </si>
  <si>
    <t>Data File</t>
  </si>
  <si>
    <t>032SMPL.d</t>
  </si>
  <si>
    <t>BlkVrfy</t>
  </si>
  <si>
    <t>QC4</t>
  </si>
  <si>
    <t>curve 2</t>
  </si>
  <si>
    <t>035_QC1.d</t>
  </si>
  <si>
    <t>014_QC2.d</t>
  </si>
  <si>
    <t>qc 3</t>
  </si>
  <si>
    <t xml:space="preserve">159  Tb ( ISTD )  [ No Gas ] </t>
  </si>
  <si>
    <t>3</t>
  </si>
  <si>
    <t>QC3</t>
  </si>
  <si>
    <t>DilStd</t>
  </si>
  <si>
    <t>172794-001</t>
  </si>
  <si>
    <t>017SMPL.d</t>
  </si>
  <si>
    <t xml:space="preserve">209  Bi ( ISTD )  [ No Gas ] </t>
  </si>
  <si>
    <t>Type</t>
  </si>
  <si>
    <t>037_QC3.d</t>
  </si>
  <si>
    <t>curve 3</t>
  </si>
  <si>
    <t>Acq. Date-Time</t>
  </si>
  <si>
    <t>009CALS.d</t>
  </si>
  <si>
    <t xml:space="preserve">209  Bi ( ISTD )  [ He ] </t>
  </si>
  <si>
    <t xml:space="preserve">78  Se  [ H2 ] </t>
  </si>
  <si>
    <t>004CALB.d</t>
  </si>
  <si>
    <t xml:space="preserve">75  As  [ He ] </t>
  </si>
  <si>
    <t>CalStd</t>
  </si>
  <si>
    <t>002SMPL.d</t>
  </si>
  <si>
    <t xml:space="preserve">115  In ( ISTD )  [ He ] </t>
  </si>
  <si>
    <t xml:space="preserve">159  Tb ( ISTD )  [ He ] </t>
  </si>
  <si>
    <t xml:space="preserve">89  Y ( ISTD )  [ H2 ] </t>
  </si>
  <si>
    <t>020SMPL.d</t>
  </si>
  <si>
    <t>011SMPL.d</t>
  </si>
  <si>
    <t>016SMPL.d</t>
  </si>
  <si>
    <t>027SMPL.d</t>
  </si>
  <si>
    <t>1</t>
  </si>
  <si>
    <t xml:space="preserve">201  Hg  [ No Gas ] </t>
  </si>
  <si>
    <t>QC1</t>
  </si>
  <si>
    <t xml:space="preserve">111  Cd  [ He ] </t>
  </si>
  <si>
    <t>029SMPL.d</t>
  </si>
  <si>
    <t xml:space="preserve">201  Hg  [ He ] </t>
  </si>
  <si>
    <t xml:space="preserve">114  Cd  [ He ] </t>
  </si>
  <si>
    <t xml:space="preserve">207  [Pb]  [ He ] </t>
  </si>
  <si>
    <t>036_QC2.d</t>
  </si>
  <si>
    <t>021SMPL.d</t>
  </si>
  <si>
    <t>ISTD Recovery %</t>
  </si>
  <si>
    <t>CPS RSD</t>
  </si>
  <si>
    <t>blk</t>
  </si>
  <si>
    <t>Total Dil.</t>
  </si>
  <si>
    <t>CPS</t>
  </si>
  <si>
    <t>QC5</t>
  </si>
  <si>
    <t xml:space="preserve">123  Sb  [ He ] </t>
  </si>
  <si>
    <t>Spike Ref</t>
  </si>
  <si>
    <t>Sample Name</t>
  </si>
  <si>
    <t>172735-001</t>
  </si>
  <si>
    <t xml:space="preserve">202  Hg  [ No Gas ] </t>
  </si>
  <si>
    <t>172693-001</t>
  </si>
  <si>
    <t>023SMPL.d</t>
  </si>
  <si>
    <t>030SMPL.d</t>
  </si>
  <si>
    <t xml:space="preserve">123  Sb  [ No Gas ] </t>
  </si>
  <si>
    <t>012SMPL.d</t>
  </si>
  <si>
    <t>028_QC2.d</t>
  </si>
  <si>
    <t>CICSpike</t>
  </si>
  <si>
    <t/>
  </si>
  <si>
    <t>172767-001</t>
  </si>
  <si>
    <t>018SMPL.d</t>
  </si>
  <si>
    <t xml:space="preserve">206  [Pb]  [ No Gas ] </t>
  </si>
  <si>
    <t>003SMPL.d</t>
  </si>
  <si>
    <t>4</t>
  </si>
  <si>
    <t>7</t>
  </si>
  <si>
    <t>013_QC1.d</t>
  </si>
  <si>
    <t>6</t>
  </si>
  <si>
    <t>025SMPL.d</t>
  </si>
  <si>
    <t xml:space="preserve">78  Se  [ He ] </t>
  </si>
  <si>
    <t>033SMPL.d</t>
  </si>
  <si>
    <t>5</t>
  </si>
  <si>
    <t xml:space="preserve">208  Pb  [ He ] </t>
  </si>
  <si>
    <t>172692-001</t>
  </si>
  <si>
    <t>015_QC3.d</t>
  </si>
  <si>
    <t>022SMPL.d</t>
  </si>
  <si>
    <t>172795-001</t>
  </si>
  <si>
    <t xml:space="preserve">202  Hg  [ He ] </t>
  </si>
  <si>
    <t xml:space="preserve">238  U  [ He ] </t>
  </si>
  <si>
    <t>Rjct</t>
  </si>
  <si>
    <t>curve 5</t>
  </si>
  <si>
    <t>038SMPL.d</t>
  </si>
  <si>
    <t>curve 1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</si>
</sst>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rgb="FF000000"/>
      <sz val="9"/>
    </font>
    <font>
      <name val="Microsoft Sans Serif"/>
      <family val="2"/>
      <color auto="1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center" textRotation="0" indent="0" relativeIndent="0" readingOrder="0"/>
    </xf>
    <xf numFmtId="0" fontId="2" fillId="0" borderId="2" xfId="0" applyFont="1" applyBorder="1" applyAlignment="1">
      <alignment horizontal="right" vertical="top" textRotation="0" indent="0" relativeIndent="0" readingOrder="0"/>
    </xf>
    <xf numFmtId="164" fontId="2" fillId="0" borderId="2" xfId="0" applyNumberFormat="1" applyFont="1" applyBorder="1" applyAlignment="1">
      <alignment horizontal="left" vertical="top" textRotation="0" indent="0" relativeIndent="0" readingOrder="0"/>
    </xf>
    <xf numFmtId="0" fontId="1" fillId="2" borderId="3" xfId="0" applyFont="1" applyFill="1" applyBorder="1" applyAlignment="1">
      <alignment horizontal="center" vertical="center" textRotation="0" indent="0" relativeIndent="0" readingOrder="0"/>
    </xf>
    <xf numFmtId="0" fontId="2" fillId="0" borderId="2" xfId="0" applyFont="1" applyBorder="1" applyAlignment="1">
      <alignment horizontal="left" vertical="top" textRotation="0" indent="0" relativeIndent="0" readingOrder="0"/>
    </xf>
    <xf numFmtId="0" fontId="1" fillId="2" borderId="4" xfId="0" applyFont="1" applyFill="1" applyBorder="1" applyAlignment="1">
      <alignment horizontal="center" vertical="center" textRotation="0" indent="0" relativeIndent="0" readingOrder="0"/>
    </xf>
    <xf numFmtId="0" fontId="2" fillId="3" borderId="2" xfId="0" applyFont="1" applyFill="1" applyBorder="1" applyAlignment="1">
      <alignment horizontal="right" vertical="top" textRotation="0" indent="0" relativeIndent="0" readingOrder="0"/>
    </xf>
    <xf numFmtId="0" fontId="1" fillId="2" borderId="2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BD40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9" width="11.42578125" customWidth="1"/>
    <col min="10" max="11" width="11.5703125" customWidth="1"/>
    <col min="12" max="12" width="16.28515625" customWidth="1"/>
    <col min="13" max="15" width="12.5703125" customWidth="1"/>
    <col min="16" max="16" width="16.28515625" customWidth="1"/>
    <col min="17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7.140625" customWidth="1"/>
    <col min="23" max="23" width="13.42578125" customWidth="1"/>
    <col min="24" max="24" width="17.140625" customWidth="1"/>
    <col min="25" max="25" width="13.42578125" customWidth="1"/>
    <col min="26" max="26" width="16.28515625" customWidth="1"/>
    <col min="27" max="27" width="12.5703125" customWidth="1"/>
    <col min="28" max="28" width="15.28515625" customWidth="1"/>
    <col min="29" max="29" width="11.5703125" customWidth="1"/>
    <col min="30" max="30" width="15.140625" customWidth="1"/>
    <col min="31" max="31" width="9.7109375" customWidth="1"/>
    <col min="32" max="32" width="9" customWidth="1"/>
    <col min="33" max="33" width="15.140625" customWidth="1"/>
    <col min="34" max="34" width="10.7109375" customWidth="1"/>
    <col min="35" max="35" width="9" customWidth="1"/>
    <col min="36" max="36" width="15.140625" customWidth="1"/>
    <col min="37" max="37" width="10.7109375" customWidth="1"/>
    <col min="38" max="38" width="9" customWidth="1"/>
    <col min="39" max="39" width="15.140625" customWidth="1"/>
    <col min="40" max="40" width="10.7109375" customWidth="1"/>
    <col min="41" max="41" width="9" customWidth="1"/>
    <col min="42" max="42" width="15.140625" customWidth="1"/>
    <col min="43" max="43" width="10.7109375" customWidth="1"/>
    <col min="44" max="44" width="9" customWidth="1"/>
    <col min="45" max="45" width="15.140625" customWidth="1"/>
    <col min="46" max="46" width="10.7109375" customWidth="1"/>
    <col min="47" max="47" width="9" customWidth="1"/>
    <col min="48" max="48" width="15.140625" customWidth="1"/>
    <col min="49" max="49" width="10.7109375" customWidth="1"/>
    <col min="50" max="50" width="9" customWidth="1"/>
    <col min="51" max="51" width="15.140625" customWidth="1"/>
    <col min="52" max="52" width="10.7109375" customWidth="1"/>
    <col min="53" max="53" width="9" customWidth="1"/>
    <col min="54" max="54" width="15.140625" customWidth="1"/>
    <col min="55" max="55" width="10.7109375" customWidth="1"/>
    <col min="56" max="56" width="9.140625"/>
    <col min="57" max="16384" width="9.140625"/>
  </cols>
  <sheetData>
    <row r="1" ht="18" customHeight="1">
      <c r="A1" s="1" t="s">
        <v>22</v>
      </c>
      <c r="B1" s="5"/>
      <c r="C1" s="5"/>
      <c r="D1" s="5"/>
      <c r="E1" s="5"/>
      <c r="F1" s="5"/>
      <c r="G1" s="5"/>
      <c r="H1" s="7"/>
      <c r="I1" s="9" t="s">
        <v>70</v>
      </c>
      <c r="J1" s="9" t="s">
        <v>68</v>
      </c>
      <c r="K1" s="9" t="s">
        <v>118</v>
      </c>
      <c r="L1" s="9" t="s">
        <v>30</v>
      </c>
      <c r="M1" s="9" t="s">
        <v>83</v>
      </c>
      <c r="N1" s="9" t="s">
        <v>86</v>
      </c>
      <c r="O1" s="9" t="s">
        <v>24</v>
      </c>
      <c r="P1" s="9" t="s">
        <v>104</v>
      </c>
      <c r="Q1" s="9" t="s">
        <v>96</v>
      </c>
      <c r="R1" s="9" t="s">
        <v>81</v>
      </c>
      <c r="S1" s="9" t="s">
        <v>85</v>
      </c>
      <c r="T1" s="9" t="s">
        <v>100</v>
      </c>
      <c r="U1" s="9" t="s">
        <v>126</v>
      </c>
      <c r="V1" s="9" t="s">
        <v>111</v>
      </c>
      <c r="W1" s="9" t="s">
        <v>11</v>
      </c>
      <c r="X1" s="9" t="s">
        <v>31</v>
      </c>
      <c r="Y1" s="9" t="s">
        <v>87</v>
      </c>
      <c r="Z1" s="9" t="s">
        <v>10</v>
      </c>
      <c r="AA1" s="9" t="s">
        <v>121</v>
      </c>
      <c r="AB1" s="9" t="s">
        <v>15</v>
      </c>
      <c r="AC1" s="9" t="s">
        <v>127</v>
      </c>
      <c r="AD1" s="1" t="s">
        <v>46</v>
      </c>
      <c r="AE1" s="5"/>
      <c r="AF1" s="7"/>
      <c r="AG1" s="1" t="s">
        <v>28</v>
      </c>
      <c r="AH1" s="5"/>
      <c r="AI1" s="7"/>
      <c r="AJ1" s="1" t="s">
        <v>75</v>
      </c>
      <c r="AK1" s="5"/>
      <c r="AL1" s="7"/>
      <c r="AM1" s="1" t="s">
        <v>12</v>
      </c>
      <c r="AN1" s="5"/>
      <c r="AO1" s="7"/>
      <c r="AP1" s="1" t="s">
        <v>73</v>
      </c>
      <c r="AQ1" s="5"/>
      <c r="AR1" s="7"/>
      <c r="AS1" s="1" t="s">
        <v>55</v>
      </c>
      <c r="AT1" s="5"/>
      <c r="AU1" s="7"/>
      <c r="AV1" s="1" t="s">
        <v>74</v>
      </c>
      <c r="AW1" s="5"/>
      <c r="AX1" s="7"/>
      <c r="AY1" s="1" t="s">
        <v>61</v>
      </c>
      <c r="AZ1" s="5"/>
      <c r="BA1" s="7"/>
      <c r="BB1" s="1" t="s">
        <v>67</v>
      </c>
      <c r="BC1" s="5"/>
      <c r="BD1" s="7"/>
    </row>
    <row r="2" ht="18" customHeight="1">
      <c r="A2" s="9" t="s">
        <v>108</v>
      </c>
      <c r="B2" s="9" t="s">
        <v>128</v>
      </c>
      <c r="C2" s="9" t="s">
        <v>47</v>
      </c>
      <c r="D2" s="9" t="s">
        <v>65</v>
      </c>
      <c r="E2" s="9" t="s">
        <v>62</v>
      </c>
      <c r="F2" s="9" t="s">
        <v>23</v>
      </c>
      <c r="G2" s="9" t="s">
        <v>98</v>
      </c>
      <c r="H2" s="9" t="s">
        <v>93</v>
      </c>
      <c r="I2" s="9" t="s">
        <v>45</v>
      </c>
      <c r="J2" s="9" t="s">
        <v>45</v>
      </c>
      <c r="K2" s="9" t="s">
        <v>45</v>
      </c>
      <c r="L2" s="9" t="s">
        <v>45</v>
      </c>
      <c r="M2" s="9" t="s">
        <v>45</v>
      </c>
      <c r="N2" s="9" t="s">
        <v>45</v>
      </c>
      <c r="O2" s="9" t="s">
        <v>45</v>
      </c>
      <c r="P2" s="9" t="s">
        <v>45</v>
      </c>
      <c r="Q2" s="9" t="s">
        <v>45</v>
      </c>
      <c r="R2" s="9" t="s">
        <v>45</v>
      </c>
      <c r="S2" s="9" t="s">
        <v>45</v>
      </c>
      <c r="T2" s="9" t="s">
        <v>45</v>
      </c>
      <c r="U2" s="9" t="s">
        <v>45</v>
      </c>
      <c r="V2" s="9" t="s">
        <v>45</v>
      </c>
      <c r="W2" s="9" t="s">
        <v>45</v>
      </c>
      <c r="X2" s="9" t="s">
        <v>45</v>
      </c>
      <c r="Y2" s="9" t="s">
        <v>45</v>
      </c>
      <c r="Z2" s="9" t="s">
        <v>45</v>
      </c>
      <c r="AA2" s="9" t="s">
        <v>45</v>
      </c>
      <c r="AB2" s="9" t="s">
        <v>45</v>
      </c>
      <c r="AC2" s="9" t="s">
        <v>45</v>
      </c>
      <c r="AD2" s="9" t="s">
        <v>90</v>
      </c>
      <c r="AE2" s="9" t="s">
        <v>94</v>
      </c>
      <c r="AF2" s="9" t="s">
        <v>91</v>
      </c>
      <c r="AG2" s="9" t="s">
        <v>90</v>
      </c>
      <c r="AH2" s="9" t="s">
        <v>94</v>
      </c>
      <c r="AI2" s="9" t="s">
        <v>91</v>
      </c>
      <c r="AJ2" s="9" t="s">
        <v>90</v>
      </c>
      <c r="AK2" s="9" t="s">
        <v>94</v>
      </c>
      <c r="AL2" s="9" t="s">
        <v>91</v>
      </c>
      <c r="AM2" s="9" t="s">
        <v>90</v>
      </c>
      <c r="AN2" s="9" t="s">
        <v>94</v>
      </c>
      <c r="AO2" s="9" t="s">
        <v>91</v>
      </c>
      <c r="AP2" s="9" t="s">
        <v>90</v>
      </c>
      <c r="AQ2" s="9" t="s">
        <v>94</v>
      </c>
      <c r="AR2" s="9" t="s">
        <v>91</v>
      </c>
      <c r="AS2" s="9" t="s">
        <v>90</v>
      </c>
      <c r="AT2" s="9" t="s">
        <v>94</v>
      </c>
      <c r="AU2" s="9" t="s">
        <v>91</v>
      </c>
      <c r="AV2" s="9" t="s">
        <v>90</v>
      </c>
      <c r="AW2" s="9" t="s">
        <v>94</v>
      </c>
      <c r="AX2" s="9" t="s">
        <v>91</v>
      </c>
      <c r="AY2" s="9" t="s">
        <v>90</v>
      </c>
      <c r="AZ2" s="9" t="s">
        <v>94</v>
      </c>
      <c r="BA2" s="9" t="s">
        <v>91</v>
      </c>
      <c r="BB2" s="9" t="s">
        <v>90</v>
      </c>
      <c r="BC2" s="9" t="s">
        <v>94</v>
      </c>
      <c r="BD2" s="9" t="s">
        <v>91</v>
      </c>
    </row>
    <row r="3">
      <c r="A3" s="6"/>
      <c r="B3" s="6" t="b">
        <v>0</v>
      </c>
      <c r="C3" s="6" t="s">
        <v>43</v>
      </c>
      <c r="D3" s="4">
        <v>44979.7817824074</v>
      </c>
      <c r="E3" s="2" t="s">
        <v>22</v>
      </c>
      <c r="F3" s="3" t="s">
        <v>108</v>
      </c>
      <c r="G3" s="6" t="s">
        <v>92</v>
      </c>
      <c r="H3" s="3">
        <v>1</v>
      </c>
      <c r="I3" s="8"/>
      <c r="J3" s="3"/>
      <c r="K3" s="8"/>
      <c r="L3" s="3"/>
      <c r="M3" s="8"/>
      <c r="N3" s="3"/>
      <c r="O3" s="8"/>
      <c r="P3" s="3"/>
      <c r="Q3" s="8"/>
      <c r="R3" s="3"/>
      <c r="S3" s="8"/>
      <c r="T3" s="3"/>
      <c r="U3" s="8"/>
      <c r="V3" s="3"/>
      <c r="W3" s="8"/>
      <c r="X3" s="3"/>
      <c r="Y3" s="8"/>
      <c r="Z3" s="3"/>
      <c r="AA3" s="8"/>
      <c r="AB3" s="3"/>
      <c r="AC3" s="8"/>
      <c r="AD3" s="3"/>
      <c r="AE3" s="3">
        <v>11328.2066666667</v>
      </c>
      <c r="AF3" s="3">
        <v>2.51051979998042</v>
      </c>
      <c r="AG3" s="8"/>
      <c r="AH3" s="8">
        <v>580862.6</v>
      </c>
      <c r="AI3" s="8">
        <v>0.510653962491867</v>
      </c>
      <c r="AJ3" s="3"/>
      <c r="AK3" s="3">
        <v>229414.81</v>
      </c>
      <c r="AL3" s="3">
        <v>0.567001306789426</v>
      </c>
      <c r="AM3" s="8"/>
      <c r="AN3" s="8">
        <v>83066.5166666667</v>
      </c>
      <c r="AO3" s="8">
        <v>0.813594936222629</v>
      </c>
      <c r="AP3" s="3"/>
      <c r="AQ3" s="3">
        <v>118251.58</v>
      </c>
      <c r="AR3" s="3">
        <v>0.115698522291938</v>
      </c>
      <c r="AS3" s="8"/>
      <c r="AT3" s="8">
        <v>740789.616666667</v>
      </c>
      <c r="AU3" s="8">
        <v>0.920749760148083</v>
      </c>
      <c r="AV3" s="3"/>
      <c r="AW3" s="3">
        <v>413321.473333333</v>
      </c>
      <c r="AX3" s="3">
        <v>0.516506076133328</v>
      </c>
      <c r="AY3" s="8"/>
      <c r="AZ3" s="8">
        <v>480021.85</v>
      </c>
      <c r="BA3" s="8">
        <v>1.05316257915576</v>
      </c>
      <c r="BB3" s="3"/>
      <c r="BC3" s="3">
        <v>325005.1</v>
      </c>
      <c r="BD3" s="3">
        <v>1.23179814568404</v>
      </c>
    </row>
    <row r="4">
      <c r="A4" s="6"/>
      <c r="B4" s="6" t="b">
        <v>0</v>
      </c>
      <c r="C4" s="6" t="s">
        <v>72</v>
      </c>
      <c r="D4" s="4">
        <v>44979.7843287037</v>
      </c>
      <c r="E4" s="2" t="s">
        <v>22</v>
      </c>
      <c r="F4" s="3" t="s">
        <v>108</v>
      </c>
      <c r="G4" s="6" t="s">
        <v>92</v>
      </c>
      <c r="H4" s="3">
        <v>1</v>
      </c>
      <c r="I4" s="8"/>
      <c r="J4" s="3"/>
      <c r="K4" s="8"/>
      <c r="L4" s="3"/>
      <c r="M4" s="8"/>
      <c r="N4" s="3"/>
      <c r="O4" s="8"/>
      <c r="P4" s="3"/>
      <c r="Q4" s="8"/>
      <c r="R4" s="3"/>
      <c r="S4" s="8"/>
      <c r="T4" s="3"/>
      <c r="U4" s="8"/>
      <c r="V4" s="3"/>
      <c r="W4" s="8"/>
      <c r="X4" s="3"/>
      <c r="Y4" s="8"/>
      <c r="Z4" s="3"/>
      <c r="AA4" s="8"/>
      <c r="AB4" s="3"/>
      <c r="AC4" s="8"/>
      <c r="AD4" s="3"/>
      <c r="AE4" s="3">
        <v>11165.8766666667</v>
      </c>
      <c r="AF4" s="3">
        <v>0.360120923836267</v>
      </c>
      <c r="AG4" s="8"/>
      <c r="AH4" s="8">
        <v>556028.82</v>
      </c>
      <c r="AI4" s="8">
        <v>5.03572714284018</v>
      </c>
      <c r="AJ4" s="3"/>
      <c r="AK4" s="3">
        <v>228988.16</v>
      </c>
      <c r="AL4" s="3">
        <v>1.33563262121835</v>
      </c>
      <c r="AM4" s="8"/>
      <c r="AN4" s="8">
        <v>82768.7766666667</v>
      </c>
      <c r="AO4" s="8">
        <v>0.285590757658042</v>
      </c>
      <c r="AP4" s="3"/>
      <c r="AQ4" s="3">
        <v>117685.296666667</v>
      </c>
      <c r="AR4" s="3">
        <v>0.276679281765508</v>
      </c>
      <c r="AS4" s="8"/>
      <c r="AT4" s="8">
        <v>713974.57</v>
      </c>
      <c r="AU4" s="8">
        <v>5.40382708051005</v>
      </c>
      <c r="AV4" s="3"/>
      <c r="AW4" s="3">
        <v>410489.476666667</v>
      </c>
      <c r="AX4" s="3">
        <v>0.358913945557516</v>
      </c>
      <c r="AY4" s="8"/>
      <c r="AZ4" s="8">
        <v>448280.983333333</v>
      </c>
      <c r="BA4" s="8">
        <v>4.10401453518539</v>
      </c>
      <c r="BB4" s="3"/>
      <c r="BC4" s="3">
        <v>320607.46</v>
      </c>
      <c r="BD4" s="3">
        <v>0.685392770311795</v>
      </c>
    </row>
    <row r="5">
      <c r="A5" s="6"/>
      <c r="B5" s="6" t="b">
        <v>0</v>
      </c>
      <c r="C5" s="6" t="s">
        <v>112</v>
      </c>
      <c r="D5" s="4">
        <v>44979.7869444444</v>
      </c>
      <c r="E5" s="2" t="s">
        <v>22</v>
      </c>
      <c r="F5" s="3" t="s">
        <v>108</v>
      </c>
      <c r="G5" s="6" t="s">
        <v>92</v>
      </c>
      <c r="H5" s="3">
        <v>1</v>
      </c>
      <c r="I5" s="8"/>
      <c r="J5" s="3"/>
      <c r="K5" s="8"/>
      <c r="L5" s="3"/>
      <c r="M5" s="8"/>
      <c r="N5" s="3"/>
      <c r="O5" s="8"/>
      <c r="P5" s="3"/>
      <c r="Q5" s="8"/>
      <c r="R5" s="3"/>
      <c r="S5" s="8"/>
      <c r="T5" s="3"/>
      <c r="U5" s="8"/>
      <c r="V5" s="3"/>
      <c r="W5" s="8"/>
      <c r="X5" s="3"/>
      <c r="Y5" s="8"/>
      <c r="Z5" s="3"/>
      <c r="AA5" s="8"/>
      <c r="AB5" s="3"/>
      <c r="AC5" s="8"/>
      <c r="AD5" s="3"/>
      <c r="AE5" s="3">
        <v>11270.3766666667</v>
      </c>
      <c r="AF5" s="3">
        <v>1.6745749675375</v>
      </c>
      <c r="AG5" s="8"/>
      <c r="AH5" s="8">
        <v>579480.593333333</v>
      </c>
      <c r="AI5" s="8">
        <v>0.240137407718657</v>
      </c>
      <c r="AJ5" s="3"/>
      <c r="AK5" s="3">
        <v>228093.77</v>
      </c>
      <c r="AL5" s="3">
        <v>0.0747544937710887</v>
      </c>
      <c r="AM5" s="8"/>
      <c r="AN5" s="8">
        <v>83790.9066666667</v>
      </c>
      <c r="AO5" s="8">
        <v>0.787748426686045</v>
      </c>
      <c r="AP5" s="3"/>
      <c r="AQ5" s="3">
        <v>118038.923333333</v>
      </c>
      <c r="AR5" s="3">
        <v>0.293415478309205</v>
      </c>
      <c r="AS5" s="8"/>
      <c r="AT5" s="8">
        <v>738927.48</v>
      </c>
      <c r="AU5" s="8">
        <v>0.312418581877874</v>
      </c>
      <c r="AV5" s="3"/>
      <c r="AW5" s="3">
        <v>411165.58</v>
      </c>
      <c r="AX5" s="3">
        <v>0.446576102114903</v>
      </c>
      <c r="AY5" s="8"/>
      <c r="AZ5" s="8">
        <v>462031.32</v>
      </c>
      <c r="BA5" s="8">
        <v>0.843974427330713</v>
      </c>
      <c r="BB5" s="3"/>
      <c r="BC5" s="3">
        <v>322399.83</v>
      </c>
      <c r="BD5" s="3">
        <v>0.41908656151821</v>
      </c>
    </row>
    <row r="6">
      <c r="A6" s="6"/>
      <c r="B6" s="6" t="b">
        <v>0</v>
      </c>
      <c r="C6" s="6" t="s">
        <v>69</v>
      </c>
      <c r="D6" s="4">
        <v>44979.7895023148</v>
      </c>
      <c r="E6" s="2" t="s">
        <v>39</v>
      </c>
      <c r="F6" s="3" t="s">
        <v>80</v>
      </c>
      <c r="G6" s="6" t="s">
        <v>92</v>
      </c>
      <c r="H6" s="3">
        <v>1</v>
      </c>
      <c r="I6" s="8">
        <v>0</v>
      </c>
      <c r="J6" s="3">
        <v>0</v>
      </c>
      <c r="K6" s="8">
        <v>0</v>
      </c>
      <c r="L6" s="3">
        <v>0</v>
      </c>
      <c r="M6" s="8">
        <v>0</v>
      </c>
      <c r="N6" s="3">
        <v>0</v>
      </c>
      <c r="O6" s="8">
        <v>0</v>
      </c>
      <c r="P6" s="3">
        <v>0</v>
      </c>
      <c r="Q6" s="8">
        <v>0</v>
      </c>
      <c r="R6" s="3">
        <v>0</v>
      </c>
      <c r="S6" s="8">
        <v>0</v>
      </c>
      <c r="T6" s="3">
        <v>0</v>
      </c>
      <c r="U6" s="8">
        <v>0</v>
      </c>
      <c r="V6" s="3">
        <v>0</v>
      </c>
      <c r="W6" s="8">
        <v>0</v>
      </c>
      <c r="X6" s="3">
        <v>0</v>
      </c>
      <c r="Y6" s="8">
        <v>0</v>
      </c>
      <c r="Z6" s="3">
        <v>0</v>
      </c>
      <c r="AA6" s="8">
        <v>0</v>
      </c>
      <c r="AB6" s="3">
        <v>0</v>
      </c>
      <c r="AC6" s="8">
        <v>0</v>
      </c>
      <c r="AD6" s="3">
        <v>100</v>
      </c>
      <c r="AE6" s="3">
        <v>11159.1933333333</v>
      </c>
      <c r="AF6" s="3">
        <v>2.68976525281395</v>
      </c>
      <c r="AG6" s="8">
        <v>100</v>
      </c>
      <c r="AH6" s="8">
        <v>588757.556666667</v>
      </c>
      <c r="AI6" s="8">
        <v>20.9568546370445</v>
      </c>
      <c r="AJ6" s="3">
        <v>100</v>
      </c>
      <c r="AK6" s="3">
        <v>230181.6</v>
      </c>
      <c r="AL6" s="3">
        <v>0.786637904280715</v>
      </c>
      <c r="AM6" s="8">
        <v>100</v>
      </c>
      <c r="AN6" s="8">
        <v>81397.65</v>
      </c>
      <c r="AO6" s="8">
        <v>6.25178253308673</v>
      </c>
      <c r="AP6" s="3">
        <v>100</v>
      </c>
      <c r="AQ6" s="3">
        <v>115568.656666667</v>
      </c>
      <c r="AR6" s="3">
        <v>4.37511394229082</v>
      </c>
      <c r="AS6" s="8">
        <v>100</v>
      </c>
      <c r="AT6" s="8">
        <v>755295.796666667</v>
      </c>
      <c r="AU6" s="8">
        <v>21.4995001373312</v>
      </c>
      <c r="AV6" s="3">
        <v>100</v>
      </c>
      <c r="AW6" s="3">
        <v>401810.72</v>
      </c>
      <c r="AX6" s="3">
        <v>4.97736868611599</v>
      </c>
      <c r="AY6" s="8">
        <v>100</v>
      </c>
      <c r="AZ6" s="8">
        <v>468163.516666667</v>
      </c>
      <c r="BA6" s="8">
        <v>20.0340556868135</v>
      </c>
      <c r="BB6" s="3">
        <v>100</v>
      </c>
      <c r="BC6" s="3">
        <v>313762.396666667</v>
      </c>
      <c r="BD6" s="3">
        <v>3.94906170539311</v>
      </c>
    </row>
    <row r="7">
      <c r="A7" s="6"/>
      <c r="B7" s="6" t="b">
        <v>0</v>
      </c>
      <c r="C7" s="6" t="s">
        <v>1</v>
      </c>
      <c r="D7" s="4">
        <v>44979.7921296296</v>
      </c>
      <c r="E7" s="2" t="s">
        <v>71</v>
      </c>
      <c r="F7" s="3" t="s">
        <v>18</v>
      </c>
      <c r="G7" s="6" t="s">
        <v>131</v>
      </c>
      <c r="H7" s="3">
        <v>1</v>
      </c>
      <c r="I7" s="8">
        <v>0.107478892300827</v>
      </c>
      <c r="J7" s="3">
        <v>0.10838866595851</v>
      </c>
      <c r="K7" s="8">
        <v>0.112159533044365</v>
      </c>
      <c r="L7" s="3">
        <v>0.104958821283452</v>
      </c>
      <c r="M7" s="8">
        <v>0.111581993737786</v>
      </c>
      <c r="N7" s="3">
        <v>0.101647804168703</v>
      </c>
      <c r="O7" s="8">
        <v>0.111987223380424</v>
      </c>
      <c r="P7" s="3">
        <v>0.110716486463317</v>
      </c>
      <c r="Q7" s="8">
        <v>0.0981148780363837</v>
      </c>
      <c r="R7" s="3" t="s">
        <v>27</v>
      </c>
      <c r="S7" s="8" t="s">
        <v>27</v>
      </c>
      <c r="T7" s="3" t="s">
        <v>27</v>
      </c>
      <c r="U7" s="8" t="s">
        <v>27</v>
      </c>
      <c r="V7" s="3">
        <v>0.094497443316376</v>
      </c>
      <c r="W7" s="8">
        <v>0.0855525684694472</v>
      </c>
      <c r="X7" s="3">
        <v>0.0876884573483825</v>
      </c>
      <c r="Y7" s="8">
        <v>0.0925439407379314</v>
      </c>
      <c r="Z7" s="3">
        <v>0.0921090647258002</v>
      </c>
      <c r="AA7" s="8">
        <v>0.0872229145778489</v>
      </c>
      <c r="AB7" s="3">
        <v>0.094387012788334</v>
      </c>
      <c r="AC7" s="8">
        <v>0.0878761916619171</v>
      </c>
      <c r="AD7" s="3">
        <v>103.388177998529</v>
      </c>
      <c r="AE7" s="3">
        <v>11537.2866666667</v>
      </c>
      <c r="AF7" s="3">
        <v>1.62192615500547</v>
      </c>
      <c r="AG7" s="8">
        <v>96.6156691990258</v>
      </c>
      <c r="AH7" s="8">
        <v>568832.053333333</v>
      </c>
      <c r="AI7" s="8">
        <v>1.86416796233372</v>
      </c>
      <c r="AJ7" s="3">
        <v>94.5992280298107</v>
      </c>
      <c r="AK7" s="3">
        <v>217750.016666667</v>
      </c>
      <c r="AL7" s="3">
        <v>1.7464743012409</v>
      </c>
      <c r="AM7" s="8">
        <v>104.30469020502</v>
      </c>
      <c r="AN7" s="8">
        <v>84901.5666666667</v>
      </c>
      <c r="AO7" s="8">
        <v>0.423459373273577</v>
      </c>
      <c r="AP7" s="3">
        <v>103.166331401793</v>
      </c>
      <c r="AQ7" s="3">
        <v>119227.943333333</v>
      </c>
      <c r="AR7" s="3">
        <v>0.653858555108801</v>
      </c>
      <c r="AS7" s="8">
        <v>96.2852809732968</v>
      </c>
      <c r="AT7" s="8">
        <v>727238.68</v>
      </c>
      <c r="AU7" s="8">
        <v>1.445413869582</v>
      </c>
      <c r="AV7" s="3">
        <v>102.839989767653</v>
      </c>
      <c r="AW7" s="3">
        <v>413222.103333333</v>
      </c>
      <c r="AX7" s="3">
        <v>0.172952141809532</v>
      </c>
      <c r="AY7" s="8">
        <v>96.5374683368286</v>
      </c>
      <c r="AZ7" s="8">
        <v>451953.206666667</v>
      </c>
      <c r="BA7" s="8">
        <v>0.727477433878989</v>
      </c>
      <c r="BB7" s="3">
        <v>101.725642309017</v>
      </c>
      <c r="BC7" s="3">
        <v>319176.813333333</v>
      </c>
      <c r="BD7" s="3">
        <v>0.16576051316424</v>
      </c>
    </row>
    <row r="8">
      <c r="A8" s="6"/>
      <c r="B8" s="6" t="b">
        <v>0</v>
      </c>
      <c r="C8" s="6" t="s">
        <v>37</v>
      </c>
      <c r="D8" s="4">
        <v>44979.7948148148</v>
      </c>
      <c r="E8" s="2" t="s">
        <v>71</v>
      </c>
      <c r="F8" s="3" t="s">
        <v>56</v>
      </c>
      <c r="G8" s="6" t="s">
        <v>51</v>
      </c>
      <c r="H8" s="3">
        <v>1</v>
      </c>
      <c r="I8" s="8">
        <v>1.06592189669485</v>
      </c>
      <c r="J8" s="3">
        <v>0.993911191706215</v>
      </c>
      <c r="K8" s="8">
        <v>1.16512331154015</v>
      </c>
      <c r="L8" s="3">
        <v>1.00396963346096</v>
      </c>
      <c r="M8" s="8">
        <v>1.0423571818087</v>
      </c>
      <c r="N8" s="3">
        <v>1.02075770466267</v>
      </c>
      <c r="O8" s="8">
        <v>1.03333666675947</v>
      </c>
      <c r="P8" s="3">
        <v>0.959865829116035</v>
      </c>
      <c r="Q8" s="8">
        <v>1.02186169206735</v>
      </c>
      <c r="R8" s="3">
        <v>0.0397158311658735</v>
      </c>
      <c r="S8" s="8">
        <v>0.0343876150786244</v>
      </c>
      <c r="T8" s="3">
        <v>0.018220871523567</v>
      </c>
      <c r="U8" s="8">
        <v>0.0337099174441934</v>
      </c>
      <c r="V8" s="3">
        <v>0.929293373686194</v>
      </c>
      <c r="W8" s="8">
        <v>0.988693420244404</v>
      </c>
      <c r="X8" s="3">
        <v>0.938160335237932</v>
      </c>
      <c r="Y8" s="8">
        <v>0.988383331135042</v>
      </c>
      <c r="Z8" s="3">
        <v>0.943589477012157</v>
      </c>
      <c r="AA8" s="8">
        <v>1.00202860193125</v>
      </c>
      <c r="AB8" s="3">
        <v>0.866516901309373</v>
      </c>
      <c r="AC8" s="8">
        <v>0.914231726879532</v>
      </c>
      <c r="AD8" s="3">
        <v>102.421531066463</v>
      </c>
      <c r="AE8" s="3">
        <v>11429.4166666667</v>
      </c>
      <c r="AF8" s="3">
        <v>2.3301618430448</v>
      </c>
      <c r="AG8" s="8">
        <v>111.767567008779</v>
      </c>
      <c r="AH8" s="8">
        <v>658039.996666667</v>
      </c>
      <c r="AI8" s="8">
        <v>39.3197825042984</v>
      </c>
      <c r="AJ8" s="3">
        <v>101.305422906667</v>
      </c>
      <c r="AK8" s="3">
        <v>233186.443333333</v>
      </c>
      <c r="AL8" s="3">
        <v>1.00328377875547</v>
      </c>
      <c r="AM8" s="8">
        <v>103.894514563176</v>
      </c>
      <c r="AN8" s="8">
        <v>84567.6933333333</v>
      </c>
      <c r="AO8" s="8">
        <v>0.829087838975491</v>
      </c>
      <c r="AP8" s="3">
        <v>103.297961670519</v>
      </c>
      <c r="AQ8" s="3">
        <v>119380.066666667</v>
      </c>
      <c r="AR8" s="3">
        <v>0.448818328875709</v>
      </c>
      <c r="AS8" s="8">
        <v>110.363325248922</v>
      </c>
      <c r="AT8" s="8">
        <v>833569.556666667</v>
      </c>
      <c r="AU8" s="8">
        <v>38.2663453952524</v>
      </c>
      <c r="AV8" s="3">
        <v>102.647699394382</v>
      </c>
      <c r="AW8" s="3">
        <v>412449.46</v>
      </c>
      <c r="AX8" s="3">
        <v>0.308999316995243</v>
      </c>
      <c r="AY8" s="8">
        <v>112.813419072133</v>
      </c>
      <c r="AZ8" s="8">
        <v>528151.27</v>
      </c>
      <c r="BA8" s="8">
        <v>36.5046604018125</v>
      </c>
      <c r="BB8" s="3">
        <v>101.296124087272</v>
      </c>
      <c r="BC8" s="3">
        <v>317829.146666667</v>
      </c>
      <c r="BD8" s="3">
        <v>1.0684092208569</v>
      </c>
    </row>
    <row r="9">
      <c r="A9" s="6"/>
      <c r="B9" s="6" t="b">
        <v>0</v>
      </c>
      <c r="C9" s="6" t="s">
        <v>44</v>
      </c>
      <c r="D9" s="4">
        <v>44979.7975462963</v>
      </c>
      <c r="E9" s="2" t="s">
        <v>71</v>
      </c>
      <c r="F9" s="3" t="s">
        <v>113</v>
      </c>
      <c r="G9" s="6" t="s">
        <v>2</v>
      </c>
      <c r="H9" s="3">
        <v>1</v>
      </c>
      <c r="I9" s="8">
        <v>2.0289369996388</v>
      </c>
      <c r="J9" s="3">
        <v>2.14633259395695</v>
      </c>
      <c r="K9" s="8">
        <v>2.29882232248344</v>
      </c>
      <c r="L9" s="3">
        <v>2.22245545943773</v>
      </c>
      <c r="M9" s="8">
        <v>2.05949107032668</v>
      </c>
      <c r="N9" s="3">
        <v>2.08174842494027</v>
      </c>
      <c r="O9" s="8">
        <v>2.065586868816</v>
      </c>
      <c r="P9" s="3">
        <v>2.18110754356889</v>
      </c>
      <c r="Q9" s="8">
        <v>2.03260550588402</v>
      </c>
      <c r="R9" s="3">
        <v>0.0944925716633127</v>
      </c>
      <c r="S9" s="8">
        <v>0.0889527101610049</v>
      </c>
      <c r="T9" s="3">
        <v>0.0834388901314963</v>
      </c>
      <c r="U9" s="8">
        <v>0.0788397665336014</v>
      </c>
      <c r="V9" s="3">
        <v>2.12085829299475</v>
      </c>
      <c r="W9" s="8">
        <v>1.98672410522795</v>
      </c>
      <c r="X9" s="3">
        <v>2.10406386410443</v>
      </c>
      <c r="Y9" s="8">
        <v>1.9865457726887</v>
      </c>
      <c r="Z9" s="3">
        <v>2.12791966768934</v>
      </c>
      <c r="AA9" s="8">
        <v>2.00712180707986</v>
      </c>
      <c r="AB9" s="3">
        <v>1.97873423342636</v>
      </c>
      <c r="AC9" s="8">
        <v>1.83053410386353</v>
      </c>
      <c r="AD9" s="3">
        <v>101.195755487702</v>
      </c>
      <c r="AE9" s="3">
        <v>11292.63</v>
      </c>
      <c r="AF9" s="3">
        <v>2.40521568472119</v>
      </c>
      <c r="AG9" s="8">
        <v>95.363651298528</v>
      </c>
      <c r="AH9" s="8">
        <v>561460.703333333</v>
      </c>
      <c r="AI9" s="8">
        <v>25.0557333591916</v>
      </c>
      <c r="AJ9" s="3">
        <v>99.8536604721374</v>
      </c>
      <c r="AK9" s="3">
        <v>229844.753333333</v>
      </c>
      <c r="AL9" s="3">
        <v>0.563433124228871</v>
      </c>
      <c r="AM9" s="8">
        <v>104.023629674812</v>
      </c>
      <c r="AN9" s="8">
        <v>84672.79</v>
      </c>
      <c r="AO9" s="8">
        <v>1.03787759789641</v>
      </c>
      <c r="AP9" s="3">
        <v>102.851000806245</v>
      </c>
      <c r="AQ9" s="3">
        <v>118863.52</v>
      </c>
      <c r="AR9" s="3">
        <v>0.608323342717803</v>
      </c>
      <c r="AS9" s="8">
        <v>94.5936726361322</v>
      </c>
      <c r="AT9" s="8">
        <v>714462.033333333</v>
      </c>
      <c r="AU9" s="8">
        <v>24.4923225047366</v>
      </c>
      <c r="AV9" s="3">
        <v>102.822323904151</v>
      </c>
      <c r="AW9" s="3">
        <v>413151.12</v>
      </c>
      <c r="AX9" s="3">
        <v>0.289299223136722</v>
      </c>
      <c r="AY9" s="8">
        <v>96.2562289934952</v>
      </c>
      <c r="AZ9" s="8">
        <v>450636.546666667</v>
      </c>
      <c r="BA9" s="8">
        <v>22.488099234273</v>
      </c>
      <c r="BB9" s="3">
        <v>100.976716787148</v>
      </c>
      <c r="BC9" s="3">
        <v>316826.966666667</v>
      </c>
      <c r="BD9" s="3">
        <v>0.61870013123821</v>
      </c>
    </row>
    <row r="10">
      <c r="A10" s="6"/>
      <c r="B10" s="6" t="b">
        <v>0</v>
      </c>
      <c r="C10" s="6" t="s">
        <v>0</v>
      </c>
      <c r="D10" s="4">
        <v>44979.8002083333</v>
      </c>
      <c r="E10" s="2" t="s">
        <v>71</v>
      </c>
      <c r="F10" s="3" t="s">
        <v>120</v>
      </c>
      <c r="G10" s="6" t="s">
        <v>64</v>
      </c>
      <c r="H10" s="3">
        <v>1</v>
      </c>
      <c r="I10" s="8">
        <v>10.1395735369697</v>
      </c>
      <c r="J10" s="3">
        <v>11.6669615926172</v>
      </c>
      <c r="K10" s="8">
        <v>9.55127857550375</v>
      </c>
      <c r="L10" s="3">
        <v>11.0098683936599</v>
      </c>
      <c r="M10" s="8">
        <v>10.2132337056715</v>
      </c>
      <c r="N10" s="3">
        <v>10.327758971675</v>
      </c>
      <c r="O10" s="8">
        <v>10.1463498702012</v>
      </c>
      <c r="P10" s="3">
        <v>10.6584434916529</v>
      </c>
      <c r="Q10" s="8">
        <v>10.2717839299607</v>
      </c>
      <c r="R10" s="3">
        <v>0.523941399068363</v>
      </c>
      <c r="S10" s="8">
        <v>0.486761562238811</v>
      </c>
      <c r="T10" s="3">
        <v>0.497689389156055</v>
      </c>
      <c r="U10" s="8">
        <v>0.484939018963529</v>
      </c>
      <c r="V10" s="3">
        <v>10.563135863887</v>
      </c>
      <c r="W10" s="8">
        <v>9.90058404196681</v>
      </c>
      <c r="X10" s="3">
        <v>10.4966803800159</v>
      </c>
      <c r="Y10" s="8">
        <v>9.74621009640444</v>
      </c>
      <c r="Z10" s="3">
        <v>10.6283992357833</v>
      </c>
      <c r="AA10" s="8">
        <v>9.94024673986277</v>
      </c>
      <c r="AB10" s="3">
        <v>9.80676562100219</v>
      </c>
      <c r="AC10" s="8">
        <v>8.9844186258833</v>
      </c>
      <c r="AD10" s="3">
        <v>101.345527364881</v>
      </c>
      <c r="AE10" s="3">
        <v>11309.3433333333</v>
      </c>
      <c r="AF10" s="3">
        <v>1.967053506544</v>
      </c>
      <c r="AG10" s="8">
        <v>94.0197404515125</v>
      </c>
      <c r="AH10" s="8">
        <v>553548.326666667</v>
      </c>
      <c r="AI10" s="8">
        <v>15.6444129150181</v>
      </c>
      <c r="AJ10" s="3">
        <v>87.7467877536693</v>
      </c>
      <c r="AK10" s="3">
        <v>201976.96</v>
      </c>
      <c r="AL10" s="3">
        <v>5.58956145830144</v>
      </c>
      <c r="AM10" s="8">
        <v>102.323678877707</v>
      </c>
      <c r="AN10" s="8">
        <v>83289.07</v>
      </c>
      <c r="AO10" s="8">
        <v>0.511677655052704</v>
      </c>
      <c r="AP10" s="3">
        <v>101.778097446664</v>
      </c>
      <c r="AQ10" s="3">
        <v>117623.58</v>
      </c>
      <c r="AR10" s="3">
        <v>1.36334860184921</v>
      </c>
      <c r="AS10" s="8">
        <v>93.2335622380599</v>
      </c>
      <c r="AT10" s="8">
        <v>704189.176666667</v>
      </c>
      <c r="AU10" s="8">
        <v>16.2888101019026</v>
      </c>
      <c r="AV10" s="3">
        <v>101.978994819584</v>
      </c>
      <c r="AW10" s="3">
        <v>409762.533333333</v>
      </c>
      <c r="AX10" s="3">
        <v>0.249828467767051</v>
      </c>
      <c r="AY10" s="8">
        <v>93.6426870227073</v>
      </c>
      <c r="AZ10" s="8">
        <v>438400.896666667</v>
      </c>
      <c r="BA10" s="8">
        <v>13.2577486480604</v>
      </c>
      <c r="BB10" s="3">
        <v>100.785496719657</v>
      </c>
      <c r="BC10" s="3">
        <v>316226.99</v>
      </c>
      <c r="BD10" s="3">
        <v>0.197389825446212</v>
      </c>
    </row>
    <row r="11">
      <c r="A11" s="6"/>
      <c r="B11" s="6" t="b">
        <v>0</v>
      </c>
      <c r="C11" s="6" t="s">
        <v>66</v>
      </c>
      <c r="D11" s="4">
        <v>44979.8029282407</v>
      </c>
      <c r="E11" s="2" t="s">
        <v>71</v>
      </c>
      <c r="F11" s="3" t="s">
        <v>116</v>
      </c>
      <c r="G11" s="6" t="s">
        <v>7</v>
      </c>
      <c r="H11" s="3">
        <v>1</v>
      </c>
      <c r="I11" s="8">
        <v>50.1979484821441</v>
      </c>
      <c r="J11" s="3">
        <v>50.1466552406712</v>
      </c>
      <c r="K11" s="8">
        <v>49.742654866806</v>
      </c>
      <c r="L11" s="3">
        <v>50.6506170182269</v>
      </c>
      <c r="M11" s="8">
        <v>50.4663276599391</v>
      </c>
      <c r="N11" s="3">
        <v>50.7020066613096</v>
      </c>
      <c r="O11" s="8">
        <v>50.0494822434974</v>
      </c>
      <c r="P11" s="3">
        <v>50.9903082894016</v>
      </c>
      <c r="Q11" s="8">
        <v>50.3058615337654</v>
      </c>
      <c r="R11" s="3">
        <v>2.43810309393409</v>
      </c>
      <c r="S11" s="8">
        <v>2.46678311961487</v>
      </c>
      <c r="T11" s="3">
        <v>2.42344241085558</v>
      </c>
      <c r="U11" s="8">
        <v>2.46165222534</v>
      </c>
      <c r="V11" s="3">
        <v>48.9483116292516</v>
      </c>
      <c r="W11" s="8">
        <v>48.4968855062086</v>
      </c>
      <c r="X11" s="3">
        <v>48.8695036300724</v>
      </c>
      <c r="Y11" s="8">
        <v>47.9830804377712</v>
      </c>
      <c r="Z11" s="3">
        <v>49.64972346746</v>
      </c>
      <c r="AA11" s="8">
        <v>49.3852262768522</v>
      </c>
      <c r="AB11" s="3">
        <v>50.5050706589826</v>
      </c>
      <c r="AC11" s="8">
        <v>50.2708876438742</v>
      </c>
      <c r="AD11" s="3">
        <v>105.032293254172</v>
      </c>
      <c r="AE11" s="3">
        <v>11720.7566666667</v>
      </c>
      <c r="AF11" s="3">
        <v>2.13508143095096</v>
      </c>
      <c r="AG11" s="8">
        <v>98.1785111355429</v>
      </c>
      <c r="AH11" s="8">
        <v>578033.403333333</v>
      </c>
      <c r="AI11" s="8">
        <v>0.53575884516678</v>
      </c>
      <c r="AJ11" s="3">
        <v>100.048592068176</v>
      </c>
      <c r="AK11" s="3">
        <v>230293.45</v>
      </c>
      <c r="AL11" s="3">
        <v>0.458093800165552</v>
      </c>
      <c r="AM11" s="8">
        <v>103.15422292085</v>
      </c>
      <c r="AN11" s="8">
        <v>83965.1133333333</v>
      </c>
      <c r="AO11" s="8">
        <v>1.38253910192679</v>
      </c>
      <c r="AP11" s="3">
        <v>102.370536048168</v>
      </c>
      <c r="AQ11" s="3">
        <v>118308.253333333</v>
      </c>
      <c r="AR11" s="3">
        <v>0.726978608071953</v>
      </c>
      <c r="AS11" s="8">
        <v>97.64864704949</v>
      </c>
      <c r="AT11" s="8">
        <v>737536.126666667</v>
      </c>
      <c r="AU11" s="8">
        <v>0.338325862772422</v>
      </c>
      <c r="AV11" s="3">
        <v>103.226395585796</v>
      </c>
      <c r="AW11" s="3">
        <v>414774.723333333</v>
      </c>
      <c r="AX11" s="3">
        <v>0.623643237978529</v>
      </c>
      <c r="AY11" s="8">
        <v>96.6763087156407</v>
      </c>
      <c r="AZ11" s="8">
        <v>452603.206666667</v>
      </c>
      <c r="BA11" s="8">
        <v>0.250068349197219</v>
      </c>
      <c r="BB11" s="3">
        <v>101.074546653503</v>
      </c>
      <c r="BC11" s="3">
        <v>317133.92</v>
      </c>
      <c r="BD11" s="3">
        <v>0.210065681989513</v>
      </c>
    </row>
    <row r="12">
      <c r="A12" s="6"/>
      <c r="B12" s="6" t="b">
        <v>0</v>
      </c>
      <c r="C12" s="6" t="s">
        <v>29</v>
      </c>
      <c r="D12" s="4">
        <v>44979.8055324074</v>
      </c>
      <c r="E12" s="2" t="s">
        <v>71</v>
      </c>
      <c r="F12" s="3" t="s">
        <v>114</v>
      </c>
      <c r="G12" s="6" t="s">
        <v>129</v>
      </c>
      <c r="H12" s="3">
        <v>1</v>
      </c>
      <c r="I12" s="8">
        <v>99.8864017073717</v>
      </c>
      <c r="J12" s="3">
        <v>99.7600287198197</v>
      </c>
      <c r="K12" s="8">
        <v>100.171881316398</v>
      </c>
      <c r="L12" s="3">
        <v>99.5736599963647</v>
      </c>
      <c r="M12" s="8">
        <v>99.7450776456515</v>
      </c>
      <c r="N12" s="3">
        <v>99.6160115473269</v>
      </c>
      <c r="O12" s="8">
        <v>99.9602785373402</v>
      </c>
      <c r="P12" s="3">
        <v>99.4393921313563</v>
      </c>
      <c r="Q12" s="8">
        <v>99.8196741083225</v>
      </c>
      <c r="R12" s="3">
        <v>5.02876730338119</v>
      </c>
      <c r="S12" s="8">
        <v>5.01830935361468</v>
      </c>
      <c r="T12" s="3">
        <v>5.03915886913874</v>
      </c>
      <c r="U12" s="8">
        <v>5.02126609092853</v>
      </c>
      <c r="V12" s="3">
        <v>100.470243167805</v>
      </c>
      <c r="W12" s="8">
        <v>100.761626355928</v>
      </c>
      <c r="X12" s="3">
        <v>100.516210855152</v>
      </c>
      <c r="Y12" s="8">
        <v>101.033962394222</v>
      </c>
      <c r="Z12" s="3">
        <v>100.112870338857</v>
      </c>
      <c r="AA12" s="8">
        <v>100.313354678654</v>
      </c>
      <c r="AB12" s="3">
        <v>99.7681285523826</v>
      </c>
      <c r="AC12" s="8">
        <v>99.9669841220141</v>
      </c>
      <c r="AD12" s="3">
        <v>106.08879136425</v>
      </c>
      <c r="AE12" s="3">
        <v>11838.6533333333</v>
      </c>
      <c r="AF12" s="3">
        <v>2.66271660658459</v>
      </c>
      <c r="AG12" s="8">
        <v>98.4297781157425</v>
      </c>
      <c r="AH12" s="8">
        <v>579512.756666667</v>
      </c>
      <c r="AI12" s="8">
        <v>0.21064147888893</v>
      </c>
      <c r="AJ12" s="3">
        <v>100.486032187919</v>
      </c>
      <c r="AK12" s="3">
        <v>231300.356666667</v>
      </c>
      <c r="AL12" s="3">
        <v>1.32883566425155</v>
      </c>
      <c r="AM12" s="8">
        <v>104.128939840401</v>
      </c>
      <c r="AN12" s="8">
        <v>84758.51</v>
      </c>
      <c r="AO12" s="8">
        <v>0.692206439581636</v>
      </c>
      <c r="AP12" s="3">
        <v>101.611959551778</v>
      </c>
      <c r="AQ12" s="3">
        <v>117431.576666667</v>
      </c>
      <c r="AR12" s="3">
        <v>0.545980108032728</v>
      </c>
      <c r="AS12" s="8">
        <v>97.4695136990016</v>
      </c>
      <c r="AT12" s="8">
        <v>736183.14</v>
      </c>
      <c r="AU12" s="8">
        <v>0.27177035835518</v>
      </c>
      <c r="AV12" s="3">
        <v>103.693683599747</v>
      </c>
      <c r="AW12" s="3">
        <v>416652.336666667</v>
      </c>
      <c r="AX12" s="3">
        <v>0.211531050721471</v>
      </c>
      <c r="AY12" s="8">
        <v>95.8242908789952</v>
      </c>
      <c r="AZ12" s="8">
        <v>448614.37</v>
      </c>
      <c r="BA12" s="8">
        <v>0.163322857138564</v>
      </c>
      <c r="BB12" s="3">
        <v>99.4482576566244</v>
      </c>
      <c r="BC12" s="3">
        <v>312031.236666667</v>
      </c>
      <c r="BD12" s="3">
        <v>0.846451939122125</v>
      </c>
    </row>
    <row r="13">
      <c r="A13" s="6"/>
      <c r="B13" s="6" t="b">
        <v>0</v>
      </c>
      <c r="C13" s="6" t="s">
        <v>77</v>
      </c>
      <c r="D13" s="4">
        <v>44979.8081365741</v>
      </c>
      <c r="E13" s="2" t="s">
        <v>22</v>
      </c>
      <c r="F13" s="3" t="s">
        <v>108</v>
      </c>
      <c r="G13" s="6" t="s">
        <v>92</v>
      </c>
      <c r="H13" s="3">
        <v>1</v>
      </c>
      <c r="I13" s="8">
        <v>0.0421739505119136</v>
      </c>
      <c r="J13" s="3">
        <v>0.0871397409055419</v>
      </c>
      <c r="K13" s="8">
        <v>0.243146285462758</v>
      </c>
      <c r="L13" s="3">
        <v>0.0129247231257059</v>
      </c>
      <c r="M13" s="8">
        <v>0.00558514027879651</v>
      </c>
      <c r="N13" s="3">
        <v>0.0106865732328022</v>
      </c>
      <c r="O13" s="8">
        <v>0.0424155741942161</v>
      </c>
      <c r="P13" s="3">
        <v>0.0589249009826288</v>
      </c>
      <c r="Q13" s="8">
        <v>0.0355413236099608</v>
      </c>
      <c r="R13" s="3">
        <v>0.0651401182091443</v>
      </c>
      <c r="S13" s="8">
        <v>0.0545082663700585</v>
      </c>
      <c r="T13" s="3">
        <v>0.0606749808588122</v>
      </c>
      <c r="U13" s="8">
        <v>0.0516364262699527</v>
      </c>
      <c r="V13" s="3">
        <v>0.0364889260458363</v>
      </c>
      <c r="W13" s="8">
        <v>0.0320972663726305</v>
      </c>
      <c r="X13" s="3">
        <v>0.0427567470228608</v>
      </c>
      <c r="Y13" s="8">
        <v>0.0313183990570118</v>
      </c>
      <c r="Z13" s="3">
        <v>0.0387705075568983</v>
      </c>
      <c r="AA13" s="8">
        <v>0.0293763877357438</v>
      </c>
      <c r="AB13" s="3">
        <v>0.0466577380174697</v>
      </c>
      <c r="AC13" s="8">
        <v>0.0298004475690555</v>
      </c>
      <c r="AD13" s="3">
        <v>105.670391945893</v>
      </c>
      <c r="AE13" s="3">
        <v>11791.9633333333</v>
      </c>
      <c r="AF13" s="3">
        <v>2.01380269537579</v>
      </c>
      <c r="AG13" s="8">
        <v>94.7397538569172</v>
      </c>
      <c r="AH13" s="8">
        <v>557787.46</v>
      </c>
      <c r="AI13" s="8">
        <v>10.9903037141615</v>
      </c>
      <c r="AJ13" s="3">
        <v>101.643202584394</v>
      </c>
      <c r="AK13" s="3">
        <v>233963.95</v>
      </c>
      <c r="AL13" s="3">
        <v>1.3687042850946</v>
      </c>
      <c r="AM13" s="8">
        <v>105.680983009542</v>
      </c>
      <c r="AN13" s="8">
        <v>86021.8366666667</v>
      </c>
      <c r="AO13" s="8">
        <v>0.976177470363062</v>
      </c>
      <c r="AP13" s="3">
        <v>104.123531533074</v>
      </c>
      <c r="AQ13" s="3">
        <v>120334.166666667</v>
      </c>
      <c r="AR13" s="3">
        <v>0.78613341383123</v>
      </c>
      <c r="AS13" s="8">
        <v>92.8967983709023</v>
      </c>
      <c r="AT13" s="8">
        <v>701645.613333333</v>
      </c>
      <c r="AU13" s="8">
        <v>10.5966528562519</v>
      </c>
      <c r="AV13" s="3">
        <v>103.717333209361</v>
      </c>
      <c r="AW13" s="3">
        <v>416747.363333333</v>
      </c>
      <c r="AX13" s="3">
        <v>0.815049796281124</v>
      </c>
      <c r="AY13" s="8">
        <v>95.9463707320779</v>
      </c>
      <c r="AZ13" s="8">
        <v>449185.903333333</v>
      </c>
      <c r="BA13" s="8">
        <v>10.8271026396032</v>
      </c>
      <c r="BB13" s="3">
        <v>102.57899398376</v>
      </c>
      <c r="BC13" s="3">
        <v>321854.31</v>
      </c>
      <c r="BD13" s="3">
        <v>0.938534887809139</v>
      </c>
    </row>
    <row r="14">
      <c r="A14" s="6"/>
      <c r="B14" s="6" t="b">
        <v>0</v>
      </c>
      <c r="C14" s="6" t="s">
        <v>105</v>
      </c>
      <c r="D14" s="4">
        <v>44979.8106944444</v>
      </c>
      <c r="E14" s="2" t="s">
        <v>22</v>
      </c>
      <c r="F14" s="3" t="s">
        <v>108</v>
      </c>
      <c r="G14" s="6" t="s">
        <v>92</v>
      </c>
      <c r="H14" s="3">
        <v>1</v>
      </c>
      <c r="I14" s="8">
        <v>0.0159775573560995</v>
      </c>
      <c r="J14" s="3">
        <v>0.0349368834782206</v>
      </c>
      <c r="K14" s="8">
        <v>0.0778662280071174</v>
      </c>
      <c r="L14" s="3">
        <v>0.00774137019286358</v>
      </c>
      <c r="M14" s="8">
        <v>0.00750285787758399</v>
      </c>
      <c r="N14" s="3">
        <v>0.00661894492759496</v>
      </c>
      <c r="O14" s="8">
        <v>0.0175550466132599</v>
      </c>
      <c r="P14" s="3">
        <v>0.0237946936909728</v>
      </c>
      <c r="Q14" s="8">
        <v>0.00632316330041325</v>
      </c>
      <c r="R14" s="3">
        <v>0.0339351612917174</v>
      </c>
      <c r="S14" s="8">
        <v>0.0281967947409759</v>
      </c>
      <c r="T14" s="3">
        <v>0.0173881313447449</v>
      </c>
      <c r="U14" s="8">
        <v>0.0173032828567512</v>
      </c>
      <c r="V14" s="3">
        <v>0.0178672225701593</v>
      </c>
      <c r="W14" s="8">
        <v>0.0186065368425963</v>
      </c>
      <c r="X14" s="3">
        <v>0.0275290513410836</v>
      </c>
      <c r="Y14" s="8">
        <v>0.0270434198139413</v>
      </c>
      <c r="Z14" s="3">
        <v>0.0220536650632029</v>
      </c>
      <c r="AA14" s="8">
        <v>0.0209424462599061</v>
      </c>
      <c r="AB14" s="3">
        <v>0.0161743599875539</v>
      </c>
      <c r="AC14" s="8">
        <v>0.0136058338685857</v>
      </c>
      <c r="AD14" s="3">
        <v>103.019782194531</v>
      </c>
      <c r="AE14" s="3">
        <v>11496.1766666667</v>
      </c>
      <c r="AF14" s="3">
        <v>2.49054761498861</v>
      </c>
      <c r="AG14" s="8">
        <v>107.564651385338</v>
      </c>
      <c r="AH14" s="8">
        <v>633295.013333333</v>
      </c>
      <c r="AI14" s="8">
        <v>38.2132073961939</v>
      </c>
      <c r="AJ14" s="3">
        <v>99.432094775024</v>
      </c>
      <c r="AK14" s="3">
        <v>228874.386666667</v>
      </c>
      <c r="AL14" s="3">
        <v>0.147008760851217</v>
      </c>
      <c r="AM14" s="8">
        <v>104.118370329692</v>
      </c>
      <c r="AN14" s="8">
        <v>84749.9066666667</v>
      </c>
      <c r="AO14" s="8">
        <v>0.233805606917063</v>
      </c>
      <c r="AP14" s="3">
        <v>103.388141830958</v>
      </c>
      <c r="AQ14" s="3">
        <v>119484.286666667</v>
      </c>
      <c r="AR14" s="3">
        <v>0.700783060247453</v>
      </c>
      <c r="AS14" s="8">
        <v>106.475147469707</v>
      </c>
      <c r="AT14" s="8">
        <v>804202.313333333</v>
      </c>
      <c r="AU14" s="8">
        <v>38.789706615986</v>
      </c>
      <c r="AV14" s="3">
        <v>103.145617916814</v>
      </c>
      <c r="AW14" s="3">
        <v>414450.15</v>
      </c>
      <c r="AX14" s="3">
        <v>0.455956065606212</v>
      </c>
      <c r="AY14" s="8">
        <v>106.653782042179</v>
      </c>
      <c r="AZ14" s="8">
        <v>499314.096666667</v>
      </c>
      <c r="BA14" s="8">
        <v>34.1734679194286</v>
      </c>
      <c r="BB14" s="3">
        <v>101.485561489475</v>
      </c>
      <c r="BC14" s="3">
        <v>318423.53</v>
      </c>
      <c r="BD14" s="3">
        <v>0.880086753917834</v>
      </c>
    </row>
    <row r="15">
      <c r="A15" s="6"/>
      <c r="B15" s="6" t="b">
        <v>0</v>
      </c>
      <c r="C15" s="6" t="s">
        <v>115</v>
      </c>
      <c r="D15" s="4">
        <v>44979.8132986111</v>
      </c>
      <c r="E15" s="2" t="s">
        <v>82</v>
      </c>
      <c r="F15" s="3" t="s">
        <v>108</v>
      </c>
      <c r="G15" s="6" t="s">
        <v>20</v>
      </c>
      <c r="H15" s="3">
        <v>1</v>
      </c>
      <c r="I15" s="8">
        <v>5.16385890199671</v>
      </c>
      <c r="J15" s="3">
        <v>5.24959625698819</v>
      </c>
      <c r="K15" s="8">
        <v>5.47075542781435</v>
      </c>
      <c r="L15" s="3">
        <v>5.26686502453838</v>
      </c>
      <c r="M15" s="8">
        <v>5.21480920538312</v>
      </c>
      <c r="N15" s="3">
        <v>5.29170291894977</v>
      </c>
      <c r="O15" s="8">
        <v>5.23561060097856</v>
      </c>
      <c r="P15" s="3">
        <v>5.13871312693226</v>
      </c>
      <c r="Q15" s="8">
        <v>5.13507945848053</v>
      </c>
      <c r="R15" s="3">
        <v>0.513413752308212</v>
      </c>
      <c r="S15" s="8">
        <v>0.492449291772125</v>
      </c>
      <c r="T15" s="3">
        <v>0.481204430388425</v>
      </c>
      <c r="U15" s="8">
        <v>0.504822497105934</v>
      </c>
      <c r="V15" s="3">
        <v>5.12294428095535</v>
      </c>
      <c r="W15" s="8">
        <v>5.05294456900052</v>
      </c>
      <c r="X15" s="3">
        <v>5.08831935101386</v>
      </c>
      <c r="Y15" s="8">
        <v>5.01287051477655</v>
      </c>
      <c r="Z15" s="3">
        <v>5.13298959311979</v>
      </c>
      <c r="AA15" s="8">
        <v>5.07328336611465</v>
      </c>
      <c r="AB15" s="3">
        <v>4.71382493009611</v>
      </c>
      <c r="AC15" s="8">
        <v>4.54296295013601</v>
      </c>
      <c r="AD15" s="3">
        <v>104.304970669923</v>
      </c>
      <c r="AE15" s="3">
        <v>11639.5933333333</v>
      </c>
      <c r="AF15" s="3">
        <v>1.65002880937358</v>
      </c>
      <c r="AG15" s="8">
        <v>99.2790954524592</v>
      </c>
      <c r="AH15" s="8">
        <v>584513.176666667</v>
      </c>
      <c r="AI15" s="8">
        <v>0.279593188757495</v>
      </c>
      <c r="AJ15" s="3">
        <v>100.798221925645</v>
      </c>
      <c r="AK15" s="3">
        <v>232018.96</v>
      </c>
      <c r="AL15" s="3">
        <v>0.562551741266345</v>
      </c>
      <c r="AM15" s="8">
        <v>104.146917427387</v>
      </c>
      <c r="AN15" s="8">
        <v>84773.1433333333</v>
      </c>
      <c r="AO15" s="8">
        <v>0.394400702058667</v>
      </c>
      <c r="AP15" s="3">
        <v>103.83435854883</v>
      </c>
      <c r="AQ15" s="3">
        <v>119999.973333333</v>
      </c>
      <c r="AR15" s="3">
        <v>0.724020791753284</v>
      </c>
      <c r="AS15" s="8">
        <v>98.16778935338</v>
      </c>
      <c r="AT15" s="8">
        <v>741457.186666667</v>
      </c>
      <c r="AU15" s="8">
        <v>0.592060555559206</v>
      </c>
      <c r="AV15" s="3">
        <v>103.190507211953</v>
      </c>
      <c r="AW15" s="3">
        <v>414630.52</v>
      </c>
      <c r="AX15" s="3">
        <v>0.592695241677866</v>
      </c>
      <c r="AY15" s="8">
        <v>98.1808749086991</v>
      </c>
      <c r="AZ15" s="8">
        <v>459647.036666667</v>
      </c>
      <c r="BA15" s="8">
        <v>0.29028742423444</v>
      </c>
      <c r="BB15" s="3">
        <v>102.287968032371</v>
      </c>
      <c r="BC15" s="3">
        <v>320941.18</v>
      </c>
      <c r="BD15" s="3">
        <v>0.203947785330795</v>
      </c>
    </row>
    <row r="16">
      <c r="A16" s="6"/>
      <c r="B16" s="6" t="b">
        <v>0</v>
      </c>
      <c r="C16" s="6" t="s">
        <v>53</v>
      </c>
      <c r="D16" s="4">
        <v>44979.8158564815</v>
      </c>
      <c r="E16" s="2" t="s">
        <v>5</v>
      </c>
      <c r="F16" s="3" t="s">
        <v>108</v>
      </c>
      <c r="G16" s="6" t="s">
        <v>9</v>
      </c>
      <c r="H16" s="3">
        <v>1</v>
      </c>
      <c r="I16" s="8">
        <v>10.5315931650276</v>
      </c>
      <c r="J16" s="3">
        <v>11.7039232649622</v>
      </c>
      <c r="K16" s="8">
        <v>10.3573848869162</v>
      </c>
      <c r="L16" s="3">
        <v>9.77319914398919</v>
      </c>
      <c r="M16" s="8">
        <v>10.704290521356</v>
      </c>
      <c r="N16" s="3">
        <v>10.5873889692075</v>
      </c>
      <c r="O16" s="8">
        <v>10.5392963542429</v>
      </c>
      <c r="P16" s="3">
        <v>9.4041833175824</v>
      </c>
      <c r="Q16" s="8">
        <v>10.4490209226399</v>
      </c>
      <c r="R16" s="3">
        <v>0.894044192503077</v>
      </c>
      <c r="S16" s="8">
        <v>0.999983344547636</v>
      </c>
      <c r="T16" s="3">
        <v>0.875430746176123</v>
      </c>
      <c r="U16" s="8">
        <v>1.00214414232072</v>
      </c>
      <c r="V16" s="3">
        <v>9.16829218887917</v>
      </c>
      <c r="W16" s="8">
        <v>10.1495380105863</v>
      </c>
      <c r="X16" s="3">
        <v>9.06726648162399</v>
      </c>
      <c r="Y16" s="8">
        <v>10.0412470650275</v>
      </c>
      <c r="Z16" s="3">
        <v>9.16506506173019</v>
      </c>
      <c r="AA16" s="8">
        <v>10.1781014576987</v>
      </c>
      <c r="AB16" s="3">
        <v>8.40489379612986</v>
      </c>
      <c r="AC16" s="8">
        <v>9.12214876684204</v>
      </c>
      <c r="AD16" s="3">
        <v>103.948642643823</v>
      </c>
      <c r="AE16" s="3">
        <v>11599.83</v>
      </c>
      <c r="AF16" s="3">
        <v>1.54803045854129</v>
      </c>
      <c r="AG16" s="8">
        <v>125.891967744708</v>
      </c>
      <c r="AH16" s="8">
        <v>741198.473333333</v>
      </c>
      <c r="AI16" s="8">
        <v>42.4428580482085</v>
      </c>
      <c r="AJ16" s="3">
        <v>88.6208613836496</v>
      </c>
      <c r="AK16" s="3">
        <v>203988.916666667</v>
      </c>
      <c r="AL16" s="3">
        <v>6.89497573306314</v>
      </c>
      <c r="AM16" s="8">
        <v>103.193642568305</v>
      </c>
      <c r="AN16" s="8">
        <v>83997.2</v>
      </c>
      <c r="AO16" s="8">
        <v>2.39517096278317</v>
      </c>
      <c r="AP16" s="3">
        <v>102.869647730612</v>
      </c>
      <c r="AQ16" s="3">
        <v>118885.07</v>
      </c>
      <c r="AR16" s="3">
        <v>2.40415881594202</v>
      </c>
      <c r="AS16" s="8">
        <v>124.095308637558</v>
      </c>
      <c r="AT16" s="8">
        <v>937286.65</v>
      </c>
      <c r="AU16" s="8">
        <v>42.2582281928495</v>
      </c>
      <c r="AV16" s="3">
        <v>103.46909360706</v>
      </c>
      <c r="AW16" s="3">
        <v>415749.91</v>
      </c>
      <c r="AX16" s="3">
        <v>3.59738799029202</v>
      </c>
      <c r="AY16" s="8">
        <v>124.288088659621</v>
      </c>
      <c r="AZ16" s="8">
        <v>581871.486666667</v>
      </c>
      <c r="BA16" s="8">
        <v>38.8272204811565</v>
      </c>
      <c r="BB16" s="3">
        <v>100.715297102896</v>
      </c>
      <c r="BC16" s="3">
        <v>316006.73</v>
      </c>
      <c r="BD16" s="3">
        <v>2.1525360986913</v>
      </c>
    </row>
    <row r="17">
      <c r="A17" s="6"/>
      <c r="B17" s="6" t="b">
        <v>0</v>
      </c>
      <c r="C17" s="6" t="s">
        <v>123</v>
      </c>
      <c r="D17" s="4">
        <v>44979.8184606481</v>
      </c>
      <c r="E17" s="2" t="s">
        <v>57</v>
      </c>
      <c r="F17" s="3" t="s">
        <v>108</v>
      </c>
      <c r="G17" s="6" t="s">
        <v>54</v>
      </c>
      <c r="H17" s="3">
        <v>1</v>
      </c>
      <c r="I17" s="8">
        <v>51.0995337682583</v>
      </c>
      <c r="J17" s="3">
        <v>50.2654551644544</v>
      </c>
      <c r="K17" s="8">
        <v>49.7344570265838</v>
      </c>
      <c r="L17" s="3">
        <v>51.5926515682318</v>
      </c>
      <c r="M17" s="8">
        <v>51.2470267085425</v>
      </c>
      <c r="N17" s="3">
        <v>51.5864167901381</v>
      </c>
      <c r="O17" s="8">
        <v>51.0991088491125</v>
      </c>
      <c r="P17" s="3">
        <v>51.8271565739323</v>
      </c>
      <c r="Q17" s="8">
        <v>51.3327430135827</v>
      </c>
      <c r="R17" s="3">
        <v>4.97340188035558</v>
      </c>
      <c r="S17" s="8">
        <v>5.07357230164799</v>
      </c>
      <c r="T17" s="3">
        <v>4.97324037209876</v>
      </c>
      <c r="U17" s="8">
        <v>5.00192662443569</v>
      </c>
      <c r="V17" s="3">
        <v>50.7542259798212</v>
      </c>
      <c r="W17" s="8">
        <v>49.8743263874034</v>
      </c>
      <c r="X17" s="3">
        <v>49.5505625362477</v>
      </c>
      <c r="Y17" s="8">
        <v>49.3732202110312</v>
      </c>
      <c r="Z17" s="3">
        <v>50.8169754640155</v>
      </c>
      <c r="AA17" s="8">
        <v>50.9311475822325</v>
      </c>
      <c r="AB17" s="3">
        <v>51.1556650149738</v>
      </c>
      <c r="AC17" s="8">
        <v>51.7919999607381</v>
      </c>
      <c r="AD17" s="3">
        <v>102.909678656581</v>
      </c>
      <c r="AE17" s="3">
        <v>11483.89</v>
      </c>
      <c r="AF17" s="3">
        <v>0.472181766950156</v>
      </c>
      <c r="AG17" s="8">
        <v>99.1038320261164</v>
      </c>
      <c r="AH17" s="8">
        <v>583481.3</v>
      </c>
      <c r="AI17" s="8">
        <v>0.182018596203503</v>
      </c>
      <c r="AJ17" s="3">
        <v>101.068003118697</v>
      </c>
      <c r="AK17" s="3">
        <v>232639.946666667</v>
      </c>
      <c r="AL17" s="3">
        <v>0.199514178776253</v>
      </c>
      <c r="AM17" s="8">
        <v>104.915891306444</v>
      </c>
      <c r="AN17" s="8">
        <v>85399.07</v>
      </c>
      <c r="AO17" s="8">
        <v>0.396642399128606</v>
      </c>
      <c r="AP17" s="3">
        <v>103.116147668297</v>
      </c>
      <c r="AQ17" s="3">
        <v>119169.946666667</v>
      </c>
      <c r="AR17" s="3">
        <v>0.285032147911561</v>
      </c>
      <c r="AS17" s="8">
        <v>98.4867006122489</v>
      </c>
      <c r="AT17" s="8">
        <v>743865.91</v>
      </c>
      <c r="AU17" s="8">
        <v>0.172356386969632</v>
      </c>
      <c r="AV17" s="3">
        <v>103.304823060304</v>
      </c>
      <c r="AW17" s="3">
        <v>415089.853333333</v>
      </c>
      <c r="AX17" s="3">
        <v>0.0855272209643431</v>
      </c>
      <c r="AY17" s="8">
        <v>97.8198393716497</v>
      </c>
      <c r="AZ17" s="8">
        <v>457956.8</v>
      </c>
      <c r="BA17" s="8">
        <v>0.353690565294487</v>
      </c>
      <c r="BB17" s="3">
        <v>100.639377659012</v>
      </c>
      <c r="BC17" s="3">
        <v>315768.523333333</v>
      </c>
      <c r="BD17" s="3">
        <v>0.101254152077711</v>
      </c>
    </row>
    <row r="18">
      <c r="A18" s="6"/>
      <c r="B18" s="6" t="b">
        <v>0</v>
      </c>
      <c r="C18" s="6" t="s">
        <v>78</v>
      </c>
      <c r="D18" s="4">
        <v>44979.8209837963</v>
      </c>
      <c r="E18" s="2" t="s">
        <v>22</v>
      </c>
      <c r="F18" s="3" t="s">
        <v>108</v>
      </c>
      <c r="G18" s="6" t="s">
        <v>92</v>
      </c>
      <c r="H18" s="3">
        <v>1</v>
      </c>
      <c r="I18" s="8">
        <v>0.0257701978190012</v>
      </c>
      <c r="J18" s="3">
        <v>0.0512166775791855</v>
      </c>
      <c r="K18" s="8">
        <v>0.00862438965242625</v>
      </c>
      <c r="L18" s="3">
        <v>0.0108133302020552</v>
      </c>
      <c r="M18" s="8">
        <v>0.0058940950243263</v>
      </c>
      <c r="N18" s="3">
        <v>0.00962717959701638</v>
      </c>
      <c r="O18" s="8">
        <v>0.0267560819355108</v>
      </c>
      <c r="P18" s="3">
        <v>0.034525577778292</v>
      </c>
      <c r="Q18" s="8">
        <v>0.0194290400063095</v>
      </c>
      <c r="R18" s="3">
        <v>0.0584935741841259</v>
      </c>
      <c r="S18" s="8">
        <v>0.0596660303294117</v>
      </c>
      <c r="T18" s="3">
        <v>0.0612510657330658</v>
      </c>
      <c r="U18" s="8">
        <v>0.0560614714010652</v>
      </c>
      <c r="V18" s="3">
        <v>0.0240242914157612</v>
      </c>
      <c r="W18" s="8">
        <v>0.0325885182508524</v>
      </c>
      <c r="X18" s="3">
        <v>0.0281304212821941</v>
      </c>
      <c r="Y18" s="8">
        <v>0.0239372056291179</v>
      </c>
      <c r="Z18" s="3">
        <v>0.0278727337720281</v>
      </c>
      <c r="AA18" s="8">
        <v>0.0340668830431818</v>
      </c>
      <c r="AB18" s="3">
        <v>0.0346853700753272</v>
      </c>
      <c r="AC18" s="8">
        <v>0.0233060866771258</v>
      </c>
      <c r="AD18" s="3">
        <v>102.690785893126</v>
      </c>
      <c r="AE18" s="3">
        <v>11459.4633333333</v>
      </c>
      <c r="AF18" s="3">
        <v>3.22155183266961</v>
      </c>
      <c r="AG18" s="8">
        <v>99.6907051729448</v>
      </c>
      <c r="AH18" s="8">
        <v>586936.56</v>
      </c>
      <c r="AI18" s="8">
        <v>0.224709910774941</v>
      </c>
      <c r="AJ18" s="3">
        <v>101.411765029582</v>
      </c>
      <c r="AK18" s="3">
        <v>233431.223333333</v>
      </c>
      <c r="AL18" s="3">
        <v>0.462345795770211</v>
      </c>
      <c r="AM18" s="8">
        <v>101.875631544645</v>
      </c>
      <c r="AN18" s="8">
        <v>82924.37</v>
      </c>
      <c r="AO18" s="8">
        <v>5.73796261666671</v>
      </c>
      <c r="AP18" s="3">
        <v>100.693380041884</v>
      </c>
      <c r="AQ18" s="3">
        <v>116369.986666667</v>
      </c>
      <c r="AR18" s="3">
        <v>6.80130742159584</v>
      </c>
      <c r="AS18" s="8">
        <v>98.5205668142229</v>
      </c>
      <c r="AT18" s="8">
        <v>744121.7</v>
      </c>
      <c r="AU18" s="8">
        <v>0.842234226732014</v>
      </c>
      <c r="AV18" s="3">
        <v>100.256305589192</v>
      </c>
      <c r="AW18" s="3">
        <v>402840.583333333</v>
      </c>
      <c r="AX18" s="3">
        <v>5.96782074334417</v>
      </c>
      <c r="AY18" s="8">
        <v>98.9762138307018</v>
      </c>
      <c r="AZ18" s="8">
        <v>463370.523333333</v>
      </c>
      <c r="BA18" s="8">
        <v>0.464893625826091</v>
      </c>
      <c r="BB18" s="3">
        <v>99.5094685183169</v>
      </c>
      <c r="BC18" s="3">
        <v>312223.293333333</v>
      </c>
      <c r="BD18" s="3">
        <v>4.8547872917255</v>
      </c>
    </row>
    <row r="19">
      <c r="A19" s="6"/>
      <c r="B19" s="6" t="b">
        <v>0</v>
      </c>
      <c r="C19" s="6" t="s">
        <v>60</v>
      </c>
      <c r="D19" s="4">
        <v>44979.823599537</v>
      </c>
      <c r="E19" s="2" t="s">
        <v>22</v>
      </c>
      <c r="F19" s="3" t="s">
        <v>108</v>
      </c>
      <c r="G19" s="6" t="s">
        <v>92</v>
      </c>
      <c r="H19" s="3">
        <v>1</v>
      </c>
      <c r="I19" s="8">
        <v>0.0112907217923309</v>
      </c>
      <c r="J19" s="3">
        <v>0.0191731379081619</v>
      </c>
      <c r="K19" s="8" t="s">
        <v>27</v>
      </c>
      <c r="L19" s="3">
        <v>0.00594377218683429</v>
      </c>
      <c r="M19" s="8">
        <v>0.00388692389492587</v>
      </c>
      <c r="N19" s="3">
        <v>0.0063252881316442</v>
      </c>
      <c r="O19" s="8">
        <v>0.0186923208451782</v>
      </c>
      <c r="P19" s="3">
        <v>0.019016427892437</v>
      </c>
      <c r="Q19" s="8">
        <v>0.0112998445381749</v>
      </c>
      <c r="R19" s="3">
        <v>0.043003656087033</v>
      </c>
      <c r="S19" s="8">
        <v>0.0317913237123406</v>
      </c>
      <c r="T19" s="3">
        <v>0.037248165955392</v>
      </c>
      <c r="U19" s="8">
        <v>0.0280599483178251</v>
      </c>
      <c r="V19" s="3">
        <v>0.0218526604951318</v>
      </c>
      <c r="W19" s="8">
        <v>0.0187655674150299</v>
      </c>
      <c r="X19" s="3">
        <v>0.0267049150662007</v>
      </c>
      <c r="Y19" s="8">
        <v>0.0219603651391496</v>
      </c>
      <c r="Z19" s="3">
        <v>0.0224367053454787</v>
      </c>
      <c r="AA19" s="8">
        <v>0.0202815308112215</v>
      </c>
      <c r="AB19" s="3">
        <v>0.0135776332726484</v>
      </c>
      <c r="AC19" s="8">
        <v>0.0124918894740876</v>
      </c>
      <c r="AD19" s="3">
        <v>103.796839556503</v>
      </c>
      <c r="AE19" s="3">
        <v>11582.89</v>
      </c>
      <c r="AF19" s="3">
        <v>1.62781373467199</v>
      </c>
      <c r="AG19" s="8">
        <v>96.2077582279524</v>
      </c>
      <c r="AH19" s="8">
        <v>566430.446666667</v>
      </c>
      <c r="AI19" s="8">
        <v>6.18566606641652</v>
      </c>
      <c r="AJ19" s="3">
        <v>101.11519484326</v>
      </c>
      <c r="AK19" s="3">
        <v>232748.573333333</v>
      </c>
      <c r="AL19" s="3">
        <v>1.16292523816395</v>
      </c>
      <c r="AM19" s="8">
        <v>105.414001509872</v>
      </c>
      <c r="AN19" s="8">
        <v>85804.52</v>
      </c>
      <c r="AO19" s="8">
        <v>0.286355346334247</v>
      </c>
      <c r="AP19" s="3">
        <v>104.570498165924</v>
      </c>
      <c r="AQ19" s="3">
        <v>120850.72</v>
      </c>
      <c r="AR19" s="3">
        <v>0.256659393061601</v>
      </c>
      <c r="AS19" s="8">
        <v>94.8296194896076</v>
      </c>
      <c r="AT19" s="8">
        <v>716244.13</v>
      </c>
      <c r="AU19" s="8">
        <v>5.65502356160408</v>
      </c>
      <c r="AV19" s="3">
        <v>103.448101135779</v>
      </c>
      <c r="AW19" s="3">
        <v>415665.56</v>
      </c>
      <c r="AX19" s="3">
        <v>0.658996686040351</v>
      </c>
      <c r="AY19" s="8">
        <v>95.2827122973522</v>
      </c>
      <c r="AZ19" s="8">
        <v>446078.896666667</v>
      </c>
      <c r="BA19" s="8">
        <v>5.07340063094172</v>
      </c>
      <c r="BB19" s="3">
        <v>102.148256155489</v>
      </c>
      <c r="BC19" s="3">
        <v>320502.816666667</v>
      </c>
      <c r="BD19" s="3">
        <v>0.489709992007135</v>
      </c>
    </row>
    <row r="20">
      <c r="A20" s="6"/>
      <c r="B20" s="6" t="b">
        <v>0</v>
      </c>
      <c r="C20" s="6" t="s">
        <v>110</v>
      </c>
      <c r="D20" s="4">
        <v>44979.8261689815</v>
      </c>
      <c r="E20" s="2" t="s">
        <v>22</v>
      </c>
      <c r="F20" s="3" t="s">
        <v>108</v>
      </c>
      <c r="G20" s="6" t="s">
        <v>99</v>
      </c>
      <c r="H20" s="3">
        <v>1</v>
      </c>
      <c r="I20" s="8">
        <v>0.0618508451903532</v>
      </c>
      <c r="J20" s="3">
        <v>0.019614408243197</v>
      </c>
      <c r="K20" s="8" t="s">
        <v>27</v>
      </c>
      <c r="L20" s="3">
        <v>0.00373170314032871</v>
      </c>
      <c r="M20" s="8">
        <v>0.00366519332764334</v>
      </c>
      <c r="N20" s="3">
        <v>0.00390619465266547</v>
      </c>
      <c r="O20" s="8">
        <v>0.0906623683674973</v>
      </c>
      <c r="P20" s="3">
        <v>0.0977225822126923</v>
      </c>
      <c r="Q20" s="8">
        <v>0.0887839431663442</v>
      </c>
      <c r="R20" s="3">
        <v>0.0247547583876672</v>
      </c>
      <c r="S20" s="8">
        <v>0.0206822362145366</v>
      </c>
      <c r="T20" s="3">
        <v>0.0163146540497711</v>
      </c>
      <c r="U20" s="8">
        <v>0.0175448018026363</v>
      </c>
      <c r="V20" s="3">
        <v>0.947335971727007</v>
      </c>
      <c r="W20" s="8">
        <v>0.977319089301873</v>
      </c>
      <c r="X20" s="3">
        <v>0.991917403249825</v>
      </c>
      <c r="Y20" s="8">
        <v>0.990889428684485</v>
      </c>
      <c r="Z20" s="3">
        <v>0.975658362299736</v>
      </c>
      <c r="AA20" s="8">
        <v>0.98513282392541</v>
      </c>
      <c r="AB20" s="3">
        <v>0.00534453691025664</v>
      </c>
      <c r="AC20" s="8">
        <v>0.0059597453264656</v>
      </c>
      <c r="AD20" s="3">
        <v>101.754338276542</v>
      </c>
      <c r="AE20" s="3">
        <v>11354.9633333333</v>
      </c>
      <c r="AF20" s="3">
        <v>2.40030710279386</v>
      </c>
      <c r="AG20" s="8">
        <v>96.5177024451157</v>
      </c>
      <c r="AH20" s="8">
        <v>568255.266666667</v>
      </c>
      <c r="AI20" s="8">
        <v>0.548848126691785</v>
      </c>
      <c r="AJ20" s="3">
        <v>99.6215813948639</v>
      </c>
      <c r="AK20" s="3">
        <v>229310.55</v>
      </c>
      <c r="AL20" s="3">
        <v>1.0087004645145</v>
      </c>
      <c r="AM20" s="8">
        <v>102.192757817128</v>
      </c>
      <c r="AN20" s="8">
        <v>83182.5033333333</v>
      </c>
      <c r="AO20" s="8">
        <v>2.26134078934011</v>
      </c>
      <c r="AP20" s="3">
        <v>99.2570101980073</v>
      </c>
      <c r="AQ20" s="3">
        <v>114709.993333333</v>
      </c>
      <c r="AR20" s="3">
        <v>1.62249114778078</v>
      </c>
      <c r="AS20" s="8">
        <v>96.1123045925067</v>
      </c>
      <c r="AT20" s="8">
        <v>725932.196666667</v>
      </c>
      <c r="AU20" s="8">
        <v>0.174096529868647</v>
      </c>
      <c r="AV20" s="3">
        <v>100.204358244432</v>
      </c>
      <c r="AW20" s="3">
        <v>402631.853333333</v>
      </c>
      <c r="AX20" s="3">
        <v>2.23061084231805</v>
      </c>
      <c r="AY20" s="8">
        <v>94.3940292086693</v>
      </c>
      <c r="AZ20" s="8">
        <v>441918.406666667</v>
      </c>
      <c r="BA20" s="8">
        <v>0.395505618559025</v>
      </c>
      <c r="BB20" s="3">
        <v>96.2339538478156</v>
      </c>
      <c r="BC20" s="3">
        <v>301945.96</v>
      </c>
      <c r="BD20" s="3">
        <v>1.75574021564604</v>
      </c>
    </row>
    <row r="21">
      <c r="A21" s="6"/>
      <c r="B21" s="6" t="b">
        <v>0</v>
      </c>
      <c r="C21" s="6" t="s">
        <v>40</v>
      </c>
      <c r="D21" s="4">
        <v>44979.8288194444</v>
      </c>
      <c r="E21" s="2" t="s">
        <v>22</v>
      </c>
      <c r="F21" s="3" t="s">
        <v>108</v>
      </c>
      <c r="G21" s="6" t="s">
        <v>122</v>
      </c>
      <c r="H21" s="3">
        <v>1</v>
      </c>
      <c r="I21" s="8">
        <v>0.207403794072803</v>
      </c>
      <c r="J21" s="3">
        <v>0.0318983030013936</v>
      </c>
      <c r="K21" s="8" t="s">
        <v>27</v>
      </c>
      <c r="L21" s="3">
        <v>0.0123245913189055</v>
      </c>
      <c r="M21" s="8">
        <v>0.0125007730845691</v>
      </c>
      <c r="N21" s="3">
        <v>0.0111576993844487</v>
      </c>
      <c r="O21" s="8">
        <v>0.290947535753068</v>
      </c>
      <c r="P21" s="3">
        <v>0.296435351014445</v>
      </c>
      <c r="Q21" s="8">
        <v>0.28792071737984</v>
      </c>
      <c r="R21" s="3" t="s">
        <v>27</v>
      </c>
      <c r="S21" s="8" t="s">
        <v>27</v>
      </c>
      <c r="T21" s="3" t="s">
        <v>27</v>
      </c>
      <c r="U21" s="8" t="s">
        <v>27</v>
      </c>
      <c r="V21" s="3">
        <v>0.957016490424376</v>
      </c>
      <c r="W21" s="8">
        <v>0.952977840150912</v>
      </c>
      <c r="X21" s="3">
        <v>0.995965987620949</v>
      </c>
      <c r="Y21" s="8">
        <v>0.980410844295548</v>
      </c>
      <c r="Z21" s="3">
        <v>0.979463640237817</v>
      </c>
      <c r="AA21" s="8">
        <v>0.973586980796538</v>
      </c>
      <c r="AB21" s="3" t="s">
        <v>27</v>
      </c>
      <c r="AC21" s="8" t="s">
        <v>27</v>
      </c>
      <c r="AD21" s="3">
        <v>105.570414587912</v>
      </c>
      <c r="AE21" s="3">
        <v>11780.8066666667</v>
      </c>
      <c r="AF21" s="3">
        <v>2.87965598604405</v>
      </c>
      <c r="AG21" s="8">
        <v>99.6888062588887</v>
      </c>
      <c r="AH21" s="8">
        <v>586925.38</v>
      </c>
      <c r="AI21" s="8">
        <v>0.611715568370816</v>
      </c>
      <c r="AJ21" s="3">
        <v>101.897003641183</v>
      </c>
      <c r="AK21" s="3">
        <v>234548.153333333</v>
      </c>
      <c r="AL21" s="3">
        <v>1.33734673351973</v>
      </c>
      <c r="AM21" s="8">
        <v>105.95013082892</v>
      </c>
      <c r="AN21" s="8">
        <v>86240.9166666667</v>
      </c>
      <c r="AO21" s="8">
        <v>0.960904747595117</v>
      </c>
      <c r="AP21" s="3">
        <v>103.591504351656</v>
      </c>
      <c r="AQ21" s="3">
        <v>119719.31</v>
      </c>
      <c r="AR21" s="3">
        <v>1.11998194448644</v>
      </c>
      <c r="AS21" s="8">
        <v>98.042085401252</v>
      </c>
      <c r="AT21" s="8">
        <v>740507.75</v>
      </c>
      <c r="AU21" s="8">
        <v>0.614383168316195</v>
      </c>
      <c r="AV21" s="3">
        <v>103.379011391234</v>
      </c>
      <c r="AW21" s="3">
        <v>415387.95</v>
      </c>
      <c r="AX21" s="3">
        <v>0.547689936843208</v>
      </c>
      <c r="AY21" s="8">
        <v>98.2552100475151</v>
      </c>
      <c r="AZ21" s="8">
        <v>459995.046666667</v>
      </c>
      <c r="BA21" s="8">
        <v>0.766370871982362</v>
      </c>
      <c r="BB21" s="3">
        <v>101.251280175182</v>
      </c>
      <c r="BC21" s="3">
        <v>317688.443333333</v>
      </c>
      <c r="BD21" s="3">
        <v>0.478531602659482</v>
      </c>
    </row>
    <row r="22">
      <c r="A22" s="6"/>
      <c r="B22" s="6" t="b">
        <v>0</v>
      </c>
      <c r="C22" s="6" t="s">
        <v>76</v>
      </c>
      <c r="D22" s="4">
        <v>44979.831412037</v>
      </c>
      <c r="E22" s="2" t="s">
        <v>22</v>
      </c>
      <c r="F22" s="3" t="s">
        <v>108</v>
      </c>
      <c r="G22" s="6" t="s">
        <v>101</v>
      </c>
      <c r="H22" s="3">
        <v>1</v>
      </c>
      <c r="I22" s="8">
        <v>0.126328763032435</v>
      </c>
      <c r="J22" s="3">
        <v>0.0444757628428764</v>
      </c>
      <c r="K22" s="8">
        <v>0.0141652504760953</v>
      </c>
      <c r="L22" s="3">
        <v>0.00932996538606055</v>
      </c>
      <c r="M22" s="8">
        <v>0.0114107576827876</v>
      </c>
      <c r="N22" s="3">
        <v>0.0103640454950122</v>
      </c>
      <c r="O22" s="8">
        <v>0.0742926531135554</v>
      </c>
      <c r="P22" s="3">
        <v>0.0800922513007849</v>
      </c>
      <c r="Q22" s="8">
        <v>0.066311096981022</v>
      </c>
      <c r="R22" s="3" t="s">
        <v>27</v>
      </c>
      <c r="S22" s="8" t="s">
        <v>27</v>
      </c>
      <c r="T22" s="3" t="s">
        <v>27</v>
      </c>
      <c r="U22" s="8" t="s">
        <v>27</v>
      </c>
      <c r="V22" s="3">
        <v>0.573151189841349</v>
      </c>
      <c r="W22" s="8">
        <v>0.578060783570386</v>
      </c>
      <c r="X22" s="3">
        <v>0.588079317384792</v>
      </c>
      <c r="Y22" s="8">
        <v>0.577884133861309</v>
      </c>
      <c r="Z22" s="3">
        <v>0.580318949148777</v>
      </c>
      <c r="AA22" s="8">
        <v>0.578149086817715</v>
      </c>
      <c r="AB22" s="3">
        <v>0.0139251833352266</v>
      </c>
      <c r="AC22" s="8">
        <v>0.0122729319329176</v>
      </c>
      <c r="AD22" s="3">
        <v>106.288387631364</v>
      </c>
      <c r="AE22" s="3">
        <v>11860.9266666667</v>
      </c>
      <c r="AF22" s="3">
        <v>2.08458736468413</v>
      </c>
      <c r="AG22" s="8">
        <v>100.277661545881</v>
      </c>
      <c r="AH22" s="8">
        <v>590392.31</v>
      </c>
      <c r="AI22" s="8">
        <v>0.441610251433269</v>
      </c>
      <c r="AJ22" s="3">
        <v>99.9576334511534</v>
      </c>
      <c r="AK22" s="3">
        <v>230084.08</v>
      </c>
      <c r="AL22" s="3">
        <v>0.302082917037266</v>
      </c>
      <c r="AM22" s="8">
        <v>108.105389610961</v>
      </c>
      <c r="AN22" s="8">
        <v>87995.2466666667</v>
      </c>
      <c r="AO22" s="8">
        <v>0.545071702550923</v>
      </c>
      <c r="AP22" s="3">
        <v>105.50739579131</v>
      </c>
      <c r="AQ22" s="3">
        <v>121933.48</v>
      </c>
      <c r="AR22" s="3">
        <v>0.111843679258012</v>
      </c>
      <c r="AS22" s="8">
        <v>98.1118955783589</v>
      </c>
      <c r="AT22" s="8">
        <v>741035.023333333</v>
      </c>
      <c r="AU22" s="8">
        <v>0.889167975336363</v>
      </c>
      <c r="AV22" s="3">
        <v>104.2860246901</v>
      </c>
      <c r="AW22" s="3">
        <v>419032.426666667</v>
      </c>
      <c r="AX22" s="3">
        <v>0.743351206842079</v>
      </c>
      <c r="AY22" s="8">
        <v>97.650503949635</v>
      </c>
      <c r="AZ22" s="8">
        <v>457164.033333333</v>
      </c>
      <c r="BA22" s="8">
        <v>0.618651189692352</v>
      </c>
      <c r="BB22" s="3">
        <v>101.001030301921</v>
      </c>
      <c r="BC22" s="3">
        <v>316903.253333333</v>
      </c>
      <c r="BD22" s="3">
        <v>0.848306470815486</v>
      </c>
    </row>
    <row r="23">
      <c r="A23" s="6"/>
      <c r="B23" s="6" t="b">
        <v>0</v>
      </c>
      <c r="C23" s="6" t="s">
        <v>89</v>
      </c>
      <c r="D23" s="4">
        <v>44979.8340509259</v>
      </c>
      <c r="E23" s="2" t="s">
        <v>22</v>
      </c>
      <c r="F23" s="3" t="s">
        <v>108</v>
      </c>
      <c r="G23" s="6" t="s">
        <v>109</v>
      </c>
      <c r="H23" s="3">
        <v>1</v>
      </c>
      <c r="I23" s="8">
        <v>0.587774636654402</v>
      </c>
      <c r="J23" s="3">
        <v>0.311896384052187</v>
      </c>
      <c r="K23" s="8">
        <v>0.234703782239776</v>
      </c>
      <c r="L23" s="3">
        <v>0.0379956046735015</v>
      </c>
      <c r="M23" s="8">
        <v>0.0379809482847511</v>
      </c>
      <c r="N23" s="3">
        <v>0.0349773283633677</v>
      </c>
      <c r="O23" s="8">
        <v>0.0646787862039515</v>
      </c>
      <c r="P23" s="3">
        <v>0.058342841014071</v>
      </c>
      <c r="Q23" s="8">
        <v>0.057417035294656</v>
      </c>
      <c r="R23" s="3">
        <v>0.0178974672139898</v>
      </c>
      <c r="S23" s="8">
        <v>0.00250537318975407</v>
      </c>
      <c r="T23" s="3">
        <v>0.0130669405188022</v>
      </c>
      <c r="U23" s="8">
        <v>0.00408894145284363</v>
      </c>
      <c r="V23" s="3">
        <v>0.802761718710163</v>
      </c>
      <c r="W23" s="8">
        <v>0.794281616015568</v>
      </c>
      <c r="X23" s="3">
        <v>0.815552313034718</v>
      </c>
      <c r="Y23" s="8">
        <v>0.800336630250832</v>
      </c>
      <c r="Z23" s="3">
        <v>0.81747754440555</v>
      </c>
      <c r="AA23" s="8">
        <v>0.811926675573864</v>
      </c>
      <c r="AB23" s="3">
        <v>1.8325113203445</v>
      </c>
      <c r="AC23" s="8">
        <v>1.75009676119964</v>
      </c>
      <c r="AD23" s="3">
        <v>105.779748715409</v>
      </c>
      <c r="AE23" s="3">
        <v>11804.1666666667</v>
      </c>
      <c r="AF23" s="3">
        <v>1.5023663287711</v>
      </c>
      <c r="AG23" s="8">
        <v>95.5015999879566</v>
      </c>
      <c r="AH23" s="8">
        <v>562272.886666667</v>
      </c>
      <c r="AI23" s="8">
        <v>0.0426757517442922</v>
      </c>
      <c r="AJ23" s="3">
        <v>94.6730566937873</v>
      </c>
      <c r="AK23" s="3">
        <v>217919.956666667</v>
      </c>
      <c r="AL23" s="3">
        <v>0.836058416612914</v>
      </c>
      <c r="AM23" s="8">
        <v>104.140029431644</v>
      </c>
      <c r="AN23" s="8">
        <v>84767.5366666667</v>
      </c>
      <c r="AO23" s="8">
        <v>0.35764670989388</v>
      </c>
      <c r="AP23" s="3">
        <v>97.788616100265</v>
      </c>
      <c r="AQ23" s="3">
        <v>113012.99</v>
      </c>
      <c r="AR23" s="3">
        <v>0.694907041032711</v>
      </c>
      <c r="AS23" s="8">
        <v>92.4494160321004</v>
      </c>
      <c r="AT23" s="8">
        <v>698266.553333333</v>
      </c>
      <c r="AU23" s="8">
        <v>0.566732528703223</v>
      </c>
      <c r="AV23" s="3">
        <v>97.6826825327109</v>
      </c>
      <c r="AW23" s="3">
        <v>392499.49</v>
      </c>
      <c r="AX23" s="3">
        <v>0.203856885263831</v>
      </c>
      <c r="AY23" s="8">
        <v>84.8986438534599</v>
      </c>
      <c r="AZ23" s="8">
        <v>397464.476666667</v>
      </c>
      <c r="BA23" s="8">
        <v>0.246118254614439</v>
      </c>
      <c r="BB23" s="3">
        <v>87.3902852114667</v>
      </c>
      <c r="BC23" s="3">
        <v>274197.853333333</v>
      </c>
      <c r="BD23" s="3">
        <v>0.959113833982899</v>
      </c>
    </row>
    <row r="24">
      <c r="A24" s="6"/>
      <c r="B24" s="6" t="b">
        <v>0</v>
      </c>
      <c r="C24" s="6" t="s">
        <v>124</v>
      </c>
      <c r="D24" s="4">
        <v>44979.8366203704</v>
      </c>
      <c r="E24" s="2" t="s">
        <v>22</v>
      </c>
      <c r="F24" s="3" t="s">
        <v>108</v>
      </c>
      <c r="G24" s="6" t="s">
        <v>42</v>
      </c>
      <c r="H24" s="3">
        <v>1</v>
      </c>
      <c r="I24" s="8">
        <v>0.197263014220554</v>
      </c>
      <c r="J24" s="3">
        <v>0.105247773704577</v>
      </c>
      <c r="K24" s="8">
        <v>0.16915600981902</v>
      </c>
      <c r="L24" s="3">
        <v>0.0950783255470651</v>
      </c>
      <c r="M24" s="8">
        <v>0.0886708972151403</v>
      </c>
      <c r="N24" s="3">
        <v>0.0957050709604507</v>
      </c>
      <c r="O24" s="8">
        <v>0.20044614924148</v>
      </c>
      <c r="P24" s="3">
        <v>0.202783676152448</v>
      </c>
      <c r="Q24" s="8">
        <v>0.19445083030929</v>
      </c>
      <c r="R24" s="3" t="s">
        <v>27</v>
      </c>
      <c r="S24" s="8" t="s">
        <v>27</v>
      </c>
      <c r="T24" s="3" t="s">
        <v>27</v>
      </c>
      <c r="U24" s="8" t="s">
        <v>27</v>
      </c>
      <c r="V24" s="3">
        <v>2.43787649813829</v>
      </c>
      <c r="W24" s="8">
        <v>2.46506957348146</v>
      </c>
      <c r="X24" s="3">
        <v>2.53090964466346</v>
      </c>
      <c r="Y24" s="8">
        <v>2.4921869112279</v>
      </c>
      <c r="Z24" s="3">
        <v>2.50285767250939</v>
      </c>
      <c r="AA24" s="8">
        <v>2.4901049115694</v>
      </c>
      <c r="AB24" s="3">
        <v>0.0235324288161112</v>
      </c>
      <c r="AC24" s="8">
        <v>0.0204874194605493</v>
      </c>
      <c r="AD24" s="3">
        <v>109.138055976567</v>
      </c>
      <c r="AE24" s="3">
        <v>12178.9266666667</v>
      </c>
      <c r="AF24" s="3">
        <v>1.6225057169091</v>
      </c>
      <c r="AG24" s="8">
        <v>117.267378654509</v>
      </c>
      <c r="AH24" s="8">
        <v>690420.553333333</v>
      </c>
      <c r="AI24" s="8">
        <v>0.567329964523824</v>
      </c>
      <c r="AJ24" s="3">
        <v>115.105090936895</v>
      </c>
      <c r="AK24" s="3">
        <v>264950.74</v>
      </c>
      <c r="AL24" s="3">
        <v>0.102082926750886</v>
      </c>
      <c r="AM24" s="8">
        <v>124.080330738459</v>
      </c>
      <c r="AN24" s="8">
        <v>100998.473333333</v>
      </c>
      <c r="AO24" s="8">
        <v>0.641676202684234</v>
      </c>
      <c r="AP24" s="3">
        <v>106.20672323583</v>
      </c>
      <c r="AQ24" s="3">
        <v>122741.683333333</v>
      </c>
      <c r="AR24" s="3">
        <v>0.442992628478814</v>
      </c>
      <c r="AS24" s="8">
        <v>100.203713124508</v>
      </c>
      <c r="AT24" s="8">
        <v>756834.433333333</v>
      </c>
      <c r="AU24" s="8">
        <v>0.820917486470675</v>
      </c>
      <c r="AV24" s="3">
        <v>104.651618884965</v>
      </c>
      <c r="AW24" s="3">
        <v>420501.423333333</v>
      </c>
      <c r="AX24" s="3">
        <v>0.339450584426546</v>
      </c>
      <c r="AY24" s="8">
        <v>98.181819735277</v>
      </c>
      <c r="AZ24" s="8">
        <v>459651.46</v>
      </c>
      <c r="BA24" s="8">
        <v>0.506915979407493</v>
      </c>
      <c r="BB24" s="3">
        <v>100.402938661048</v>
      </c>
      <c r="BC24" s="3">
        <v>315026.666666667</v>
      </c>
      <c r="BD24" s="3">
        <v>0.276785432533809</v>
      </c>
    </row>
    <row r="25">
      <c r="A25" s="6"/>
      <c r="B25" s="6" t="b">
        <v>0</v>
      </c>
      <c r="C25" s="6" t="s">
        <v>102</v>
      </c>
      <c r="D25" s="4">
        <v>44979.8392361111</v>
      </c>
      <c r="E25" s="2" t="s">
        <v>22</v>
      </c>
      <c r="F25" s="3" t="s">
        <v>108</v>
      </c>
      <c r="G25" s="6" t="s">
        <v>21</v>
      </c>
      <c r="H25" s="3">
        <v>1</v>
      </c>
      <c r="I25" s="8">
        <v>0.00488295855074565</v>
      </c>
      <c r="J25" s="3">
        <v>0.032354345949604</v>
      </c>
      <c r="K25" s="8" t="s">
        <v>27</v>
      </c>
      <c r="L25" s="3">
        <v>4.55956250406279E-05</v>
      </c>
      <c r="M25" s="8" t="s">
        <v>27</v>
      </c>
      <c r="N25" s="3">
        <v>0.000437888834328594</v>
      </c>
      <c r="O25" s="8">
        <v>0.0572049290864723</v>
      </c>
      <c r="P25" s="3">
        <v>0.063921506779685</v>
      </c>
      <c r="Q25" s="8">
        <v>0.0553275349948361</v>
      </c>
      <c r="R25" s="3" t="s">
        <v>27</v>
      </c>
      <c r="S25" s="8" t="s">
        <v>27</v>
      </c>
      <c r="T25" s="3" t="s">
        <v>27</v>
      </c>
      <c r="U25" s="8" t="s">
        <v>27</v>
      </c>
      <c r="V25" s="3">
        <v>0.521328467347596</v>
      </c>
      <c r="W25" s="8">
        <v>0.515261497066785</v>
      </c>
      <c r="X25" s="3">
        <v>0.562599260804214</v>
      </c>
      <c r="Y25" s="8">
        <v>0.570546787371063</v>
      </c>
      <c r="Z25" s="3">
        <v>0.544925555033758</v>
      </c>
      <c r="AA25" s="8">
        <v>0.540881469008165</v>
      </c>
      <c r="AB25" s="3" t="s">
        <v>27</v>
      </c>
      <c r="AC25" s="8" t="s">
        <v>27</v>
      </c>
      <c r="AD25" s="3">
        <v>108.081946186074</v>
      </c>
      <c r="AE25" s="3">
        <v>12061.0733333333</v>
      </c>
      <c r="AF25" s="3">
        <v>1.18674076548698</v>
      </c>
      <c r="AG25" s="8">
        <v>103.614839378113</v>
      </c>
      <c r="AH25" s="8">
        <v>610040.196666667</v>
      </c>
      <c r="AI25" s="8">
        <v>0.247549102908841</v>
      </c>
      <c r="AJ25" s="3">
        <v>102.989317999354</v>
      </c>
      <c r="AK25" s="3">
        <v>237062.46</v>
      </c>
      <c r="AL25" s="3">
        <v>0.292379434322485</v>
      </c>
      <c r="AM25" s="8">
        <v>108.878352139159</v>
      </c>
      <c r="AN25" s="8">
        <v>88624.42</v>
      </c>
      <c r="AO25" s="8">
        <v>0.322109129792229</v>
      </c>
      <c r="AP25" s="3">
        <v>107.314575517693</v>
      </c>
      <c r="AQ25" s="3">
        <v>124022.013333333</v>
      </c>
      <c r="AR25" s="3">
        <v>0.439091437503426</v>
      </c>
      <c r="AS25" s="8">
        <v>100.517956896349</v>
      </c>
      <c r="AT25" s="8">
        <v>759207.903333333</v>
      </c>
      <c r="AU25" s="8">
        <v>0.398629609014697</v>
      </c>
      <c r="AV25" s="3">
        <v>104.975966461688</v>
      </c>
      <c r="AW25" s="3">
        <v>421804.686666667</v>
      </c>
      <c r="AX25" s="3">
        <v>0.659580931492873</v>
      </c>
      <c r="AY25" s="8">
        <v>100.69371417273</v>
      </c>
      <c r="AZ25" s="8">
        <v>471411.233333333</v>
      </c>
      <c r="BA25" s="8">
        <v>0.213082901662691</v>
      </c>
      <c r="BB25" s="3">
        <v>103.300220201658</v>
      </c>
      <c r="BC25" s="3">
        <v>324117.246666667</v>
      </c>
      <c r="BD25" s="3">
        <v>0.22763439283871</v>
      </c>
    </row>
    <row r="26">
      <c r="A26" s="6"/>
      <c r="B26" s="6" t="b">
        <v>0</v>
      </c>
      <c r="C26" s="6" t="s">
        <v>36</v>
      </c>
      <c r="D26" s="4">
        <v>44979.8418171296</v>
      </c>
      <c r="E26" s="2" t="s">
        <v>22</v>
      </c>
      <c r="F26" s="3" t="s">
        <v>108</v>
      </c>
      <c r="G26" s="6" t="s">
        <v>19</v>
      </c>
      <c r="H26" s="3">
        <v>1</v>
      </c>
      <c r="I26" s="8">
        <v>0.0489109971852316</v>
      </c>
      <c r="J26" s="3">
        <v>0.0577466618751579</v>
      </c>
      <c r="K26" s="8">
        <v>0.0511920636304962</v>
      </c>
      <c r="L26" s="3">
        <v>0.00258022108525114</v>
      </c>
      <c r="M26" s="8">
        <v>0.00337383840558277</v>
      </c>
      <c r="N26" s="3">
        <v>0.00325690649143565</v>
      </c>
      <c r="O26" s="8">
        <v>0.0373667358142555</v>
      </c>
      <c r="P26" s="3">
        <v>0.0389319937396325</v>
      </c>
      <c r="Q26" s="8">
        <v>0.0274806191401986</v>
      </c>
      <c r="R26" s="3" t="s">
        <v>27</v>
      </c>
      <c r="S26" s="8" t="s">
        <v>27</v>
      </c>
      <c r="T26" s="3" t="s">
        <v>27</v>
      </c>
      <c r="U26" s="8" t="s">
        <v>27</v>
      </c>
      <c r="V26" s="3">
        <v>0.89013089011732</v>
      </c>
      <c r="W26" s="8">
        <v>0.90470506685733</v>
      </c>
      <c r="X26" s="3">
        <v>0.94633423797515</v>
      </c>
      <c r="Y26" s="8">
        <v>0.941920961165901</v>
      </c>
      <c r="Z26" s="3">
        <v>0.927644482383421</v>
      </c>
      <c r="AA26" s="8">
        <v>0.931393179374061</v>
      </c>
      <c r="AB26" s="3" t="s">
        <v>27</v>
      </c>
      <c r="AC26" s="8" t="s">
        <v>27</v>
      </c>
      <c r="AD26" s="3">
        <v>104.613565257704</v>
      </c>
      <c r="AE26" s="3">
        <v>11674.03</v>
      </c>
      <c r="AF26" s="3">
        <v>1.07010712217982</v>
      </c>
      <c r="AG26" s="8">
        <v>100.551594901822</v>
      </c>
      <c r="AH26" s="8">
        <v>592005.113333333</v>
      </c>
      <c r="AI26" s="8">
        <v>0.306729292029576</v>
      </c>
      <c r="AJ26" s="3">
        <v>101.132023584856</v>
      </c>
      <c r="AK26" s="3">
        <v>232787.31</v>
      </c>
      <c r="AL26" s="3">
        <v>1.32890547955825</v>
      </c>
      <c r="AM26" s="8">
        <v>106.892434855306</v>
      </c>
      <c r="AN26" s="8">
        <v>87007.93</v>
      </c>
      <c r="AO26" s="8">
        <v>0.43905889942725</v>
      </c>
      <c r="AP26" s="3">
        <v>104.661004250951</v>
      </c>
      <c r="AQ26" s="3">
        <v>120955.316666667</v>
      </c>
      <c r="AR26" s="3">
        <v>0.500670005389458</v>
      </c>
      <c r="AS26" s="8">
        <v>98.6489147635885</v>
      </c>
      <c r="AT26" s="8">
        <v>745091.106666667</v>
      </c>
      <c r="AU26" s="8">
        <v>0.210308687012814</v>
      </c>
      <c r="AV26" s="3">
        <v>103.38379888587</v>
      </c>
      <c r="AW26" s="3">
        <v>415407.186666667</v>
      </c>
      <c r="AX26" s="3">
        <v>0.664699602535273</v>
      </c>
      <c r="AY26" s="8">
        <v>100.101058707729</v>
      </c>
      <c r="AZ26" s="8">
        <v>468636.636666667</v>
      </c>
      <c r="BA26" s="8">
        <v>0.421483514696347</v>
      </c>
      <c r="BB26" s="3">
        <v>102.542751059855</v>
      </c>
      <c r="BC26" s="3">
        <v>321740.593333333</v>
      </c>
      <c r="BD26" s="3">
        <v>0.684483425061896</v>
      </c>
    </row>
    <row r="27">
      <c r="A27" s="6"/>
      <c r="B27" s="6" t="b">
        <v>0</v>
      </c>
      <c r="C27" s="6" t="s">
        <v>117</v>
      </c>
      <c r="D27" s="4">
        <v>44979.8444444444</v>
      </c>
      <c r="E27" s="2" t="s">
        <v>22</v>
      </c>
      <c r="F27" s="3" t="s">
        <v>108</v>
      </c>
      <c r="G27" s="6" t="s">
        <v>14</v>
      </c>
      <c r="H27" s="3">
        <v>1</v>
      </c>
      <c r="I27" s="8">
        <v>0.0698473407325896</v>
      </c>
      <c r="J27" s="3">
        <v>0.12544868596289</v>
      </c>
      <c r="K27" s="8">
        <v>0.0355703118893667</v>
      </c>
      <c r="L27" s="3">
        <v>0.00246281432921176</v>
      </c>
      <c r="M27" s="8">
        <v>0.00122596564285181</v>
      </c>
      <c r="N27" s="3">
        <v>0.00190117864396137</v>
      </c>
      <c r="O27" s="8">
        <v>0.0837044989377859</v>
      </c>
      <c r="P27" s="3">
        <v>0.086164018421775</v>
      </c>
      <c r="Q27" s="8">
        <v>0.0789885096550564</v>
      </c>
      <c r="R27" s="3" t="s">
        <v>27</v>
      </c>
      <c r="S27" s="8" t="s">
        <v>27</v>
      </c>
      <c r="T27" s="3" t="s">
        <v>27</v>
      </c>
      <c r="U27" s="8" t="s">
        <v>27</v>
      </c>
      <c r="V27" s="3">
        <v>1.03449615344978</v>
      </c>
      <c r="W27" s="8">
        <v>1.03047096367803</v>
      </c>
      <c r="X27" s="3">
        <v>1.08290217347129</v>
      </c>
      <c r="Y27" s="8">
        <v>1.03108417994139</v>
      </c>
      <c r="Z27" s="3">
        <v>1.06513180327476</v>
      </c>
      <c r="AA27" s="8">
        <v>1.04256787476625</v>
      </c>
      <c r="AB27" s="3" t="s">
        <v>27</v>
      </c>
      <c r="AC27" s="8">
        <v>0.000214545926225243</v>
      </c>
      <c r="AD27" s="3">
        <v>105.421269996218</v>
      </c>
      <c r="AE27" s="3">
        <v>11764.1633333333</v>
      </c>
      <c r="AF27" s="3">
        <v>1.29376983508494</v>
      </c>
      <c r="AG27" s="8">
        <v>99.8954736699855</v>
      </c>
      <c r="AH27" s="8">
        <v>588142.15</v>
      </c>
      <c r="AI27" s="8">
        <v>0.310312467383551</v>
      </c>
      <c r="AJ27" s="3">
        <v>98.6141579807711</v>
      </c>
      <c r="AK27" s="3">
        <v>226991.646666667</v>
      </c>
      <c r="AL27" s="3">
        <v>0.451172030730836</v>
      </c>
      <c r="AM27" s="8">
        <v>106.593941389381</v>
      </c>
      <c r="AN27" s="8">
        <v>86764.9633333333</v>
      </c>
      <c r="AO27" s="8">
        <v>0.962673077335933</v>
      </c>
      <c r="AP27" s="3">
        <v>101.600852157233</v>
      </c>
      <c r="AQ27" s="3">
        <v>117418.74</v>
      </c>
      <c r="AR27" s="3">
        <v>0.740446953507762</v>
      </c>
      <c r="AS27" s="8">
        <v>96.8003639404163</v>
      </c>
      <c r="AT27" s="8">
        <v>731129.08</v>
      </c>
      <c r="AU27" s="8">
        <v>0.349036623500159</v>
      </c>
      <c r="AV27" s="3">
        <v>101.590487680369</v>
      </c>
      <c r="AW27" s="3">
        <v>408201.47</v>
      </c>
      <c r="AX27" s="3">
        <v>0.527202653710467</v>
      </c>
      <c r="AY27" s="8">
        <v>94.3001467685204</v>
      </c>
      <c r="AZ27" s="8">
        <v>441478.883333333</v>
      </c>
      <c r="BA27" s="8">
        <v>0.718994234520139</v>
      </c>
      <c r="BB27" s="3">
        <v>96.2538861279946</v>
      </c>
      <c r="BC27" s="3">
        <v>302008.5</v>
      </c>
      <c r="BD27" s="3">
        <v>0.695857771316359</v>
      </c>
    </row>
    <row r="28">
      <c r="A28" s="6"/>
      <c r="B28" s="6" t="b">
        <v>0</v>
      </c>
      <c r="C28" s="6" t="s">
        <v>16</v>
      </c>
      <c r="D28" s="4">
        <v>44979.847025463</v>
      </c>
      <c r="E28" s="2" t="s">
        <v>22</v>
      </c>
      <c r="F28" s="3" t="s">
        <v>108</v>
      </c>
      <c r="G28" s="6" t="s">
        <v>38</v>
      </c>
      <c r="H28" s="3">
        <v>1</v>
      </c>
      <c r="I28" s="8">
        <v>0.00424114327095796</v>
      </c>
      <c r="J28" s="3">
        <v>0.014738207538488</v>
      </c>
      <c r="K28" s="8" t="s">
        <v>27</v>
      </c>
      <c r="L28" s="3">
        <v>0.00014391039872117</v>
      </c>
      <c r="M28" s="8" t="s">
        <v>27</v>
      </c>
      <c r="N28" s="3">
        <v>0.00112725817787935</v>
      </c>
      <c r="O28" s="8">
        <v>0.0390578423763657</v>
      </c>
      <c r="P28" s="3">
        <v>0.0381985081805024</v>
      </c>
      <c r="Q28" s="8">
        <v>0.0273745057572435</v>
      </c>
      <c r="R28" s="3" t="s">
        <v>27</v>
      </c>
      <c r="S28" s="8" t="s">
        <v>27</v>
      </c>
      <c r="T28" s="3" t="s">
        <v>27</v>
      </c>
      <c r="U28" s="8" t="s">
        <v>27</v>
      </c>
      <c r="V28" s="3">
        <v>0.171455566281569</v>
      </c>
      <c r="W28" s="8">
        <v>0.176197839120587</v>
      </c>
      <c r="X28" s="3">
        <v>0.171677966686025</v>
      </c>
      <c r="Y28" s="8">
        <v>0.174405113367031</v>
      </c>
      <c r="Z28" s="3">
        <v>0.173216772140502</v>
      </c>
      <c r="AA28" s="8">
        <v>0.178792450543386</v>
      </c>
      <c r="AB28" s="3" t="s">
        <v>27</v>
      </c>
      <c r="AC28" s="8" t="s">
        <v>27</v>
      </c>
      <c r="AD28" s="3">
        <v>106.108625533865</v>
      </c>
      <c r="AE28" s="3">
        <v>11840.8666666667</v>
      </c>
      <c r="AF28" s="3">
        <v>1.0620378615024</v>
      </c>
      <c r="AG28" s="8">
        <v>103.546061775388</v>
      </c>
      <c r="AH28" s="8">
        <v>609635.263333333</v>
      </c>
      <c r="AI28" s="8">
        <v>0.332664564598284</v>
      </c>
      <c r="AJ28" s="3">
        <v>101.79729396268</v>
      </c>
      <c r="AK28" s="3">
        <v>234318.64</v>
      </c>
      <c r="AL28" s="3">
        <v>0.538498101763571</v>
      </c>
      <c r="AM28" s="8">
        <v>108.587328176346</v>
      </c>
      <c r="AN28" s="8">
        <v>88387.5333333333</v>
      </c>
      <c r="AO28" s="8">
        <v>0.825875293572833</v>
      </c>
      <c r="AP28" s="3">
        <v>107.157208743766</v>
      </c>
      <c r="AQ28" s="3">
        <v>123840.146666667</v>
      </c>
      <c r="AR28" s="3">
        <v>1.31858515797275</v>
      </c>
      <c r="AS28" s="8">
        <v>100.410579980323</v>
      </c>
      <c r="AT28" s="8">
        <v>758396.89</v>
      </c>
      <c r="AU28" s="8">
        <v>0.16373067684213</v>
      </c>
      <c r="AV28" s="3">
        <v>104.94292519954</v>
      </c>
      <c r="AW28" s="3">
        <v>421671.923333333</v>
      </c>
      <c r="AX28" s="3">
        <v>0.673885129030575</v>
      </c>
      <c r="AY28" s="8">
        <v>100.967013270399</v>
      </c>
      <c r="AZ28" s="8">
        <v>472690.72</v>
      </c>
      <c r="BA28" s="8">
        <v>0.266291012133394</v>
      </c>
      <c r="BB28" s="3">
        <v>102.552749071195</v>
      </c>
      <c r="BC28" s="3">
        <v>321771.963333333</v>
      </c>
      <c r="BD28" s="3">
        <v>0.341439418615647</v>
      </c>
    </row>
    <row r="29">
      <c r="A29" s="6"/>
      <c r="B29" s="6" t="b">
        <v>0</v>
      </c>
      <c r="C29" s="6" t="s">
        <v>79</v>
      </c>
      <c r="D29" s="4">
        <v>44979.8496527778</v>
      </c>
      <c r="E29" s="2" t="s">
        <v>22</v>
      </c>
      <c r="F29" s="3" t="s">
        <v>108</v>
      </c>
      <c r="G29" s="6" t="s">
        <v>17</v>
      </c>
      <c r="H29" s="3">
        <v>1</v>
      </c>
      <c r="I29" s="8">
        <v>1.06870562160876</v>
      </c>
      <c r="J29" s="3">
        <v>0.4585261358904</v>
      </c>
      <c r="K29" s="8">
        <v>0.247255024595918</v>
      </c>
      <c r="L29" s="3">
        <v>0.00139651749221027</v>
      </c>
      <c r="M29" s="8" t="s">
        <v>27</v>
      </c>
      <c r="N29" s="3">
        <v>0.00334888495979219</v>
      </c>
      <c r="O29" s="8">
        <v>0.0632308647481698</v>
      </c>
      <c r="P29" s="3">
        <v>0.0635354498401458</v>
      </c>
      <c r="Q29" s="8">
        <v>0.051506468083873</v>
      </c>
      <c r="R29" s="3" t="s">
        <v>27</v>
      </c>
      <c r="S29" s="8" t="s">
        <v>27</v>
      </c>
      <c r="T29" s="3" t="s">
        <v>27</v>
      </c>
      <c r="U29" s="8" t="s">
        <v>27</v>
      </c>
      <c r="V29" s="3">
        <v>0.447312724393079</v>
      </c>
      <c r="W29" s="8">
        <v>0.426590439282064</v>
      </c>
      <c r="X29" s="3">
        <v>0.458066656512872</v>
      </c>
      <c r="Y29" s="8">
        <v>0.441366319592853</v>
      </c>
      <c r="Z29" s="3">
        <v>0.452879005341886</v>
      </c>
      <c r="AA29" s="8">
        <v>0.434540709409276</v>
      </c>
      <c r="AB29" s="3">
        <v>0.362772771419806</v>
      </c>
      <c r="AC29" s="8">
        <v>0.3423456663176</v>
      </c>
      <c r="AD29" s="3">
        <v>104.14581938121</v>
      </c>
      <c r="AE29" s="3">
        <v>11621.8333333333</v>
      </c>
      <c r="AF29" s="3">
        <v>1.4029162192062</v>
      </c>
      <c r="AG29" s="8">
        <v>93.2695244613619</v>
      </c>
      <c r="AH29" s="8">
        <v>549131.373333333</v>
      </c>
      <c r="AI29" s="8">
        <v>17.1596094571232</v>
      </c>
      <c r="AJ29" s="3">
        <v>94.8675176469362</v>
      </c>
      <c r="AK29" s="3">
        <v>218367.57</v>
      </c>
      <c r="AL29" s="3">
        <v>0.392744824203393</v>
      </c>
      <c r="AM29" s="8">
        <v>105.395552983819</v>
      </c>
      <c r="AN29" s="8">
        <v>85789.5033333333</v>
      </c>
      <c r="AO29" s="8">
        <v>0.760701169845678</v>
      </c>
      <c r="AP29" s="3">
        <v>100.361066756364</v>
      </c>
      <c r="AQ29" s="3">
        <v>115985.936666667</v>
      </c>
      <c r="AR29" s="3">
        <v>0.814411243523316</v>
      </c>
      <c r="AS29" s="8">
        <v>90.7964336215314</v>
      </c>
      <c r="AT29" s="8">
        <v>685781.646666667</v>
      </c>
      <c r="AU29" s="8">
        <v>17.3172975635919</v>
      </c>
      <c r="AV29" s="3">
        <v>99.3494026242008</v>
      </c>
      <c r="AW29" s="3">
        <v>399196.55</v>
      </c>
      <c r="AX29" s="3">
        <v>0.182827412227028</v>
      </c>
      <c r="AY29" s="8">
        <v>84.2297785485278</v>
      </c>
      <c r="AZ29" s="8">
        <v>394333.093333333</v>
      </c>
      <c r="BA29" s="8">
        <v>15.0744533011386</v>
      </c>
      <c r="BB29" s="3">
        <v>88.5380061317949</v>
      </c>
      <c r="BC29" s="3">
        <v>277798.97</v>
      </c>
      <c r="BD29" s="3">
        <v>0.352483111224054</v>
      </c>
    </row>
    <row r="30">
      <c r="A30" s="6"/>
      <c r="B30" s="6" t="b">
        <v>0</v>
      </c>
      <c r="C30" s="6" t="s">
        <v>106</v>
      </c>
      <c r="D30" s="4">
        <v>44979.8522222222</v>
      </c>
      <c r="E30" s="2" t="s">
        <v>5</v>
      </c>
      <c r="F30" s="3" t="s">
        <v>108</v>
      </c>
      <c r="G30" s="6" t="s">
        <v>9</v>
      </c>
      <c r="H30" s="3">
        <v>1</v>
      </c>
      <c r="I30" s="8">
        <v>10.4558262805318</v>
      </c>
      <c r="J30" s="3">
        <v>10.2859954783748</v>
      </c>
      <c r="K30" s="8">
        <v>11.0441150356931</v>
      </c>
      <c r="L30" s="3">
        <v>10.3390285697412</v>
      </c>
      <c r="M30" s="8">
        <v>10.1581039931772</v>
      </c>
      <c r="N30" s="3">
        <v>10.1828001213012</v>
      </c>
      <c r="O30" s="8">
        <v>10.1383644188452</v>
      </c>
      <c r="P30" s="3">
        <v>9.96870820664398</v>
      </c>
      <c r="Q30" s="8">
        <v>10.1235942434002</v>
      </c>
      <c r="R30" s="3">
        <v>0.63513652390998</v>
      </c>
      <c r="S30" s="8">
        <v>0.858987974091373</v>
      </c>
      <c r="T30" s="3">
        <v>0.616965207260559</v>
      </c>
      <c r="U30" s="8">
        <v>0.841619932886498</v>
      </c>
      <c r="V30" s="3">
        <v>10.0237501350646</v>
      </c>
      <c r="W30" s="8">
        <v>10.0353260637143</v>
      </c>
      <c r="X30" s="3">
        <v>9.97244182985928</v>
      </c>
      <c r="Y30" s="8">
        <v>9.85144506286264</v>
      </c>
      <c r="Z30" s="3">
        <v>10.0846397242021</v>
      </c>
      <c r="AA30" s="8">
        <v>10.0240729524001</v>
      </c>
      <c r="AB30" s="3">
        <v>9.10662807708716</v>
      </c>
      <c r="AC30" s="8">
        <v>8.73208286089875</v>
      </c>
      <c r="AD30" s="3">
        <v>108.699971742282</v>
      </c>
      <c r="AE30" s="3">
        <v>12130.04</v>
      </c>
      <c r="AF30" s="3">
        <v>1.97455957388146</v>
      </c>
      <c r="AG30" s="8">
        <v>104.143018869221</v>
      </c>
      <c r="AH30" s="8">
        <v>613149.893333333</v>
      </c>
      <c r="AI30" s="8">
        <v>0.223915202901275</v>
      </c>
      <c r="AJ30" s="3">
        <v>102.46800062791</v>
      </c>
      <c r="AK30" s="3">
        <v>235862.483333333</v>
      </c>
      <c r="AL30" s="3">
        <v>0.679783567750311</v>
      </c>
      <c r="AM30" s="8">
        <v>109.286787354017</v>
      </c>
      <c r="AN30" s="8">
        <v>88956.8766666667</v>
      </c>
      <c r="AO30" s="8">
        <v>1.20758178255609</v>
      </c>
      <c r="AP30" s="3">
        <v>107.622493492108</v>
      </c>
      <c r="AQ30" s="3">
        <v>124377.87</v>
      </c>
      <c r="AR30" s="3">
        <v>1.33793710467581</v>
      </c>
      <c r="AS30" s="8">
        <v>100.377101264507</v>
      </c>
      <c r="AT30" s="8">
        <v>758144.026666667</v>
      </c>
      <c r="AU30" s="8">
        <v>0.175022233442229</v>
      </c>
      <c r="AV30" s="3">
        <v>104.968400710331</v>
      </c>
      <c r="AW30" s="3">
        <v>421774.286666667</v>
      </c>
      <c r="AX30" s="3">
        <v>0.454980588533874</v>
      </c>
      <c r="AY30" s="8">
        <v>100.130131883052</v>
      </c>
      <c r="AZ30" s="8">
        <v>468772.746666667</v>
      </c>
      <c r="BA30" s="8">
        <v>0.195207608354209</v>
      </c>
      <c r="BB30" s="3">
        <v>102.683242720003</v>
      </c>
      <c r="BC30" s="3">
        <v>322181.403333333</v>
      </c>
      <c r="BD30" s="3">
        <v>0.843537820320377</v>
      </c>
    </row>
    <row r="31">
      <c r="A31" s="6"/>
      <c r="B31" s="6" t="b">
        <v>0</v>
      </c>
      <c r="C31" s="6" t="s">
        <v>84</v>
      </c>
      <c r="D31" s="4">
        <v>44979.854849537</v>
      </c>
      <c r="E31" s="2" t="s">
        <v>22</v>
      </c>
      <c r="F31" s="3" t="s">
        <v>108</v>
      </c>
      <c r="G31" s="6" t="s">
        <v>92</v>
      </c>
      <c r="H31" s="3">
        <v>1</v>
      </c>
      <c r="I31" s="8">
        <v>0.0142914202901851</v>
      </c>
      <c r="J31" s="3">
        <v>0.0403195248680849</v>
      </c>
      <c r="K31" s="8">
        <v>0.0649901163020296</v>
      </c>
      <c r="L31" s="3">
        <v>0.0030417352531158</v>
      </c>
      <c r="M31" s="8">
        <v>0.00288203864268395</v>
      </c>
      <c r="N31" s="3">
        <v>0.004410811729114</v>
      </c>
      <c r="O31" s="8">
        <v>0.0146854589365256</v>
      </c>
      <c r="P31" s="3">
        <v>0.0141312884347349</v>
      </c>
      <c r="Q31" s="8">
        <v>0.0108459952478905</v>
      </c>
      <c r="R31" s="3">
        <v>0.0279647365712254</v>
      </c>
      <c r="S31" s="8">
        <v>0.0318659650048911</v>
      </c>
      <c r="T31" s="3">
        <v>0.00983473138118223</v>
      </c>
      <c r="U31" s="8">
        <v>0.02615315460474</v>
      </c>
      <c r="V31" s="3">
        <v>0.00892384863402994</v>
      </c>
      <c r="W31" s="8">
        <v>0.0183003741628512</v>
      </c>
      <c r="X31" s="3">
        <v>0.0168281039330838</v>
      </c>
      <c r="Y31" s="8">
        <v>0.0180171641637347</v>
      </c>
      <c r="Z31" s="3">
        <v>0.0124817619730413</v>
      </c>
      <c r="AA31" s="8">
        <v>0.0197358267066986</v>
      </c>
      <c r="AB31" s="3">
        <v>0.0149827628721264</v>
      </c>
      <c r="AC31" s="8">
        <v>0.013852578657703</v>
      </c>
      <c r="AD31" s="3">
        <v>107.663188318869</v>
      </c>
      <c r="AE31" s="3">
        <v>12014.3433333333</v>
      </c>
      <c r="AF31" s="3">
        <v>1.01515867250926</v>
      </c>
      <c r="AG31" s="8">
        <v>117.996964194662</v>
      </c>
      <c r="AH31" s="8">
        <v>694716.043333333</v>
      </c>
      <c r="AI31" s="8">
        <v>4.13438707474633</v>
      </c>
      <c r="AJ31" s="3">
        <v>96.5819364652373</v>
      </c>
      <c r="AK31" s="3">
        <v>222313.846666667</v>
      </c>
      <c r="AL31" s="3">
        <v>3.10451687207486</v>
      </c>
      <c r="AM31" s="8">
        <v>107.683415921713</v>
      </c>
      <c r="AN31" s="8">
        <v>87651.77</v>
      </c>
      <c r="AO31" s="8">
        <v>1.91766433710172</v>
      </c>
      <c r="AP31" s="3">
        <v>105.770243875524</v>
      </c>
      <c r="AQ31" s="3">
        <v>122237.25</v>
      </c>
      <c r="AR31" s="3">
        <v>0.807351094599189</v>
      </c>
      <c r="AS31" s="8">
        <v>115.275484630328</v>
      </c>
      <c r="AT31" s="8">
        <v>870670.89</v>
      </c>
      <c r="AU31" s="8">
        <v>4.02237202755892</v>
      </c>
      <c r="AV31" s="3">
        <v>103.994267914671</v>
      </c>
      <c r="AW31" s="3">
        <v>417860.116666667</v>
      </c>
      <c r="AX31" s="3">
        <v>0.0955658872580484</v>
      </c>
      <c r="AY31" s="8">
        <v>113.101347673717</v>
      </c>
      <c r="AZ31" s="8">
        <v>529499.246666667</v>
      </c>
      <c r="BA31" s="8">
        <v>2.88918929008594</v>
      </c>
      <c r="BB31" s="3">
        <v>102.074948029411</v>
      </c>
      <c r="BC31" s="3">
        <v>320272.803333333</v>
      </c>
      <c r="BD31" s="3">
        <v>0.631499604825786</v>
      </c>
    </row>
    <row r="32">
      <c r="A32" s="6"/>
      <c r="B32" s="6" t="b">
        <v>0</v>
      </c>
      <c r="C32" s="6" t="s">
        <v>103</v>
      </c>
      <c r="D32" s="4">
        <v>44979.8574074074</v>
      </c>
      <c r="E32" s="2" t="s">
        <v>22</v>
      </c>
      <c r="F32" s="3" t="s">
        <v>108</v>
      </c>
      <c r="G32" s="6" t="s">
        <v>26</v>
      </c>
      <c r="H32" s="3">
        <v>10</v>
      </c>
      <c r="I32" s="8">
        <v>4.19003367703682</v>
      </c>
      <c r="J32" s="3">
        <v>0.462151083411598</v>
      </c>
      <c r="K32" s="8" t="s">
        <v>27</v>
      </c>
      <c r="L32" s="3">
        <v>0.58749676057562</v>
      </c>
      <c r="M32" s="8">
        <v>0.489628184798802</v>
      </c>
      <c r="N32" s="3">
        <v>0.537166345235815</v>
      </c>
      <c r="O32" s="8">
        <v>0.141908685042582</v>
      </c>
      <c r="P32" s="3">
        <v>0.154132866986897</v>
      </c>
      <c r="Q32" s="8">
        <v>0.0659911438513191</v>
      </c>
      <c r="R32" s="3">
        <v>0.0170747741391178</v>
      </c>
      <c r="S32" s="8" t="s">
        <v>27</v>
      </c>
      <c r="T32" s="3" t="s">
        <v>27</v>
      </c>
      <c r="U32" s="8" t="s">
        <v>27</v>
      </c>
      <c r="V32" s="3">
        <v>33.0125422879751</v>
      </c>
      <c r="W32" s="8">
        <v>30.6279969597177</v>
      </c>
      <c r="X32" s="3">
        <v>34.5222158463991</v>
      </c>
      <c r="Y32" s="8">
        <v>31.6504779416118</v>
      </c>
      <c r="Z32" s="3">
        <v>34.0112225229012</v>
      </c>
      <c r="AA32" s="8">
        <v>31.3094417213474</v>
      </c>
      <c r="AB32" s="3">
        <v>0.418177330115435</v>
      </c>
      <c r="AC32" s="8">
        <v>0.352654801444577</v>
      </c>
      <c r="AD32" s="3">
        <v>106.765960980453</v>
      </c>
      <c r="AE32" s="3">
        <v>11914.22</v>
      </c>
      <c r="AF32" s="3">
        <v>0.71398487934358</v>
      </c>
      <c r="AG32" s="8">
        <v>110.465571547342</v>
      </c>
      <c r="AH32" s="8">
        <v>650374.4</v>
      </c>
      <c r="AI32" s="8">
        <v>0.0389155495158783</v>
      </c>
      <c r="AJ32" s="3">
        <v>110.484599985403</v>
      </c>
      <c r="AK32" s="3">
        <v>254315.22</v>
      </c>
      <c r="AL32" s="3">
        <v>0.617311641261479</v>
      </c>
      <c r="AM32" s="8">
        <v>115.94857673</v>
      </c>
      <c r="AN32" s="8">
        <v>94379.4166666667</v>
      </c>
      <c r="AO32" s="8">
        <v>0.26679362074769</v>
      </c>
      <c r="AP32" s="3">
        <v>105.547129748011</v>
      </c>
      <c r="AQ32" s="3">
        <v>121979.4</v>
      </c>
      <c r="AR32" s="3">
        <v>1.02870167703774</v>
      </c>
      <c r="AS32" s="8">
        <v>99.5909624617312</v>
      </c>
      <c r="AT32" s="8">
        <v>752206.353333333</v>
      </c>
      <c r="AU32" s="8">
        <v>0.0802570098945395</v>
      </c>
      <c r="AV32" s="3">
        <v>104.074201902826</v>
      </c>
      <c r="AW32" s="3">
        <v>418181.3</v>
      </c>
      <c r="AX32" s="3">
        <v>0.800045586835721</v>
      </c>
      <c r="AY32" s="8">
        <v>100.943617598566</v>
      </c>
      <c r="AZ32" s="8">
        <v>472581.19</v>
      </c>
      <c r="BA32" s="8">
        <v>0.760288550367879</v>
      </c>
      <c r="BB32" s="3">
        <v>103.392501283269</v>
      </c>
      <c r="BC32" s="3">
        <v>324406.79</v>
      </c>
      <c r="BD32" s="3">
        <v>0.462490391987775</v>
      </c>
    </row>
    <row r="33">
      <c r="A33" s="6"/>
      <c r="B33" s="6" t="b">
        <v>0</v>
      </c>
      <c r="C33" s="6" t="s">
        <v>8</v>
      </c>
      <c r="D33" s="4">
        <v>44979.8600347222</v>
      </c>
      <c r="E33" s="2" t="s">
        <v>22</v>
      </c>
      <c r="F33" s="3" t="s">
        <v>108</v>
      </c>
      <c r="G33" s="6" t="s">
        <v>26</v>
      </c>
      <c r="H33" s="3">
        <v>50</v>
      </c>
      <c r="I33" s="8">
        <v>8.68018010008508</v>
      </c>
      <c r="J33" s="3">
        <v>1.83482778795297</v>
      </c>
      <c r="K33" s="8" t="s">
        <v>27</v>
      </c>
      <c r="L33" s="3">
        <v>1.18212114042079</v>
      </c>
      <c r="M33" s="8">
        <v>1.17597222269706</v>
      </c>
      <c r="N33" s="3">
        <v>1.14267601299184</v>
      </c>
      <c r="O33" s="8">
        <v>0.41766382637377</v>
      </c>
      <c r="P33" s="3">
        <v>0.474512361704579</v>
      </c>
      <c r="Q33" s="8" t="s">
        <v>27</v>
      </c>
      <c r="R33" s="3" t="s">
        <v>27</v>
      </c>
      <c r="S33" s="8" t="s">
        <v>27</v>
      </c>
      <c r="T33" s="3" t="s">
        <v>27</v>
      </c>
      <c r="U33" s="8" t="s">
        <v>27</v>
      </c>
      <c r="V33" s="3">
        <v>56.2849710647176</v>
      </c>
      <c r="W33" s="8">
        <v>56.1612575743085</v>
      </c>
      <c r="X33" s="3">
        <v>58.4946665736481</v>
      </c>
      <c r="Y33" s="8">
        <v>58.6406571668184</v>
      </c>
      <c r="Z33" s="3">
        <v>57.8393720064351</v>
      </c>
      <c r="AA33" s="8">
        <v>57.6140083977263</v>
      </c>
      <c r="AB33" s="3">
        <v>0.532741731824104</v>
      </c>
      <c r="AC33" s="8">
        <v>0.596675734827232</v>
      </c>
      <c r="AD33" s="3">
        <v>106.188410273383</v>
      </c>
      <c r="AE33" s="3">
        <v>11849.77</v>
      </c>
      <c r="AF33" s="3">
        <v>0.815993377483784</v>
      </c>
      <c r="AG33" s="8">
        <v>104.763844304968</v>
      </c>
      <c r="AH33" s="8">
        <v>616805.05</v>
      </c>
      <c r="AI33" s="8">
        <v>0.542560934390868</v>
      </c>
      <c r="AJ33" s="3">
        <v>105.255937051441</v>
      </c>
      <c r="AK33" s="3">
        <v>242279.8</v>
      </c>
      <c r="AL33" s="3">
        <v>0.810022728769321</v>
      </c>
      <c r="AM33" s="8">
        <v>110.885756529826</v>
      </c>
      <c r="AN33" s="8">
        <v>90258.4</v>
      </c>
      <c r="AO33" s="8">
        <v>0.352169204944497</v>
      </c>
      <c r="AP33" s="3">
        <v>106.083500667727</v>
      </c>
      <c r="AQ33" s="3">
        <v>122599.276666667</v>
      </c>
      <c r="AR33" s="3">
        <v>0.174245657247854</v>
      </c>
      <c r="AS33" s="8">
        <v>99.3318092475902</v>
      </c>
      <c r="AT33" s="8">
        <v>750248.98</v>
      </c>
      <c r="AU33" s="8">
        <v>0.375053078605624</v>
      </c>
      <c r="AV33" s="3">
        <v>104.027636860128</v>
      </c>
      <c r="AW33" s="3">
        <v>417994.196666667</v>
      </c>
      <c r="AX33" s="3">
        <v>0.718875032481309</v>
      </c>
      <c r="AY33" s="8">
        <v>101.084403878688</v>
      </c>
      <c r="AZ33" s="8">
        <v>473240.3</v>
      </c>
      <c r="BA33" s="8">
        <v>0.295693958032615</v>
      </c>
      <c r="BB33" s="3">
        <v>103.523736469844</v>
      </c>
      <c r="BC33" s="3">
        <v>324818.556666667</v>
      </c>
      <c r="BD33" s="3">
        <v>0.611602313630464</v>
      </c>
    </row>
    <row r="34">
      <c r="A34" s="6"/>
      <c r="B34" s="6" t="b">
        <v>0</v>
      </c>
      <c r="C34" s="6" t="s">
        <v>48</v>
      </c>
      <c r="D34" s="4">
        <v>44979.8626041667</v>
      </c>
      <c r="E34" s="2" t="s">
        <v>22</v>
      </c>
      <c r="F34" s="3" t="s">
        <v>108</v>
      </c>
      <c r="G34" s="6" t="s">
        <v>3</v>
      </c>
      <c r="H34" s="3">
        <v>1</v>
      </c>
      <c r="I34" s="8">
        <v>1.41131398975837</v>
      </c>
      <c r="J34" s="3">
        <v>0.0216995484654695</v>
      </c>
      <c r="K34" s="8" t="s">
        <v>27</v>
      </c>
      <c r="L34" s="3">
        <v>0.00132567109635737</v>
      </c>
      <c r="M34" s="8" t="s">
        <v>27</v>
      </c>
      <c r="N34" s="3">
        <v>0.00156886746003226</v>
      </c>
      <c r="O34" s="8">
        <v>0.0455940506315173</v>
      </c>
      <c r="P34" s="3">
        <v>0.0490244971867527</v>
      </c>
      <c r="Q34" s="8">
        <v>0.0426452799537106</v>
      </c>
      <c r="R34" s="3" t="s">
        <v>27</v>
      </c>
      <c r="S34" s="8" t="s">
        <v>27</v>
      </c>
      <c r="T34" s="3" t="s">
        <v>27</v>
      </c>
      <c r="U34" s="8" t="s">
        <v>27</v>
      </c>
      <c r="V34" s="3">
        <v>0.584859416276066</v>
      </c>
      <c r="W34" s="8">
        <v>0.578350231452336</v>
      </c>
      <c r="X34" s="3">
        <v>0.624707166789136</v>
      </c>
      <c r="Y34" s="8">
        <v>0.612621043314002</v>
      </c>
      <c r="Z34" s="3">
        <v>0.613529375209964</v>
      </c>
      <c r="AA34" s="8">
        <v>0.600893030509613</v>
      </c>
      <c r="AB34" s="3" t="s">
        <v>27</v>
      </c>
      <c r="AC34" s="8" t="s">
        <v>27</v>
      </c>
      <c r="AD34" s="3">
        <v>102.531126801878</v>
      </c>
      <c r="AE34" s="3">
        <v>11441.6466666667</v>
      </c>
      <c r="AF34" s="3">
        <v>0.802372914357401</v>
      </c>
      <c r="AG34" s="8">
        <v>99.1922849601698</v>
      </c>
      <c r="AH34" s="8">
        <v>584002.073333333</v>
      </c>
      <c r="AI34" s="8">
        <v>0.510488142367221</v>
      </c>
      <c r="AJ34" s="3">
        <v>100.02698738735</v>
      </c>
      <c r="AK34" s="3">
        <v>230243.72</v>
      </c>
      <c r="AL34" s="3">
        <v>0.641151770519868</v>
      </c>
      <c r="AM34" s="8">
        <v>105.885354184058</v>
      </c>
      <c r="AN34" s="8">
        <v>86188.19</v>
      </c>
      <c r="AO34" s="8">
        <v>0.707549176965611</v>
      </c>
      <c r="AP34" s="3">
        <v>102.548363963851</v>
      </c>
      <c r="AQ34" s="3">
        <v>118513.766666667</v>
      </c>
      <c r="AR34" s="3">
        <v>0.253895371919087</v>
      </c>
      <c r="AS34" s="8">
        <v>97.4491618491244</v>
      </c>
      <c r="AT34" s="8">
        <v>736029.423333333</v>
      </c>
      <c r="AU34" s="8">
        <v>0.197573439844146</v>
      </c>
      <c r="AV34" s="3">
        <v>102.534585604552</v>
      </c>
      <c r="AW34" s="3">
        <v>411994.956666667</v>
      </c>
      <c r="AX34" s="3">
        <v>0.397755816237814</v>
      </c>
      <c r="AY34" s="8">
        <v>93.8268178450898</v>
      </c>
      <c r="AZ34" s="8">
        <v>439262.93</v>
      </c>
      <c r="BA34" s="8">
        <v>0.186299023698232</v>
      </c>
      <c r="BB34" s="3">
        <v>96.8138778134227</v>
      </c>
      <c r="BC34" s="3">
        <v>303765.543333333</v>
      </c>
      <c r="BD34" s="3">
        <v>0.863175986053393</v>
      </c>
    </row>
    <row r="35">
      <c r="A35" s="6"/>
      <c r="B35" s="6" t="b">
        <v>0</v>
      </c>
      <c r="C35" s="6" t="s">
        <v>119</v>
      </c>
      <c r="D35" s="4">
        <v>44979.8652430556</v>
      </c>
      <c r="E35" s="2" t="s">
        <v>22</v>
      </c>
      <c r="F35" s="3" t="s">
        <v>108</v>
      </c>
      <c r="G35" s="6" t="s">
        <v>59</v>
      </c>
      <c r="H35" s="3">
        <v>1</v>
      </c>
      <c r="I35" s="8">
        <v>14.3332205845846</v>
      </c>
      <c r="J35" s="3">
        <v>0.042666788337346</v>
      </c>
      <c r="K35" s="8" t="s">
        <v>27</v>
      </c>
      <c r="L35" s="3">
        <v>0.00555424556266468</v>
      </c>
      <c r="M35" s="8">
        <v>0.00508481185027879</v>
      </c>
      <c r="N35" s="3">
        <v>0.00102235272982676</v>
      </c>
      <c r="O35" s="8">
        <v>0.548038367598804</v>
      </c>
      <c r="P35" s="3">
        <v>0.584938116042986</v>
      </c>
      <c r="Q35" s="8">
        <v>0.547367064656549</v>
      </c>
      <c r="R35" s="3" t="s">
        <v>27</v>
      </c>
      <c r="S35" s="8" t="s">
        <v>27</v>
      </c>
      <c r="T35" s="3" t="s">
        <v>27</v>
      </c>
      <c r="U35" s="8" t="s">
        <v>27</v>
      </c>
      <c r="V35" s="3">
        <v>0.411350766876477</v>
      </c>
      <c r="W35" s="8">
        <v>0.393274669628175</v>
      </c>
      <c r="X35" s="3">
        <v>0.430389789955746</v>
      </c>
      <c r="Y35" s="8">
        <v>0.404283893680217</v>
      </c>
      <c r="Z35" s="3">
        <v>0.429372731375768</v>
      </c>
      <c r="AA35" s="8">
        <v>0.396297583492862</v>
      </c>
      <c r="AB35" s="3">
        <v>0.00406493211449322</v>
      </c>
      <c r="AC35" s="8">
        <v>0.00324167774024711</v>
      </c>
      <c r="AD35" s="3">
        <v>107.842920545631</v>
      </c>
      <c r="AE35" s="3">
        <v>12034.4</v>
      </c>
      <c r="AF35" s="3">
        <v>1.83035973907817</v>
      </c>
      <c r="AG35" s="8">
        <v>97.8002513054794</v>
      </c>
      <c r="AH35" s="8">
        <v>575806.37</v>
      </c>
      <c r="AI35" s="8">
        <v>3.4726520806106</v>
      </c>
      <c r="AJ35" s="3">
        <v>99.2714665290362</v>
      </c>
      <c r="AK35" s="3">
        <v>228504.65</v>
      </c>
      <c r="AL35" s="3">
        <v>0.570600198912479</v>
      </c>
      <c r="AM35" s="8">
        <v>106.931694792991</v>
      </c>
      <c r="AN35" s="8">
        <v>87039.8866666667</v>
      </c>
      <c r="AO35" s="8">
        <v>1.04175988909904</v>
      </c>
      <c r="AP35" s="3">
        <v>104.299207769627</v>
      </c>
      <c r="AQ35" s="3">
        <v>120537.193333333</v>
      </c>
      <c r="AR35" s="3">
        <v>0.540430035100528</v>
      </c>
      <c r="AS35" s="8">
        <v>95.8564476586809</v>
      </c>
      <c r="AT35" s="8">
        <v>723999.72</v>
      </c>
      <c r="AU35" s="8">
        <v>3.4289609805992</v>
      </c>
      <c r="AV35" s="3">
        <v>103.189831105883</v>
      </c>
      <c r="AW35" s="3">
        <v>414627.803333333</v>
      </c>
      <c r="AX35" s="3">
        <v>0.345785555755163</v>
      </c>
      <c r="AY35" s="8">
        <v>93.4822445049559</v>
      </c>
      <c r="AZ35" s="8">
        <v>437649.763333333</v>
      </c>
      <c r="BA35" s="8">
        <v>1.90146545120838</v>
      </c>
      <c r="BB35" s="3">
        <v>100.187607992413</v>
      </c>
      <c r="BC35" s="3">
        <v>314351.04</v>
      </c>
      <c r="BD35" s="3">
        <v>0.908575958465277</v>
      </c>
    </row>
    <row r="36">
      <c r="A36" s="6"/>
      <c r="B36" s="6" t="b">
        <v>0</v>
      </c>
      <c r="C36" s="6" t="s">
        <v>4</v>
      </c>
      <c r="D36" s="4">
        <v>44979.8678125</v>
      </c>
      <c r="E36" s="2" t="s">
        <v>22</v>
      </c>
      <c r="F36" s="3" t="s">
        <v>108</v>
      </c>
      <c r="G36" s="6" t="s">
        <v>125</v>
      </c>
      <c r="H36" s="3">
        <v>1</v>
      </c>
      <c r="I36" s="8">
        <v>0.065940628073555</v>
      </c>
      <c r="J36" s="3">
        <v>0.0547827005731824</v>
      </c>
      <c r="K36" s="8" t="s">
        <v>27</v>
      </c>
      <c r="L36" s="3">
        <v>0.00826830888366739</v>
      </c>
      <c r="M36" s="8">
        <v>0.00573597019767476</v>
      </c>
      <c r="N36" s="3">
        <v>0.00678145909787652</v>
      </c>
      <c r="O36" s="8">
        <v>0.0485507502894034</v>
      </c>
      <c r="P36" s="3">
        <v>0.0495465225622088</v>
      </c>
      <c r="Q36" s="8">
        <v>0.0376455219330965</v>
      </c>
      <c r="R36" s="3" t="s">
        <v>27</v>
      </c>
      <c r="S36" s="8" t="s">
        <v>27</v>
      </c>
      <c r="T36" s="3" t="s">
        <v>27</v>
      </c>
      <c r="U36" s="8" t="s">
        <v>27</v>
      </c>
      <c r="V36" s="3">
        <v>0.999496779733958</v>
      </c>
      <c r="W36" s="8">
        <v>0.995749758491987</v>
      </c>
      <c r="X36" s="3">
        <v>1.02609374012293</v>
      </c>
      <c r="Y36" s="8">
        <v>1.0015259510829</v>
      </c>
      <c r="Z36" s="3">
        <v>1.01841270814075</v>
      </c>
      <c r="AA36" s="8">
        <v>1.00837268979331</v>
      </c>
      <c r="AB36" s="3" t="s">
        <v>27</v>
      </c>
      <c r="AC36" s="8" t="s">
        <v>27</v>
      </c>
      <c r="AD36" s="3">
        <v>109.746194318705</v>
      </c>
      <c r="AE36" s="3">
        <v>12246.79</v>
      </c>
      <c r="AF36" s="3">
        <v>1.87032674175214</v>
      </c>
      <c r="AG36" s="8">
        <v>103.59851234068</v>
      </c>
      <c r="AH36" s="8">
        <v>609944.07</v>
      </c>
      <c r="AI36" s="8">
        <v>0.0942390334096085</v>
      </c>
      <c r="AJ36" s="3">
        <v>102.461615814065</v>
      </c>
      <c r="AK36" s="3">
        <v>235847.786666667</v>
      </c>
      <c r="AL36" s="3">
        <v>0.587846083208555</v>
      </c>
      <c r="AM36" s="8">
        <v>109.752255337429</v>
      </c>
      <c r="AN36" s="8">
        <v>89335.7566666667</v>
      </c>
      <c r="AO36" s="8">
        <v>0.861111872606833</v>
      </c>
      <c r="AP36" s="3">
        <v>106.037207839254</v>
      </c>
      <c r="AQ36" s="3">
        <v>122545.776666667</v>
      </c>
      <c r="AR36" s="3">
        <v>0.465444924797808</v>
      </c>
      <c r="AS36" s="8">
        <v>99.4673927727715</v>
      </c>
      <c r="AT36" s="8">
        <v>751273.036666667</v>
      </c>
      <c r="AU36" s="8">
        <v>0.298117593903906</v>
      </c>
      <c r="AV36" s="3">
        <v>104.627987526067</v>
      </c>
      <c r="AW36" s="3">
        <v>420406.47</v>
      </c>
      <c r="AX36" s="3">
        <v>0.304180762660433</v>
      </c>
      <c r="AY36" s="8">
        <v>99.306015978534</v>
      </c>
      <c r="AZ36" s="8">
        <v>464914.536666667</v>
      </c>
      <c r="BA36" s="8">
        <v>0.196505585575475</v>
      </c>
      <c r="BB36" s="3">
        <v>101.737193512641</v>
      </c>
      <c r="BC36" s="3">
        <v>319213.056666667</v>
      </c>
      <c r="BD36" s="3">
        <v>0.152440530083959</v>
      </c>
    </row>
    <row r="37">
      <c r="A37" s="6"/>
      <c r="B37" s="6" t="b">
        <v>0</v>
      </c>
      <c r="C37" s="6" t="s">
        <v>52</v>
      </c>
      <c r="D37" s="4">
        <v>44979.8704398148</v>
      </c>
      <c r="E37" s="2" t="s">
        <v>82</v>
      </c>
      <c r="F37" s="3" t="s">
        <v>108</v>
      </c>
      <c r="G37" s="6" t="s">
        <v>20</v>
      </c>
      <c r="H37" s="3">
        <v>1</v>
      </c>
      <c r="I37" s="8">
        <v>5.20983383621093</v>
      </c>
      <c r="J37" s="3">
        <v>5.35897432376103</v>
      </c>
      <c r="K37" s="8">
        <v>5.33596617889048</v>
      </c>
      <c r="L37" s="3">
        <v>5.54838771744789</v>
      </c>
      <c r="M37" s="8">
        <v>5.11679360632178</v>
      </c>
      <c r="N37" s="3">
        <v>5.22246308405692</v>
      </c>
      <c r="O37" s="8">
        <v>5.11347167628203</v>
      </c>
      <c r="P37" s="3">
        <v>5.37896306270821</v>
      </c>
      <c r="Q37" s="8">
        <v>5.08419059165575</v>
      </c>
      <c r="R37" s="3">
        <v>0.460573314030507</v>
      </c>
      <c r="S37" s="8">
        <v>0.472762470167422</v>
      </c>
      <c r="T37" s="3">
        <v>0.454701713466438</v>
      </c>
      <c r="U37" s="8">
        <v>0.467949984061266</v>
      </c>
      <c r="V37" s="3">
        <v>5.33167042956245</v>
      </c>
      <c r="W37" s="8">
        <v>5.07892285162998</v>
      </c>
      <c r="X37" s="3">
        <v>5.3337018583664</v>
      </c>
      <c r="Y37" s="8">
        <v>4.97813270665008</v>
      </c>
      <c r="Z37" s="3">
        <v>5.37032675525597</v>
      </c>
      <c r="AA37" s="8">
        <v>5.07835382641536</v>
      </c>
      <c r="AB37" s="3">
        <v>4.83767121181999</v>
      </c>
      <c r="AC37" s="8">
        <v>4.41162374671146</v>
      </c>
      <c r="AD37" s="3">
        <v>110.04508091684</v>
      </c>
      <c r="AE37" s="3">
        <v>12280.1433333333</v>
      </c>
      <c r="AF37" s="3">
        <v>2.60803759524258</v>
      </c>
      <c r="AG37" s="8">
        <v>97.5560336332442</v>
      </c>
      <c r="AH37" s="8">
        <v>574368.52</v>
      </c>
      <c r="AI37" s="8">
        <v>6.08063017177756</v>
      </c>
      <c r="AJ37" s="3">
        <v>102.347691272167</v>
      </c>
      <c r="AK37" s="3">
        <v>235585.553333333</v>
      </c>
      <c r="AL37" s="3">
        <v>0.230537840737447</v>
      </c>
      <c r="AM37" s="8">
        <v>108.595452899029</v>
      </c>
      <c r="AN37" s="8">
        <v>88394.1466666667</v>
      </c>
      <c r="AO37" s="8">
        <v>0.555715218524169</v>
      </c>
      <c r="AP37" s="3">
        <v>106.4538721384</v>
      </c>
      <c r="AQ37" s="3">
        <v>123027.31</v>
      </c>
      <c r="AR37" s="3">
        <v>0.330217226171273</v>
      </c>
      <c r="AS37" s="8">
        <v>94.3115399040197</v>
      </c>
      <c r="AT37" s="8">
        <v>712331.096666667</v>
      </c>
      <c r="AU37" s="8">
        <v>6.42740107102412</v>
      </c>
      <c r="AV37" s="3">
        <v>104.494823665564</v>
      </c>
      <c r="AW37" s="3">
        <v>419871.403333333</v>
      </c>
      <c r="AX37" s="3">
        <v>0.251249758769808</v>
      </c>
      <c r="AY37" s="8">
        <v>94.8323269245208</v>
      </c>
      <c r="AZ37" s="8">
        <v>443970.356666667</v>
      </c>
      <c r="BA37" s="8">
        <v>5.19842417554368</v>
      </c>
      <c r="BB37" s="3">
        <v>102.527899057035</v>
      </c>
      <c r="BC37" s="3">
        <v>321693.993333333</v>
      </c>
      <c r="BD37" s="3">
        <v>1.12262645338444</v>
      </c>
    </row>
    <row r="38">
      <c r="A38" s="6"/>
      <c r="B38" s="6" t="b">
        <v>0</v>
      </c>
      <c r="C38" s="6" t="s">
        <v>88</v>
      </c>
      <c r="D38" s="4">
        <v>44979.8730092593</v>
      </c>
      <c r="E38" s="2" t="s">
        <v>5</v>
      </c>
      <c r="F38" s="3" t="s">
        <v>108</v>
      </c>
      <c r="G38" s="6" t="s">
        <v>9</v>
      </c>
      <c r="H38" s="3">
        <v>1</v>
      </c>
      <c r="I38" s="8">
        <v>10.2728084510649</v>
      </c>
      <c r="J38" s="3">
        <v>10.1648442006385</v>
      </c>
      <c r="K38" s="8">
        <v>11.039353528754</v>
      </c>
      <c r="L38" s="3">
        <v>10.4142265477345</v>
      </c>
      <c r="M38" s="8">
        <v>10.1889365973425</v>
      </c>
      <c r="N38" s="3">
        <v>10.2641041983035</v>
      </c>
      <c r="O38" s="8">
        <v>10.1516124480354</v>
      </c>
      <c r="P38" s="3">
        <v>9.99966914927027</v>
      </c>
      <c r="Q38" s="8">
        <v>10.1201512650321</v>
      </c>
      <c r="R38" s="3">
        <v>0.977664472857511</v>
      </c>
      <c r="S38" s="8">
        <v>0.969243367160206</v>
      </c>
      <c r="T38" s="3">
        <v>0.912133719990408</v>
      </c>
      <c r="U38" s="8">
        <v>0.95114336109916</v>
      </c>
      <c r="V38" s="3">
        <v>10.0285162816129</v>
      </c>
      <c r="W38" s="8">
        <v>9.94650421614655</v>
      </c>
      <c r="X38" s="3">
        <v>9.96490072075992</v>
      </c>
      <c r="Y38" s="8">
        <v>9.81670479372678</v>
      </c>
      <c r="Z38" s="3">
        <v>10.0668374157066</v>
      </c>
      <c r="AA38" s="8">
        <v>9.949213038371</v>
      </c>
      <c r="AB38" s="3">
        <v>9.02077470750515</v>
      </c>
      <c r="AC38" s="8">
        <v>8.64136465201648</v>
      </c>
      <c r="AD38" s="3">
        <v>108.450580955971</v>
      </c>
      <c r="AE38" s="3">
        <v>12102.21</v>
      </c>
      <c r="AF38" s="3">
        <v>1.20067772185602</v>
      </c>
      <c r="AG38" s="8">
        <v>101.516518964198</v>
      </c>
      <c r="AH38" s="8">
        <v>597686.176666667</v>
      </c>
      <c r="AI38" s="8">
        <v>0.460269560360716</v>
      </c>
      <c r="AJ38" s="3">
        <v>103.296608706633</v>
      </c>
      <c r="AK38" s="3">
        <v>237769.786666667</v>
      </c>
      <c r="AL38" s="3">
        <v>0.68838383227475</v>
      </c>
      <c r="AM38" s="8">
        <v>107.879858939417</v>
      </c>
      <c r="AN38" s="8">
        <v>87811.67</v>
      </c>
      <c r="AO38" s="8">
        <v>0.930367431928991</v>
      </c>
      <c r="AP38" s="3">
        <v>106.5112521714</v>
      </c>
      <c r="AQ38" s="3">
        <v>123093.623333333</v>
      </c>
      <c r="AR38" s="3">
        <v>0.537190932542436</v>
      </c>
      <c r="AS38" s="8">
        <v>99.2958101064325</v>
      </c>
      <c r="AT38" s="8">
        <v>749977.08</v>
      </c>
      <c r="AU38" s="8">
        <v>0.657847196067306</v>
      </c>
      <c r="AV38" s="3">
        <v>104.737627872812</v>
      </c>
      <c r="AW38" s="3">
        <v>420847.016666667</v>
      </c>
      <c r="AX38" s="3">
        <v>0.412766918423092</v>
      </c>
      <c r="AY38" s="8">
        <v>98.9349262620528</v>
      </c>
      <c r="AZ38" s="8">
        <v>463177.23</v>
      </c>
      <c r="BA38" s="8">
        <v>1.06809707246284</v>
      </c>
      <c r="BB38" s="3">
        <v>102.111986672208</v>
      </c>
      <c r="BC38" s="3">
        <v>320389.016666667</v>
      </c>
      <c r="BD38" s="3">
        <v>0.44099088856337</v>
      </c>
    </row>
    <row r="39">
      <c r="A39" s="6"/>
      <c r="B39" s="6" t="b">
        <v>0</v>
      </c>
      <c r="C39" s="6" t="s">
        <v>63</v>
      </c>
      <c r="D39" s="4">
        <v>44979.875625</v>
      </c>
      <c r="E39" s="2" t="s">
        <v>57</v>
      </c>
      <c r="F39" s="3" t="s">
        <v>108</v>
      </c>
      <c r="G39" s="6" t="s">
        <v>54</v>
      </c>
      <c r="H39" s="3">
        <v>1</v>
      </c>
      <c r="I39" s="8">
        <v>51.5658303913634</v>
      </c>
      <c r="J39" s="3">
        <v>50.7183611237779</v>
      </c>
      <c r="K39" s="8">
        <v>49.9870893169274</v>
      </c>
      <c r="L39" s="3">
        <v>58.7715558024575</v>
      </c>
      <c r="M39" s="8">
        <v>50.8866869237008</v>
      </c>
      <c r="N39" s="3">
        <v>51.0772146848295</v>
      </c>
      <c r="O39" s="8">
        <v>50.9557212745438</v>
      </c>
      <c r="P39" s="3">
        <v>59.6446621095788</v>
      </c>
      <c r="Q39" s="8">
        <v>50.7457848002783</v>
      </c>
      <c r="R39" s="3">
        <v>5.59406889881666</v>
      </c>
      <c r="S39" s="8">
        <v>5.04463576881185</v>
      </c>
      <c r="T39" s="3">
        <v>5.50508581297333</v>
      </c>
      <c r="U39" s="8">
        <v>4.96985874249098</v>
      </c>
      <c r="V39" s="3">
        <v>58.6449495915969</v>
      </c>
      <c r="W39" s="8">
        <v>49.6670006739638</v>
      </c>
      <c r="X39" s="3">
        <v>55.6138367999462</v>
      </c>
      <c r="Y39" s="8">
        <v>49.0069233056169</v>
      </c>
      <c r="Z39" s="3">
        <v>57.8746349733692</v>
      </c>
      <c r="AA39" s="8">
        <v>50.8805586054534</v>
      </c>
      <c r="AB39" s="3">
        <v>56.6862161738707</v>
      </c>
      <c r="AC39" s="8">
        <v>50.0565915964667</v>
      </c>
      <c r="AD39" s="3">
        <v>106.62703218094</v>
      </c>
      <c r="AE39" s="3">
        <v>11898.7166666667</v>
      </c>
      <c r="AF39" s="3">
        <v>1.45695287627848</v>
      </c>
      <c r="AG39" s="8">
        <v>89.1915012193446</v>
      </c>
      <c r="AH39" s="8">
        <v>525121.703333333</v>
      </c>
      <c r="AI39" s="8">
        <v>12.7269060938287</v>
      </c>
      <c r="AJ39" s="3">
        <v>100.788564333552</v>
      </c>
      <c r="AK39" s="3">
        <v>231996.73</v>
      </c>
      <c r="AL39" s="3">
        <v>1.61637648064215</v>
      </c>
      <c r="AM39" s="8">
        <v>105.916960338126</v>
      </c>
      <c r="AN39" s="8">
        <v>86213.9166666667</v>
      </c>
      <c r="AO39" s="8">
        <v>0.659557808833531</v>
      </c>
      <c r="AP39" s="3">
        <v>104.075222587024</v>
      </c>
      <c r="AQ39" s="3">
        <v>120278.336666667</v>
      </c>
      <c r="AR39" s="3">
        <v>0.168923598095288</v>
      </c>
      <c r="AS39" s="8">
        <v>87.6031641625403</v>
      </c>
      <c r="AT39" s="8">
        <v>661663.016666667</v>
      </c>
      <c r="AU39" s="8">
        <v>12.9300060644018</v>
      </c>
      <c r="AV39" s="3">
        <v>103.461063292023</v>
      </c>
      <c r="AW39" s="3">
        <v>415717.643333333</v>
      </c>
      <c r="AX39" s="3">
        <v>0.276231320179653</v>
      </c>
      <c r="AY39" s="8">
        <v>87.5753596206112</v>
      </c>
      <c r="AZ39" s="8">
        <v>409995.883333333</v>
      </c>
      <c r="BA39" s="8">
        <v>10.8461192897761</v>
      </c>
      <c r="BB39" s="3">
        <v>100.341435646224</v>
      </c>
      <c r="BC39" s="3">
        <v>314833.693333333</v>
      </c>
      <c r="BD39" s="3">
        <v>0.230896059799566</v>
      </c>
    </row>
    <row r="40">
      <c r="A40" s="6"/>
      <c r="B40" s="6" t="b">
        <v>0</v>
      </c>
      <c r="C40" s="6" t="s">
        <v>130</v>
      </c>
      <c r="D40" s="4">
        <v>44979.878125</v>
      </c>
      <c r="E40" s="2" t="s">
        <v>22</v>
      </c>
      <c r="F40" s="3" t="s">
        <v>108</v>
      </c>
      <c r="G40" s="6" t="s">
        <v>7</v>
      </c>
      <c r="H40" s="3">
        <v>1</v>
      </c>
      <c r="I40" s="8">
        <v>50.7426300620712</v>
      </c>
      <c r="J40" s="3">
        <v>51.0122296591514</v>
      </c>
      <c r="K40" s="8">
        <v>49.8485626655159</v>
      </c>
      <c r="L40" s="3">
        <v>52.6240859297918</v>
      </c>
      <c r="M40" s="8">
        <v>50.1814538858832</v>
      </c>
      <c r="N40" s="3">
        <v>50.7172522578944</v>
      </c>
      <c r="O40" s="8">
        <v>50.2129941149063</v>
      </c>
      <c r="P40" s="3">
        <v>53.1712595371283</v>
      </c>
      <c r="Q40" s="8">
        <v>50.3097615156542</v>
      </c>
      <c r="R40" s="3">
        <v>2.63261317916473</v>
      </c>
      <c r="S40" s="8">
        <v>2.60173372736204</v>
      </c>
      <c r="T40" s="3">
        <v>2.5671029194895</v>
      </c>
      <c r="U40" s="8">
        <v>2.54971220545099</v>
      </c>
      <c r="V40" s="3">
        <v>52.8586959925288</v>
      </c>
      <c r="W40" s="8">
        <v>49.745919625183</v>
      </c>
      <c r="X40" s="3">
        <v>50.7880467997495</v>
      </c>
      <c r="Y40" s="8">
        <v>48.9584618388856</v>
      </c>
      <c r="Z40" s="3">
        <v>52.6917230545079</v>
      </c>
      <c r="AA40" s="8">
        <v>50.9460411179593</v>
      </c>
      <c r="AB40" s="3">
        <v>51.069599536717</v>
      </c>
      <c r="AC40" s="8">
        <v>49.3270288527872</v>
      </c>
      <c r="AD40" s="3">
        <v>104.454563322677</v>
      </c>
      <c r="AE40" s="3">
        <v>11656.2866666667</v>
      </c>
      <c r="AF40" s="3">
        <v>1.19598558095783</v>
      </c>
      <c r="AG40" s="8">
        <v>96.4765542117571</v>
      </c>
      <c r="AH40" s="8">
        <v>568013.003333333</v>
      </c>
      <c r="AI40" s="8">
        <v>3.72156313127723</v>
      </c>
      <c r="AJ40" s="3">
        <v>100.973826752442</v>
      </c>
      <c r="AK40" s="3">
        <v>232423.17</v>
      </c>
      <c r="AL40" s="3">
        <v>0.205408621325623</v>
      </c>
      <c r="AM40" s="8">
        <v>105.651354799555</v>
      </c>
      <c r="AN40" s="8">
        <v>85997.72</v>
      </c>
      <c r="AO40" s="8">
        <v>1.67821561154387</v>
      </c>
      <c r="AP40" s="3">
        <v>103.144188719912</v>
      </c>
      <c r="AQ40" s="3">
        <v>119202.353333333</v>
      </c>
      <c r="AR40" s="3">
        <v>1.93271236477948</v>
      </c>
      <c r="AS40" s="8">
        <v>94.5911146978933</v>
      </c>
      <c r="AT40" s="8">
        <v>714442.713333333</v>
      </c>
      <c r="AU40" s="8">
        <v>3.01282438267949</v>
      </c>
      <c r="AV40" s="3">
        <v>102.578377367997</v>
      </c>
      <c r="AW40" s="3">
        <v>412170.916666667</v>
      </c>
      <c r="AX40" s="3">
        <v>1.78359999762958</v>
      </c>
      <c r="AY40" s="8">
        <v>93.3609685020665</v>
      </c>
      <c r="AZ40" s="8">
        <v>437081.993333333</v>
      </c>
      <c r="BA40" s="8">
        <v>2.30807068298914</v>
      </c>
      <c r="BB40" s="3">
        <v>98.8538088997047</v>
      </c>
      <c r="BC40" s="3">
        <v>310166.08</v>
      </c>
      <c r="BD40" s="3">
        <v>1.57324750469023</v>
      </c>
    </row>
  </sheetData>
  <sheetCalcPr fullCalcOnLoad="1"/>
  <mergeCells count="10">
    <mergeCell ref="A1:H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</mergeCells>
  <dataValidations count="1">
    <dataValidation sqref="E3:E40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35</v>
      </c>
    </row>
    <row r="2">
      <c r="A2" t="s">
        <v>49</v>
      </c>
    </row>
    <row r="3">
      <c r="A3" t="s">
        <v>39</v>
      </c>
    </row>
    <row r="4">
      <c r="A4" t="s">
        <v>71</v>
      </c>
    </row>
    <row r="5">
      <c r="A5" t="s">
        <v>107</v>
      </c>
    </row>
    <row r="6">
      <c r="A6" t="s">
        <v>58</v>
      </c>
    </row>
    <row r="7">
      <c r="A7" t="s">
        <v>32</v>
      </c>
    </row>
    <row r="8">
      <c r="A8" t="s">
        <v>33</v>
      </c>
    </row>
    <row r="9">
      <c r="A9" t="s">
        <v>34</v>
      </c>
    </row>
    <row r="10">
      <c r="A10" t="s">
        <v>82</v>
      </c>
    </row>
    <row r="11">
      <c r="A11" t="s">
        <v>5</v>
      </c>
    </row>
    <row r="12">
      <c r="A12" t="s">
        <v>57</v>
      </c>
    </row>
    <row r="13">
      <c r="A13" t="s">
        <v>50</v>
      </c>
    </row>
    <row r="14">
      <c r="A14" t="s">
        <v>95</v>
      </c>
    </row>
    <row r="15">
      <c r="A15" t="s">
        <v>22</v>
      </c>
    </row>
    <row r="16">
      <c r="A16" t="s">
        <v>13</v>
      </c>
    </row>
    <row r="17">
      <c r="A17" t="s">
        <v>97</v>
      </c>
    </row>
    <row r="18">
      <c r="A18" t="s">
        <v>25</v>
      </c>
    </row>
    <row r="19">
      <c r="A19" t="s">
        <v>41</v>
      </c>
    </row>
    <row r="20">
      <c r="A20" t="s">
        <v>6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2023-02-23T16:33:50Z</dcterms:created>
  <dcterms:modified xsi:type="dcterms:W3CDTF">2023-02-23T16:33:50Z</dcterms:modified>
</cp:coreProperties>
</file>