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<sst xmlns="http://schemas.openxmlformats.org/spreadsheetml/2006/main" count="379" uniqueCount="173">
  <si>
    <t>008CALS.d</t>
  </si>
  <si>
    <t>005CALS.d</t>
  </si>
  <si>
    <t>curve 2.5 (Hg only)</t>
  </si>
  <si>
    <t>173285-004</t>
  </si>
  <si>
    <t>034SMPL.d</t>
  </si>
  <si>
    <t>QC2</t>
  </si>
  <si>
    <t>059_QC3.d</t>
  </si>
  <si>
    <t>SQStd</t>
  </si>
  <si>
    <t>060SMPL.d</t>
  </si>
  <si>
    <t>curve 4</t>
  </si>
  <si>
    <t>173284-003</t>
  </si>
  <si>
    <t>055SMPL.d</t>
  </si>
  <si>
    <t>031SMPL.d</t>
  </si>
  <si>
    <t>qc 2</t>
  </si>
  <si>
    <t xml:space="preserve">208  Pb  [ No Gas ] </t>
  </si>
  <si>
    <t xml:space="preserve">206  [Pb]  [ He ] </t>
  </si>
  <si>
    <t>173279-001</t>
  </si>
  <si>
    <t xml:space="preserve">89  Y ( ISTD )  [ He ] </t>
  </si>
  <si>
    <t>Spike</t>
  </si>
  <si>
    <t xml:space="preserve">238  U  [ No Gas ] </t>
  </si>
  <si>
    <t>026SMPL.d</t>
  </si>
  <si>
    <t>044SMPL.d</t>
  </si>
  <si>
    <t>037SMPL.d</t>
  </si>
  <si>
    <t>2</t>
  </si>
  <si>
    <t>qc 1</t>
  </si>
  <si>
    <t>Sample</t>
  </si>
  <si>
    <t>Level</t>
  </si>
  <si>
    <t xml:space="preserve">121  Sb  [ He ] </t>
  </si>
  <si>
    <t>058_QC2.d</t>
  </si>
  <si>
    <t>SQBlk</t>
  </si>
  <si>
    <t>173265-001</t>
  </si>
  <si>
    <t>039SMPL.d</t>
  </si>
  <si>
    <t>&lt;0.000</t>
  </si>
  <si>
    <t xml:space="preserve">89  Y ( ISTD )  [ No Gas ] </t>
  </si>
  <si>
    <t>010CALS.d</t>
  </si>
  <si>
    <t xml:space="preserve">111  Cd  [ No Gas ] </t>
  </si>
  <si>
    <t xml:space="preserve">207  [Pb]  [ No Gas ] </t>
  </si>
  <si>
    <t>173280-001</t>
  </si>
  <si>
    <t>173295-001</t>
  </si>
  <si>
    <t>173310-001</t>
  </si>
  <si>
    <t>DriftChk</t>
  </si>
  <si>
    <t>173281-001</t>
  </si>
  <si>
    <t>FQBlk</t>
  </si>
  <si>
    <t>IsoStd</t>
  </si>
  <si>
    <t>Bkgnd</t>
  </si>
  <si>
    <t>046SMPL.d</t>
  </si>
  <si>
    <t>024SMPL.d</t>
  </si>
  <si>
    <t>006CALS.d</t>
  </si>
  <si>
    <t>052_QC2.d</t>
  </si>
  <si>
    <t>CalBlk</t>
  </si>
  <si>
    <t>019SMPL.d</t>
  </si>
  <si>
    <t>173284-006 Pb</t>
  </si>
  <si>
    <t>SQISTD</t>
  </si>
  <si>
    <t>173285-005</t>
  </si>
  <si>
    <t>001SMPL.d</t>
  </si>
  <si>
    <t>007CALS.d</t>
  </si>
  <si>
    <t>Conc. [ ug/l ]</t>
  </si>
  <si>
    <t xml:space="preserve">72  Ge ( ISTD )  [ He ] </t>
  </si>
  <si>
    <t>Data File</t>
  </si>
  <si>
    <t>032SMPL.d</t>
  </si>
  <si>
    <t>036SMPL.d</t>
  </si>
  <si>
    <t>056SMPL.d</t>
  </si>
  <si>
    <t>BlkVrfy</t>
  </si>
  <si>
    <t>QC4</t>
  </si>
  <si>
    <t>curve 2</t>
  </si>
  <si>
    <t>014_QC2.d</t>
  </si>
  <si>
    <t>173285-008 Pb</t>
  </si>
  <si>
    <t>qc 3</t>
  </si>
  <si>
    <t xml:space="preserve">159  Tb ( ISTD )  [ No Gas ] </t>
  </si>
  <si>
    <t>3</t>
  </si>
  <si>
    <t>QC3</t>
  </si>
  <si>
    <t>DilStd</t>
  </si>
  <si>
    <t>017SMPL.d</t>
  </si>
  <si>
    <t xml:space="preserve">209  Bi ( ISTD )  [ No Gas ] </t>
  </si>
  <si>
    <t>040_QC2.d</t>
  </si>
  <si>
    <t>050SMPL.d</t>
  </si>
  <si>
    <t>Type</t>
  </si>
  <si>
    <t>curve 3</t>
  </si>
  <si>
    <t>173285-009 Pb</t>
  </si>
  <si>
    <t>Acq. Date-Time</t>
  </si>
  <si>
    <t>173288-001</t>
  </si>
  <si>
    <t>009CALS.d</t>
  </si>
  <si>
    <t>057_QC1.d</t>
  </si>
  <si>
    <t xml:space="preserve">209  Bi ( ISTD )  [ He ] </t>
  </si>
  <si>
    <t>049SMPL.d</t>
  </si>
  <si>
    <t>173267-001</t>
  </si>
  <si>
    <t>173284-007 Pb</t>
  </si>
  <si>
    <t xml:space="preserve">78  Se  [ H2 ] </t>
  </si>
  <si>
    <t>004CALB.d</t>
  </si>
  <si>
    <t xml:space="preserve">75  As  [ He ] </t>
  </si>
  <si>
    <t>173284-001</t>
  </si>
  <si>
    <t>173285-002</t>
  </si>
  <si>
    <t>173285-001</t>
  </si>
  <si>
    <t>042SMPL.d</t>
  </si>
  <si>
    <t>CalStd</t>
  </si>
  <si>
    <t>041SMPL.d</t>
  </si>
  <si>
    <t>173285-003</t>
  </si>
  <si>
    <t>002SMPL.d</t>
  </si>
  <si>
    <t xml:space="preserve">115  In ( ISTD )  [ He ] </t>
  </si>
  <si>
    <t>047SMPL.d</t>
  </si>
  <si>
    <t>173313-001</t>
  </si>
  <si>
    <t xml:space="preserve">159  Tb ( ISTD )  [ He ] </t>
  </si>
  <si>
    <t>173285-006</t>
  </si>
  <si>
    <t xml:space="preserve">89  Y ( ISTD )  [ H2 ] </t>
  </si>
  <si>
    <t>020SMPL.d</t>
  </si>
  <si>
    <t>011SMPL.d</t>
  </si>
  <si>
    <t>173284-002</t>
  </si>
  <si>
    <t>173296-001</t>
  </si>
  <si>
    <t>016SMPL.d</t>
  </si>
  <si>
    <t>027SMPL.d</t>
  </si>
  <si>
    <t>1</t>
  </si>
  <si>
    <t xml:space="preserve">201  Hg  [ No Gas ] </t>
  </si>
  <si>
    <t>QC1</t>
  </si>
  <si>
    <t xml:space="preserve">111  Cd  [ He ] </t>
  </si>
  <si>
    <t>029SMPL.d</t>
  </si>
  <si>
    <t xml:space="preserve">201  Hg  [ He ] </t>
  </si>
  <si>
    <t xml:space="preserve">114  Cd  [ He ] </t>
  </si>
  <si>
    <t xml:space="preserve">207  [Pb]  [ He ] </t>
  </si>
  <si>
    <t>173314-001</t>
  </si>
  <si>
    <t>173287-001</t>
  </si>
  <si>
    <t>021SMPL.d</t>
  </si>
  <si>
    <t>ISTD Recovery %</t>
  </si>
  <si>
    <t>CPS RSD</t>
  </si>
  <si>
    <t>blk</t>
  </si>
  <si>
    <t>173264-001</t>
  </si>
  <si>
    <t>Total Dil.</t>
  </si>
  <si>
    <t>CPS</t>
  </si>
  <si>
    <t>QC5</t>
  </si>
  <si>
    <t xml:space="preserve">123  Sb  [ He ] </t>
  </si>
  <si>
    <t>Spike Ref</t>
  </si>
  <si>
    <t>Sample Name</t>
  </si>
  <si>
    <t>053SMPL.d</t>
  </si>
  <si>
    <t>051SMPL.d</t>
  </si>
  <si>
    <t xml:space="preserve">202  Hg  [ No Gas ] </t>
  </si>
  <si>
    <t>023SMPL.d</t>
  </si>
  <si>
    <t>030SMPL.d</t>
  </si>
  <si>
    <t xml:space="preserve">123  Sb  [ No Gas ] </t>
  </si>
  <si>
    <t>012SMPL.d</t>
  </si>
  <si>
    <t>028_QC2.d</t>
  </si>
  <si>
    <t>173306-001 rush</t>
  </si>
  <si>
    <t>CICSpike</t>
  </si>
  <si>
    <t/>
  </si>
  <si>
    <t>048SMPL.d</t>
  </si>
  <si>
    <t>018SMPL.d</t>
  </si>
  <si>
    <t xml:space="preserve">206  [Pb]  [ No Gas ] </t>
  </si>
  <si>
    <t>003SMPL.d</t>
  </si>
  <si>
    <t>4</t>
  </si>
  <si>
    <t>7</t>
  </si>
  <si>
    <t>054SMPL.d</t>
  </si>
  <si>
    <t>173282-001</t>
  </si>
  <si>
    <t>013_QC1.d</t>
  </si>
  <si>
    <t>6</t>
  </si>
  <si>
    <t>173300-001</t>
  </si>
  <si>
    <t>045SMPL.d</t>
  </si>
  <si>
    <t>025SMPL.d</t>
  </si>
  <si>
    <t xml:space="preserve">78  Se  [ He ] </t>
  </si>
  <si>
    <t>173297-001</t>
  </si>
  <si>
    <t>033SMPL.d</t>
  </si>
  <si>
    <t>173269-001</t>
  </si>
  <si>
    <t>043SMPL.d</t>
  </si>
  <si>
    <t>5</t>
  </si>
  <si>
    <t xml:space="preserve">208  Pb  [ He ] </t>
  </si>
  <si>
    <t>035SMPL.d</t>
  </si>
  <si>
    <t>015_QC3.d</t>
  </si>
  <si>
    <t>173315-001</t>
  </si>
  <si>
    <t>022SMPL.d</t>
  </si>
  <si>
    <t>173284-004</t>
  </si>
  <si>
    <t xml:space="preserve">202  Hg  [ He ] </t>
  </si>
  <si>
    <t xml:space="preserve">238  U  [ He ] </t>
  </si>
  <si>
    <t>Rjct</t>
  </si>
  <si>
    <t>curve 5</t>
  </si>
  <si>
    <t>038SMPL.d</t>
  </si>
  <si>
    <t>curve 1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</si>
</sst>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rgb="FF000000"/>
      <sz val="9"/>
    </font>
    <font>
      <name val="Microsoft Sans Serif"/>
      <family val="2"/>
      <color auto="1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textRotation="0" indent="0" relativeIndent="0" readingOrder="0"/>
    </xf>
    <xf numFmtId="0" fontId="2" fillId="0" borderId="2" xfId="0" applyFont="1" applyBorder="1" applyAlignment="1">
      <alignment horizontal="left" vertical="center" textRotation="0" indent="0" relativeIndent="0" readingOrder="0"/>
    </xf>
    <xf numFmtId="0" fontId="2" fillId="0" borderId="2" xfId="0" applyFont="1" applyBorder="1" applyAlignment="1">
      <alignment horizontal="right" vertical="top" textRotation="0" indent="0" relativeIndent="0" readingOrder="0"/>
    </xf>
    <xf numFmtId="0" fontId="1" fillId="2" borderId="3" xfId="0" applyFont="1" applyFill="1" applyBorder="1" applyAlignment="1">
      <alignment horizontal="center" vertical="center" textRotation="0" indent="0" relativeIndent="0" readingOrder="0"/>
    </xf>
    <xf numFmtId="0" fontId="2" fillId="0" borderId="2" xfId="0" applyFont="1" applyBorder="1" applyAlignment="1">
      <alignment horizontal="left" vertical="top" textRotation="0" indent="0" relativeIndent="0" readingOrder="0"/>
    </xf>
    <xf numFmtId="0" fontId="2" fillId="3" borderId="2" xfId="0" applyFont="1" applyFill="1" applyBorder="1" applyAlignment="1">
      <alignment horizontal="right" vertical="top" textRotation="0" indent="0" relativeIndent="0" readingOrder="0"/>
    </xf>
    <xf numFmtId="0" fontId="1" fillId="2" borderId="2" xfId="0" applyFont="1" applyFill="1" applyBorder="1" applyAlignment="1">
      <alignment horizontal="center" vertical="center" textRotation="0" indent="0" relativeIndent="0" readingOrder="0"/>
    </xf>
    <xf numFmtId="164" fontId="2" fillId="0" borderId="2" xfId="0" applyNumberFormat="1" applyFont="1" applyBorder="1" applyAlignment="1">
      <alignment horizontal="left" vertical="top" textRotation="0" indent="0" relativeIndent="0" readingOrder="0"/>
    </xf>
    <xf numFmtId="0" fontId="1" fillId="2" borderId="4" xfId="0" applyFont="1" applyFill="1" applyBorder="1" applyAlignment="1">
      <alignment horizontal="center" vertical="center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D62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14062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9" customWidth="1"/>
    <col min="33" max="33" width="15.140625" customWidth="1"/>
    <col min="34" max="34" width="10.7109375" customWidth="1"/>
    <col min="35" max="35" width="9" customWidth="1"/>
    <col min="36" max="36" width="15.140625" customWidth="1"/>
    <col min="37" max="37" width="10.7109375" customWidth="1"/>
    <col min="38" max="38" width="9" customWidth="1"/>
    <col min="39" max="39" width="15.140625" customWidth="1"/>
    <col min="40" max="40" width="9.7109375" customWidth="1"/>
    <col min="41" max="41" width="9" customWidth="1"/>
    <col min="42" max="42" width="15.140625" customWidth="1"/>
    <col min="43" max="43" width="10.7109375" customWidth="1"/>
    <col min="44" max="44" width="9" customWidth="1"/>
    <col min="45" max="45" width="15.140625" customWidth="1"/>
    <col min="46" max="46" width="10.7109375" customWidth="1"/>
    <col min="47" max="47" width="9" customWidth="1"/>
    <col min="48" max="48" width="15.140625" customWidth="1"/>
    <col min="49" max="49" width="10.7109375" customWidth="1"/>
    <col min="50" max="50" width="9" customWidth="1"/>
    <col min="51" max="51" width="15.140625" customWidth="1"/>
    <col min="52" max="52" width="10.7109375" customWidth="1"/>
    <col min="53" max="53" width="9" customWidth="1"/>
    <col min="54" max="54" width="15.140625" customWidth="1"/>
    <col min="55" max="55" width="10.7109375" customWidth="1"/>
    <col min="56" max="56" width="9.140625"/>
    <col min="57" max="16384" width="9.140625"/>
  </cols>
  <sheetData>
    <row r="1" ht="18" customHeight="1">
      <c r="A1" s="9" t="s">
        <v>25</v>
      </c>
      <c r="B1" s="1"/>
      <c r="C1" s="1"/>
      <c r="D1" s="1"/>
      <c r="E1" s="1"/>
      <c r="F1" s="1"/>
      <c r="G1" s="1"/>
      <c r="H1" s="4"/>
      <c r="I1" s="7" t="s">
        <v>89</v>
      </c>
      <c r="J1" s="7" t="s">
        <v>87</v>
      </c>
      <c r="K1" s="7" t="s">
        <v>155</v>
      </c>
      <c r="L1" s="7" t="s">
        <v>35</v>
      </c>
      <c r="M1" s="7" t="s">
        <v>113</v>
      </c>
      <c r="N1" s="7" t="s">
        <v>116</v>
      </c>
      <c r="O1" s="7" t="s">
        <v>27</v>
      </c>
      <c r="P1" s="7" t="s">
        <v>136</v>
      </c>
      <c r="Q1" s="7" t="s">
        <v>128</v>
      </c>
      <c r="R1" s="7" t="s">
        <v>111</v>
      </c>
      <c r="S1" s="7" t="s">
        <v>115</v>
      </c>
      <c r="T1" s="7" t="s">
        <v>133</v>
      </c>
      <c r="U1" s="7" t="s">
        <v>167</v>
      </c>
      <c r="V1" s="7" t="s">
        <v>144</v>
      </c>
      <c r="W1" s="7" t="s">
        <v>15</v>
      </c>
      <c r="X1" s="7" t="s">
        <v>36</v>
      </c>
      <c r="Y1" s="7" t="s">
        <v>117</v>
      </c>
      <c r="Z1" s="7" t="s">
        <v>14</v>
      </c>
      <c r="AA1" s="7" t="s">
        <v>161</v>
      </c>
      <c r="AB1" s="7" t="s">
        <v>19</v>
      </c>
      <c r="AC1" s="7" t="s">
        <v>168</v>
      </c>
      <c r="AD1" s="9" t="s">
        <v>57</v>
      </c>
      <c r="AE1" s="1"/>
      <c r="AF1" s="4"/>
      <c r="AG1" s="9" t="s">
        <v>33</v>
      </c>
      <c r="AH1" s="1"/>
      <c r="AI1" s="4"/>
      <c r="AJ1" s="9" t="s">
        <v>103</v>
      </c>
      <c r="AK1" s="1"/>
      <c r="AL1" s="4"/>
      <c r="AM1" s="9" t="s">
        <v>17</v>
      </c>
      <c r="AN1" s="1"/>
      <c r="AO1" s="4"/>
      <c r="AP1" s="9" t="s">
        <v>98</v>
      </c>
      <c r="AQ1" s="1"/>
      <c r="AR1" s="4"/>
      <c r="AS1" s="9" t="s">
        <v>68</v>
      </c>
      <c r="AT1" s="1"/>
      <c r="AU1" s="4"/>
      <c r="AV1" s="9" t="s">
        <v>101</v>
      </c>
      <c r="AW1" s="1"/>
      <c r="AX1" s="4"/>
      <c r="AY1" s="9" t="s">
        <v>73</v>
      </c>
      <c r="AZ1" s="1"/>
      <c r="BA1" s="4"/>
      <c r="BB1" s="9" t="s">
        <v>83</v>
      </c>
      <c r="BC1" s="1"/>
      <c r="BD1" s="4"/>
    </row>
    <row r="2" ht="18" customHeight="1">
      <c r="A2" s="7" t="s">
        <v>141</v>
      </c>
      <c r="B2" s="7" t="s">
        <v>169</v>
      </c>
      <c r="C2" s="7" t="s">
        <v>58</v>
      </c>
      <c r="D2" s="7" t="s">
        <v>79</v>
      </c>
      <c r="E2" s="7" t="s">
        <v>76</v>
      </c>
      <c r="F2" s="7" t="s">
        <v>26</v>
      </c>
      <c r="G2" s="7" t="s">
        <v>130</v>
      </c>
      <c r="H2" s="7" t="s">
        <v>125</v>
      </c>
      <c r="I2" s="7" t="s">
        <v>56</v>
      </c>
      <c r="J2" s="7" t="s">
        <v>56</v>
      </c>
      <c r="K2" s="7" t="s">
        <v>56</v>
      </c>
      <c r="L2" s="7" t="s">
        <v>56</v>
      </c>
      <c r="M2" s="7" t="s">
        <v>56</v>
      </c>
      <c r="N2" s="7" t="s">
        <v>56</v>
      </c>
      <c r="O2" s="7" t="s">
        <v>56</v>
      </c>
      <c r="P2" s="7" t="s">
        <v>56</v>
      </c>
      <c r="Q2" s="7" t="s">
        <v>56</v>
      </c>
      <c r="R2" s="7" t="s">
        <v>56</v>
      </c>
      <c r="S2" s="7" t="s">
        <v>56</v>
      </c>
      <c r="T2" s="7" t="s">
        <v>56</v>
      </c>
      <c r="U2" s="7" t="s">
        <v>56</v>
      </c>
      <c r="V2" s="7" t="s">
        <v>56</v>
      </c>
      <c r="W2" s="7" t="s">
        <v>56</v>
      </c>
      <c r="X2" s="7" t="s">
        <v>56</v>
      </c>
      <c r="Y2" s="7" t="s">
        <v>56</v>
      </c>
      <c r="Z2" s="7" t="s">
        <v>56</v>
      </c>
      <c r="AA2" s="7" t="s">
        <v>56</v>
      </c>
      <c r="AB2" s="7" t="s">
        <v>56</v>
      </c>
      <c r="AC2" s="7" t="s">
        <v>56</v>
      </c>
      <c r="AD2" s="7" t="s">
        <v>121</v>
      </c>
      <c r="AE2" s="7" t="s">
        <v>126</v>
      </c>
      <c r="AF2" s="7" t="s">
        <v>122</v>
      </c>
      <c r="AG2" s="7" t="s">
        <v>121</v>
      </c>
      <c r="AH2" s="7" t="s">
        <v>126</v>
      </c>
      <c r="AI2" s="7" t="s">
        <v>122</v>
      </c>
      <c r="AJ2" s="7" t="s">
        <v>121</v>
      </c>
      <c r="AK2" s="7" t="s">
        <v>126</v>
      </c>
      <c r="AL2" s="7" t="s">
        <v>122</v>
      </c>
      <c r="AM2" s="7" t="s">
        <v>121</v>
      </c>
      <c r="AN2" s="7" t="s">
        <v>126</v>
      </c>
      <c r="AO2" s="7" t="s">
        <v>122</v>
      </c>
      <c r="AP2" s="7" t="s">
        <v>121</v>
      </c>
      <c r="AQ2" s="7" t="s">
        <v>126</v>
      </c>
      <c r="AR2" s="7" t="s">
        <v>122</v>
      </c>
      <c r="AS2" s="7" t="s">
        <v>121</v>
      </c>
      <c r="AT2" s="7" t="s">
        <v>126</v>
      </c>
      <c r="AU2" s="7" t="s">
        <v>122</v>
      </c>
      <c r="AV2" s="7" t="s">
        <v>121</v>
      </c>
      <c r="AW2" s="7" t="s">
        <v>126</v>
      </c>
      <c r="AX2" s="7" t="s">
        <v>122</v>
      </c>
      <c r="AY2" s="7" t="s">
        <v>121</v>
      </c>
      <c r="AZ2" s="7" t="s">
        <v>126</v>
      </c>
      <c r="BA2" s="7" t="s">
        <v>122</v>
      </c>
      <c r="BB2" s="7" t="s">
        <v>121</v>
      </c>
      <c r="BC2" s="7" t="s">
        <v>126</v>
      </c>
      <c r="BD2" s="7" t="s">
        <v>122</v>
      </c>
    </row>
    <row r="3">
      <c r="A3" s="5"/>
      <c r="B3" s="5" t="b">
        <v>0</v>
      </c>
      <c r="C3" s="5" t="s">
        <v>54</v>
      </c>
      <c r="D3" s="8">
        <v>45007.6527199074</v>
      </c>
      <c r="E3" s="2" t="s">
        <v>25</v>
      </c>
      <c r="F3" s="3" t="s">
        <v>141</v>
      </c>
      <c r="G3" s="5" t="s">
        <v>123</v>
      </c>
      <c r="H3" s="3">
        <v>1</v>
      </c>
      <c r="I3" s="6"/>
      <c r="J3" s="3"/>
      <c r="K3" s="6"/>
      <c r="L3" s="3"/>
      <c r="M3" s="6"/>
      <c r="N3" s="3"/>
      <c r="O3" s="6"/>
      <c r="P3" s="3"/>
      <c r="Q3" s="6"/>
      <c r="R3" s="3"/>
      <c r="S3" s="6"/>
      <c r="T3" s="3"/>
      <c r="U3" s="6"/>
      <c r="V3" s="3"/>
      <c r="W3" s="6"/>
      <c r="X3" s="3"/>
      <c r="Y3" s="6"/>
      <c r="Z3" s="3"/>
      <c r="AA3" s="6"/>
      <c r="AB3" s="3"/>
      <c r="AC3" s="6"/>
      <c r="AD3" s="3"/>
      <c r="AE3" s="3">
        <v>11516.1733333333</v>
      </c>
      <c r="AF3" s="3">
        <v>0.761020932516499</v>
      </c>
      <c r="AG3" s="6"/>
      <c r="AH3" s="6">
        <v>557308.556666667</v>
      </c>
      <c r="AI3" s="6">
        <v>0.28462232848264</v>
      </c>
      <c r="AJ3" s="3"/>
      <c r="AK3" s="3">
        <v>250381.686666667</v>
      </c>
      <c r="AL3" s="3">
        <v>0.791347902913867</v>
      </c>
      <c r="AM3" s="6"/>
      <c r="AN3" s="6">
        <v>86000.5033333333</v>
      </c>
      <c r="AO3" s="6">
        <v>0.822569921195726</v>
      </c>
      <c r="AP3" s="3"/>
      <c r="AQ3" s="3">
        <v>116793.033333333</v>
      </c>
      <c r="AR3" s="3">
        <v>0.889958272875995</v>
      </c>
      <c r="AS3" s="6"/>
      <c r="AT3" s="6">
        <v>688244.816666667</v>
      </c>
      <c r="AU3" s="6">
        <v>0.358299345847469</v>
      </c>
      <c r="AV3" s="3"/>
      <c r="AW3" s="3">
        <v>381379.743333333</v>
      </c>
      <c r="AX3" s="3">
        <v>0.480036739579879</v>
      </c>
      <c r="AY3" s="6"/>
      <c r="AZ3" s="6">
        <v>430388.816666667</v>
      </c>
      <c r="BA3" s="6">
        <v>1.00466206362183</v>
      </c>
      <c r="BB3" s="3"/>
      <c r="BC3" s="3">
        <v>275956.546666667</v>
      </c>
      <c r="BD3" s="3">
        <v>0.0803758544609711</v>
      </c>
    </row>
    <row r="4">
      <c r="A4" s="5"/>
      <c r="B4" s="5" t="b">
        <v>0</v>
      </c>
      <c r="C4" s="5" t="s">
        <v>97</v>
      </c>
      <c r="D4" s="8">
        <v>45007.6552893519</v>
      </c>
      <c r="E4" s="2" t="s">
        <v>25</v>
      </c>
      <c r="F4" s="3" t="s">
        <v>141</v>
      </c>
      <c r="G4" s="5" t="s">
        <v>123</v>
      </c>
      <c r="H4" s="3">
        <v>1</v>
      </c>
      <c r="I4" s="6"/>
      <c r="J4" s="3"/>
      <c r="K4" s="6"/>
      <c r="L4" s="3"/>
      <c r="M4" s="6"/>
      <c r="N4" s="3"/>
      <c r="O4" s="6"/>
      <c r="P4" s="3"/>
      <c r="Q4" s="6"/>
      <c r="R4" s="3"/>
      <c r="S4" s="6"/>
      <c r="T4" s="3"/>
      <c r="U4" s="6"/>
      <c r="V4" s="3"/>
      <c r="W4" s="6"/>
      <c r="X4" s="3"/>
      <c r="Y4" s="6"/>
      <c r="Z4" s="3"/>
      <c r="AA4" s="6"/>
      <c r="AB4" s="3"/>
      <c r="AC4" s="6"/>
      <c r="AD4" s="3"/>
      <c r="AE4" s="3">
        <v>11281.52</v>
      </c>
      <c r="AF4" s="3">
        <v>1.25775628019479</v>
      </c>
      <c r="AG4" s="6"/>
      <c r="AH4" s="6">
        <v>560021.753333333</v>
      </c>
      <c r="AI4" s="6">
        <v>0.520472341060609</v>
      </c>
      <c r="AJ4" s="3"/>
      <c r="AK4" s="3">
        <v>244020.033333333</v>
      </c>
      <c r="AL4" s="3">
        <v>0.365430149730336</v>
      </c>
      <c r="AM4" s="6"/>
      <c r="AN4" s="6">
        <v>84094.6866666667</v>
      </c>
      <c r="AO4" s="6">
        <v>1.20648784680292</v>
      </c>
      <c r="AP4" s="3"/>
      <c r="AQ4" s="3">
        <v>114509.07</v>
      </c>
      <c r="AR4" s="3">
        <v>0.838594906758071</v>
      </c>
      <c r="AS4" s="6"/>
      <c r="AT4" s="6">
        <v>693980.846666667</v>
      </c>
      <c r="AU4" s="6">
        <v>0.448949852382208</v>
      </c>
      <c r="AV4" s="3"/>
      <c r="AW4" s="3">
        <v>375504.1</v>
      </c>
      <c r="AX4" s="3">
        <v>0.264035499854112</v>
      </c>
      <c r="AY4" s="6"/>
      <c r="AZ4" s="6">
        <v>431085.193333333</v>
      </c>
      <c r="BA4" s="6">
        <v>1.14138404063702</v>
      </c>
      <c r="BB4" s="3"/>
      <c r="BC4" s="3">
        <v>274324.21</v>
      </c>
      <c r="BD4" s="3">
        <v>0.286364738503096</v>
      </c>
    </row>
    <row r="5">
      <c r="A5" s="5"/>
      <c r="B5" s="5" t="b">
        <v>0</v>
      </c>
      <c r="C5" s="5" t="s">
        <v>145</v>
      </c>
      <c r="D5" s="8">
        <v>45007.6579050926</v>
      </c>
      <c r="E5" s="2" t="s">
        <v>25</v>
      </c>
      <c r="F5" s="3" t="s">
        <v>141</v>
      </c>
      <c r="G5" s="5" t="s">
        <v>123</v>
      </c>
      <c r="H5" s="3">
        <v>1</v>
      </c>
      <c r="I5" s="6"/>
      <c r="J5" s="3"/>
      <c r="K5" s="6"/>
      <c r="L5" s="3"/>
      <c r="M5" s="6"/>
      <c r="N5" s="3"/>
      <c r="O5" s="6"/>
      <c r="P5" s="3"/>
      <c r="Q5" s="6"/>
      <c r="R5" s="3"/>
      <c r="S5" s="6"/>
      <c r="T5" s="3"/>
      <c r="U5" s="6"/>
      <c r="V5" s="3"/>
      <c r="W5" s="6"/>
      <c r="X5" s="3"/>
      <c r="Y5" s="6"/>
      <c r="Z5" s="3"/>
      <c r="AA5" s="6"/>
      <c r="AB5" s="3"/>
      <c r="AC5" s="6"/>
      <c r="AD5" s="3"/>
      <c r="AE5" s="3">
        <v>11277.0166666667</v>
      </c>
      <c r="AF5" s="3">
        <v>1.45648259663992</v>
      </c>
      <c r="AG5" s="6"/>
      <c r="AH5" s="6">
        <v>563665.4</v>
      </c>
      <c r="AI5" s="6">
        <v>0.526040001916796</v>
      </c>
      <c r="AJ5" s="3"/>
      <c r="AK5" s="3">
        <v>244438.136666667</v>
      </c>
      <c r="AL5" s="3">
        <v>0.797178323343846</v>
      </c>
      <c r="AM5" s="6"/>
      <c r="AN5" s="6">
        <v>84128.09</v>
      </c>
      <c r="AO5" s="6">
        <v>0.375849967123245</v>
      </c>
      <c r="AP5" s="3"/>
      <c r="AQ5" s="3">
        <v>113953.59</v>
      </c>
      <c r="AR5" s="3">
        <v>0.281657802906628</v>
      </c>
      <c r="AS5" s="6"/>
      <c r="AT5" s="6">
        <v>699111.863333333</v>
      </c>
      <c r="AU5" s="6">
        <v>0.360381157469594</v>
      </c>
      <c r="AV5" s="3"/>
      <c r="AW5" s="3">
        <v>375741.28</v>
      </c>
      <c r="AX5" s="3">
        <v>0.0622585914551525</v>
      </c>
      <c r="AY5" s="6"/>
      <c r="AZ5" s="6">
        <v>434457.873333333</v>
      </c>
      <c r="BA5" s="6">
        <v>1.0646995363273</v>
      </c>
      <c r="BB5" s="3"/>
      <c r="BC5" s="3">
        <v>273527.47</v>
      </c>
      <c r="BD5" s="3">
        <v>0.990689502522996</v>
      </c>
    </row>
    <row r="6">
      <c r="A6" s="5"/>
      <c r="B6" s="5" t="b">
        <v>0</v>
      </c>
      <c r="C6" s="5" t="s">
        <v>88</v>
      </c>
      <c r="D6" s="8">
        <v>45007.660462963</v>
      </c>
      <c r="E6" s="2" t="s">
        <v>49</v>
      </c>
      <c r="F6" s="3" t="s">
        <v>110</v>
      </c>
      <c r="G6" s="5" t="s">
        <v>123</v>
      </c>
      <c r="H6" s="3">
        <v>1</v>
      </c>
      <c r="I6" s="6">
        <v>0</v>
      </c>
      <c r="J6" s="3">
        <v>0</v>
      </c>
      <c r="K6" s="6">
        <v>0</v>
      </c>
      <c r="L6" s="3">
        <v>0</v>
      </c>
      <c r="M6" s="6">
        <v>0</v>
      </c>
      <c r="N6" s="3">
        <v>0</v>
      </c>
      <c r="O6" s="6">
        <v>0</v>
      </c>
      <c r="P6" s="3">
        <v>0</v>
      </c>
      <c r="Q6" s="6">
        <v>0</v>
      </c>
      <c r="R6" s="3">
        <v>0</v>
      </c>
      <c r="S6" s="6">
        <v>0</v>
      </c>
      <c r="T6" s="3">
        <v>0</v>
      </c>
      <c r="U6" s="6">
        <v>0</v>
      </c>
      <c r="V6" s="3">
        <v>0</v>
      </c>
      <c r="W6" s="6">
        <v>0</v>
      </c>
      <c r="X6" s="3">
        <v>0</v>
      </c>
      <c r="Y6" s="6">
        <v>0</v>
      </c>
      <c r="Z6" s="3">
        <v>0</v>
      </c>
      <c r="AA6" s="6">
        <v>0</v>
      </c>
      <c r="AB6" s="3">
        <v>0</v>
      </c>
      <c r="AC6" s="6">
        <v>0</v>
      </c>
      <c r="AD6" s="3">
        <v>100</v>
      </c>
      <c r="AE6" s="3">
        <v>11361.58</v>
      </c>
      <c r="AF6" s="3">
        <v>1.15523079725554</v>
      </c>
      <c r="AG6" s="6">
        <v>100</v>
      </c>
      <c r="AH6" s="6">
        <v>567098.846666667</v>
      </c>
      <c r="AI6" s="6">
        <v>0.839551030718136</v>
      </c>
      <c r="AJ6" s="3">
        <v>100</v>
      </c>
      <c r="AK6" s="3">
        <v>242931.436666667</v>
      </c>
      <c r="AL6" s="3">
        <v>1.2624515531437</v>
      </c>
      <c r="AM6" s="6">
        <v>100</v>
      </c>
      <c r="AN6" s="6">
        <v>83627.25</v>
      </c>
      <c r="AO6" s="6">
        <v>0.151681983799238</v>
      </c>
      <c r="AP6" s="3">
        <v>100</v>
      </c>
      <c r="AQ6" s="3">
        <v>113388.863333333</v>
      </c>
      <c r="AR6" s="3">
        <v>0.417856729000793</v>
      </c>
      <c r="AS6" s="6">
        <v>100</v>
      </c>
      <c r="AT6" s="6">
        <v>700030.726666667</v>
      </c>
      <c r="AU6" s="6">
        <v>0.49868616924219</v>
      </c>
      <c r="AV6" s="3">
        <v>100</v>
      </c>
      <c r="AW6" s="3">
        <v>373763.953333333</v>
      </c>
      <c r="AX6" s="3">
        <v>0.731174075444945</v>
      </c>
      <c r="AY6" s="6">
        <v>100</v>
      </c>
      <c r="AZ6" s="6">
        <v>435514.856666667</v>
      </c>
      <c r="BA6" s="6">
        <v>1.27805969682575</v>
      </c>
      <c r="BB6" s="3">
        <v>100</v>
      </c>
      <c r="BC6" s="3">
        <v>273097.66</v>
      </c>
      <c r="BD6" s="3">
        <v>0.858635094689571</v>
      </c>
    </row>
    <row r="7">
      <c r="A7" s="5"/>
      <c r="B7" s="5" t="b">
        <v>0</v>
      </c>
      <c r="C7" s="5" t="s">
        <v>1</v>
      </c>
      <c r="D7" s="8">
        <v>45007.6630787037</v>
      </c>
      <c r="E7" s="2" t="s">
        <v>94</v>
      </c>
      <c r="F7" s="3" t="s">
        <v>23</v>
      </c>
      <c r="G7" s="5" t="s">
        <v>172</v>
      </c>
      <c r="H7" s="3">
        <v>1</v>
      </c>
      <c r="I7" s="6">
        <v>0.115023071337599</v>
      </c>
      <c r="J7" s="3">
        <v>0.0991442860133086</v>
      </c>
      <c r="K7" s="6">
        <v>0.0390703832298313</v>
      </c>
      <c r="L7" s="3">
        <v>0.103552820308491</v>
      </c>
      <c r="M7" s="6">
        <v>0.0987736245663295</v>
      </c>
      <c r="N7" s="3">
        <v>0.108679653564877</v>
      </c>
      <c r="O7" s="6">
        <v>0.11294070670903</v>
      </c>
      <c r="P7" s="3">
        <v>0.105202789991347</v>
      </c>
      <c r="Q7" s="6">
        <v>0.0954234044232317</v>
      </c>
      <c r="R7" s="3" t="s">
        <v>32</v>
      </c>
      <c r="S7" s="6" t="s">
        <v>32</v>
      </c>
      <c r="T7" s="3" t="s">
        <v>32</v>
      </c>
      <c r="U7" s="6" t="s">
        <v>32</v>
      </c>
      <c r="V7" s="3">
        <v>0.109815638372607</v>
      </c>
      <c r="W7" s="6">
        <v>0.102376333119538</v>
      </c>
      <c r="X7" s="3">
        <v>0.106130795186371</v>
      </c>
      <c r="Y7" s="6">
        <v>0.0970199729988467</v>
      </c>
      <c r="Z7" s="3">
        <v>0.107824782548521</v>
      </c>
      <c r="AA7" s="6">
        <v>0.103037700567158</v>
      </c>
      <c r="AB7" s="3">
        <v>0.0976031787336622</v>
      </c>
      <c r="AC7" s="6">
        <v>0.0958094989296008</v>
      </c>
      <c r="AD7" s="3">
        <v>99.794277439112</v>
      </c>
      <c r="AE7" s="3">
        <v>11338.2066666667</v>
      </c>
      <c r="AF7" s="3">
        <v>2.27359408198184</v>
      </c>
      <c r="AG7" s="6">
        <v>100.09207683453</v>
      </c>
      <c r="AH7" s="6">
        <v>567621.013333333</v>
      </c>
      <c r="AI7" s="6">
        <v>0.509068248386521</v>
      </c>
      <c r="AJ7" s="3">
        <v>99.395434357878</v>
      </c>
      <c r="AK7" s="3">
        <v>241462.756666667</v>
      </c>
      <c r="AL7" s="3">
        <v>0.844130645789791</v>
      </c>
      <c r="AM7" s="6">
        <v>99.8970790023587</v>
      </c>
      <c r="AN7" s="6">
        <v>83541.18</v>
      </c>
      <c r="AO7" s="6">
        <v>0.585730278322538</v>
      </c>
      <c r="AP7" s="3">
        <v>100.235417005532</v>
      </c>
      <c r="AQ7" s="3">
        <v>113655.8</v>
      </c>
      <c r="AR7" s="3">
        <v>0.804506446965121</v>
      </c>
      <c r="AS7" s="6">
        <v>100.057522713122</v>
      </c>
      <c r="AT7" s="6">
        <v>700433.403333333</v>
      </c>
      <c r="AU7" s="6">
        <v>0.472325992728433</v>
      </c>
      <c r="AV7" s="3">
        <v>99.2862919739736</v>
      </c>
      <c r="AW7" s="3">
        <v>371096.37</v>
      </c>
      <c r="AX7" s="3">
        <v>0.88468939621481</v>
      </c>
      <c r="AY7" s="6">
        <v>99.4955564355527</v>
      </c>
      <c r="AZ7" s="6">
        <v>433317.93</v>
      </c>
      <c r="BA7" s="6">
        <v>0.75913659400775</v>
      </c>
      <c r="BB7" s="3">
        <v>99.3169183507468</v>
      </c>
      <c r="BC7" s="3">
        <v>271232.18</v>
      </c>
      <c r="BD7" s="3">
        <v>0.774637178860533</v>
      </c>
    </row>
    <row r="8">
      <c r="A8" s="5"/>
      <c r="B8" s="5" t="b">
        <v>0</v>
      </c>
      <c r="C8" s="5" t="s">
        <v>47</v>
      </c>
      <c r="D8" s="8">
        <v>45007.6657523148</v>
      </c>
      <c r="E8" s="2" t="s">
        <v>94</v>
      </c>
      <c r="F8" s="3" t="s">
        <v>69</v>
      </c>
      <c r="G8" s="5" t="s">
        <v>64</v>
      </c>
      <c r="H8" s="3">
        <v>1</v>
      </c>
      <c r="I8" s="6">
        <v>1.01468384606981</v>
      </c>
      <c r="J8" s="3">
        <v>1.09437760654089</v>
      </c>
      <c r="K8" s="6">
        <v>1.15544017820274</v>
      </c>
      <c r="L8" s="3">
        <v>1.08577055519021</v>
      </c>
      <c r="M8" s="6">
        <v>1.05105372676456</v>
      </c>
      <c r="N8" s="3">
        <v>1.02629448035104</v>
      </c>
      <c r="O8" s="6">
        <v>1.06605925017866</v>
      </c>
      <c r="P8" s="3">
        <v>1.05627597547454</v>
      </c>
      <c r="Q8" s="6">
        <v>1.05799092826545</v>
      </c>
      <c r="R8" s="3">
        <v>0.0492644424277455</v>
      </c>
      <c r="S8" s="6">
        <v>0.0393556695635649</v>
      </c>
      <c r="T8" s="3">
        <v>0.0374627207188793</v>
      </c>
      <c r="U8" s="6">
        <v>0.045801825621748</v>
      </c>
      <c r="V8" s="3">
        <v>1.06876084453754</v>
      </c>
      <c r="W8" s="6">
        <v>1.0420434573839</v>
      </c>
      <c r="X8" s="3">
        <v>1.07399510735794</v>
      </c>
      <c r="Y8" s="6">
        <v>1.04085101099879</v>
      </c>
      <c r="Z8" s="3">
        <v>1.09094051550262</v>
      </c>
      <c r="AA8" s="6">
        <v>1.04134765659994</v>
      </c>
      <c r="AB8" s="3">
        <v>1.02167175669258</v>
      </c>
      <c r="AC8" s="6">
        <v>0.97807496683591</v>
      </c>
      <c r="AD8" s="3">
        <v>98.8544727053808</v>
      </c>
      <c r="AE8" s="3">
        <v>11231.43</v>
      </c>
      <c r="AF8" s="3">
        <v>1.032646038526</v>
      </c>
      <c r="AG8" s="6">
        <v>96.9758887536443</v>
      </c>
      <c r="AH8" s="6">
        <v>549949.146666667</v>
      </c>
      <c r="AI8" s="6">
        <v>3.64673189160551</v>
      </c>
      <c r="AJ8" s="3">
        <v>99.8040668017839</v>
      </c>
      <c r="AK8" s="3">
        <v>242455.453333333</v>
      </c>
      <c r="AL8" s="3">
        <v>1.384126839286</v>
      </c>
      <c r="AM8" s="6">
        <v>98.954555283515</v>
      </c>
      <c r="AN8" s="6">
        <v>82752.9733333333</v>
      </c>
      <c r="AO8" s="6">
        <v>0.907914590066603</v>
      </c>
      <c r="AP8" s="3">
        <v>99.8768250579811</v>
      </c>
      <c r="AQ8" s="3">
        <v>113249.196666667</v>
      </c>
      <c r="AR8" s="3">
        <v>0.131392288446489</v>
      </c>
      <c r="AS8" s="6">
        <v>96.5368672531317</v>
      </c>
      <c r="AT8" s="6">
        <v>675787.733333333</v>
      </c>
      <c r="AU8" s="6">
        <v>4.40967356919338</v>
      </c>
      <c r="AV8" s="3">
        <v>98.3858368507197</v>
      </c>
      <c r="AW8" s="3">
        <v>367730.793333333</v>
      </c>
      <c r="AX8" s="3">
        <v>0.34998270073785</v>
      </c>
      <c r="AY8" s="6">
        <v>94.5075781073431</v>
      </c>
      <c r="AZ8" s="6">
        <v>411594.543333333</v>
      </c>
      <c r="BA8" s="6">
        <v>2.36675523265682</v>
      </c>
      <c r="BB8" s="3">
        <v>98.4830969746622</v>
      </c>
      <c r="BC8" s="3">
        <v>268955.033333333</v>
      </c>
      <c r="BD8" s="3">
        <v>0.295780226803795</v>
      </c>
    </row>
    <row r="9">
      <c r="A9" s="5"/>
      <c r="B9" s="5" t="b">
        <v>0</v>
      </c>
      <c r="C9" s="5" t="s">
        <v>55</v>
      </c>
      <c r="D9" s="8">
        <v>45007.6684837963</v>
      </c>
      <c r="E9" s="2" t="s">
        <v>94</v>
      </c>
      <c r="F9" s="3" t="s">
        <v>146</v>
      </c>
      <c r="G9" s="5" t="s">
        <v>2</v>
      </c>
      <c r="H9" s="3">
        <v>1</v>
      </c>
      <c r="I9" s="6">
        <v>2.09942690057785</v>
      </c>
      <c r="J9" s="3">
        <v>2.05569881984045</v>
      </c>
      <c r="K9" s="6">
        <v>2.05044047169048</v>
      </c>
      <c r="L9" s="3">
        <v>2.09830785526404</v>
      </c>
      <c r="M9" s="6">
        <v>2.0619911401234</v>
      </c>
      <c r="N9" s="3">
        <v>2.09121141664553</v>
      </c>
      <c r="O9" s="6">
        <v>2.08576301879546</v>
      </c>
      <c r="P9" s="3">
        <v>2.03798019287331</v>
      </c>
      <c r="Q9" s="6">
        <v>2.11055765874801</v>
      </c>
      <c r="R9" s="3">
        <v>0.0940871199450146</v>
      </c>
      <c r="S9" s="6">
        <v>0.0898164809961678</v>
      </c>
      <c r="T9" s="3">
        <v>0.0879478521688079</v>
      </c>
      <c r="U9" s="6">
        <v>0.0942627768790706</v>
      </c>
      <c r="V9" s="3">
        <v>2.04885165769756</v>
      </c>
      <c r="W9" s="6">
        <v>2.04908059037016</v>
      </c>
      <c r="X9" s="3">
        <v>2.03488359178563</v>
      </c>
      <c r="Y9" s="6">
        <v>2.02904946710111</v>
      </c>
      <c r="Z9" s="3">
        <v>2.06467003707164</v>
      </c>
      <c r="AA9" s="6">
        <v>2.06452199898173</v>
      </c>
      <c r="AB9" s="3">
        <v>1.97688717386462</v>
      </c>
      <c r="AC9" s="6">
        <v>1.94579749307904</v>
      </c>
      <c r="AD9" s="3">
        <v>97.425651479225</v>
      </c>
      <c r="AE9" s="3">
        <v>11069.0933333333</v>
      </c>
      <c r="AF9" s="3">
        <v>2.38679976723814</v>
      </c>
      <c r="AG9" s="6">
        <v>99.1102891445368</v>
      </c>
      <c r="AH9" s="6">
        <v>562053.306666667</v>
      </c>
      <c r="AI9" s="6">
        <v>0.499118516246007</v>
      </c>
      <c r="AJ9" s="3">
        <v>98.3875189695156</v>
      </c>
      <c r="AK9" s="3">
        <v>239014.213333333</v>
      </c>
      <c r="AL9" s="3">
        <v>1.00475448518161</v>
      </c>
      <c r="AM9" s="6">
        <v>98.3910507639555</v>
      </c>
      <c r="AN9" s="6">
        <v>82281.73</v>
      </c>
      <c r="AO9" s="6">
        <v>0.822652390704175</v>
      </c>
      <c r="AP9" s="3">
        <v>98.2843670802591</v>
      </c>
      <c r="AQ9" s="3">
        <v>111443.526666667</v>
      </c>
      <c r="AR9" s="3">
        <v>0.436930503385497</v>
      </c>
      <c r="AS9" s="6">
        <v>96.8927792493375</v>
      </c>
      <c r="AT9" s="6">
        <v>678279.226666667</v>
      </c>
      <c r="AU9" s="6">
        <v>0.306107816120286</v>
      </c>
      <c r="AV9" s="3">
        <v>96.2915837095259</v>
      </c>
      <c r="AW9" s="3">
        <v>359903.23</v>
      </c>
      <c r="AX9" s="3">
        <v>0.257006295324357</v>
      </c>
      <c r="AY9" s="6">
        <v>96.9607152398942</v>
      </c>
      <c r="AZ9" s="6">
        <v>422278.32</v>
      </c>
      <c r="BA9" s="6">
        <v>0.32897059901864</v>
      </c>
      <c r="BB9" s="3">
        <v>97.5159106086812</v>
      </c>
      <c r="BC9" s="3">
        <v>266313.67</v>
      </c>
      <c r="BD9" s="3">
        <v>0.770407764104805</v>
      </c>
    </row>
    <row r="10">
      <c r="A10" s="5"/>
      <c r="B10" s="5" t="b">
        <v>0</v>
      </c>
      <c r="C10" s="5" t="s">
        <v>0</v>
      </c>
      <c r="D10" s="8">
        <v>45007.6711689815</v>
      </c>
      <c r="E10" s="2" t="s">
        <v>94</v>
      </c>
      <c r="F10" s="3" t="s">
        <v>160</v>
      </c>
      <c r="G10" s="5" t="s">
        <v>77</v>
      </c>
      <c r="H10" s="3">
        <v>1</v>
      </c>
      <c r="I10" s="6">
        <v>10.1669059849117</v>
      </c>
      <c r="J10" s="3">
        <v>10.2280709948555</v>
      </c>
      <c r="K10" s="6">
        <v>11.047015252636</v>
      </c>
      <c r="L10" s="3">
        <v>10.2822933535169</v>
      </c>
      <c r="M10" s="6">
        <v>10.4521178920166</v>
      </c>
      <c r="N10" s="3">
        <v>10.2666140469331</v>
      </c>
      <c r="O10" s="6">
        <v>10.2444310715439</v>
      </c>
      <c r="P10" s="3">
        <v>10.0775564110847</v>
      </c>
      <c r="Q10" s="6">
        <v>10.1919480217847</v>
      </c>
      <c r="R10" s="3">
        <v>0.484131249257733</v>
      </c>
      <c r="S10" s="6">
        <v>0.499494050936978</v>
      </c>
      <c r="T10" s="3">
        <v>0.48200651673042</v>
      </c>
      <c r="U10" s="6">
        <v>0.495089327821194</v>
      </c>
      <c r="V10" s="3">
        <v>10.1192801279937</v>
      </c>
      <c r="W10" s="6">
        <v>10.0577471384624</v>
      </c>
      <c r="X10" s="3">
        <v>10.090916965027</v>
      </c>
      <c r="Y10" s="6">
        <v>10.0173554842626</v>
      </c>
      <c r="Z10" s="3">
        <v>10.2106421533254</v>
      </c>
      <c r="AA10" s="6">
        <v>10.1456260180912</v>
      </c>
      <c r="AB10" s="3">
        <v>9.66979154377582</v>
      </c>
      <c r="AC10" s="6">
        <v>9.56386956410767</v>
      </c>
      <c r="AD10" s="3">
        <v>97.5430353876838</v>
      </c>
      <c r="AE10" s="3">
        <v>11082.43</v>
      </c>
      <c r="AF10" s="3">
        <v>0.71840821904496</v>
      </c>
      <c r="AG10" s="6">
        <v>99.746503922238</v>
      </c>
      <c r="AH10" s="6">
        <v>565661.273333333</v>
      </c>
      <c r="AI10" s="6">
        <v>0.81008668224052</v>
      </c>
      <c r="AJ10" s="3">
        <v>99.0099812936245</v>
      </c>
      <c r="AK10" s="3">
        <v>240526.37</v>
      </c>
      <c r="AL10" s="3">
        <v>0.846864653382213</v>
      </c>
      <c r="AM10" s="6">
        <v>98.7826655386452</v>
      </c>
      <c r="AN10" s="6">
        <v>82609.2266666667</v>
      </c>
      <c r="AO10" s="6">
        <v>0.509473614140994</v>
      </c>
      <c r="AP10" s="3">
        <v>98.7288287188933</v>
      </c>
      <c r="AQ10" s="3">
        <v>111947.496666667</v>
      </c>
      <c r="AR10" s="3">
        <v>0.38337565930071</v>
      </c>
      <c r="AS10" s="6">
        <v>98.8392314284033</v>
      </c>
      <c r="AT10" s="6">
        <v>691904.99</v>
      </c>
      <c r="AU10" s="6">
        <v>0.304253621499039</v>
      </c>
      <c r="AV10" s="3">
        <v>97.5204733939654</v>
      </c>
      <c r="AW10" s="3">
        <v>364496.376666667</v>
      </c>
      <c r="AX10" s="3">
        <v>0.240395620955816</v>
      </c>
      <c r="AY10" s="6">
        <v>98.5141930519829</v>
      </c>
      <c r="AZ10" s="6">
        <v>429043.946666667</v>
      </c>
      <c r="BA10" s="6">
        <v>0.271350282726447</v>
      </c>
      <c r="BB10" s="3">
        <v>98.5276012007328</v>
      </c>
      <c r="BC10" s="3">
        <v>269076.573333333</v>
      </c>
      <c r="BD10" s="3">
        <v>0.339465848449614</v>
      </c>
    </row>
    <row r="11">
      <c r="A11" s="5"/>
      <c r="B11" s="5" t="b">
        <v>0</v>
      </c>
      <c r="C11" s="5" t="s">
        <v>81</v>
      </c>
      <c r="D11" s="8">
        <v>45007.673912037</v>
      </c>
      <c r="E11" s="2" t="s">
        <v>94</v>
      </c>
      <c r="F11" s="3" t="s">
        <v>151</v>
      </c>
      <c r="G11" s="5" t="s">
        <v>9</v>
      </c>
      <c r="H11" s="3">
        <v>1</v>
      </c>
      <c r="I11" s="6">
        <v>50.0831660785153</v>
      </c>
      <c r="J11" s="3">
        <v>50.2154059429006</v>
      </c>
      <c r="K11" s="6">
        <v>49.0928403908186</v>
      </c>
      <c r="L11" s="3">
        <v>50.9664929214149</v>
      </c>
      <c r="M11" s="6">
        <v>50.7024475232944</v>
      </c>
      <c r="N11" s="3">
        <v>50.563133307477</v>
      </c>
      <c r="O11" s="6">
        <v>50.4884215322938</v>
      </c>
      <c r="P11" s="3">
        <v>51.4170442940151</v>
      </c>
      <c r="Q11" s="6">
        <v>50.6590718784718</v>
      </c>
      <c r="R11" s="3">
        <v>2.48276230548603</v>
      </c>
      <c r="S11" s="6">
        <v>2.50161601907959</v>
      </c>
      <c r="T11" s="3">
        <v>2.43858257101921</v>
      </c>
      <c r="U11" s="6">
        <v>2.48113665863949</v>
      </c>
      <c r="V11" s="3">
        <v>49.6341804029464</v>
      </c>
      <c r="W11" s="6">
        <v>49.1066670456354</v>
      </c>
      <c r="X11" s="3">
        <v>49.6287275141571</v>
      </c>
      <c r="Y11" s="6">
        <v>48.7723376300734</v>
      </c>
      <c r="Z11" s="3">
        <v>50.2837177698955</v>
      </c>
      <c r="AA11" s="6">
        <v>50.0288406512408</v>
      </c>
      <c r="AB11" s="3">
        <v>50.4432881826362</v>
      </c>
      <c r="AC11" s="6">
        <v>50.2068658279218</v>
      </c>
      <c r="AD11" s="3">
        <v>97.5532452352578</v>
      </c>
      <c r="AE11" s="3">
        <v>11083.59</v>
      </c>
      <c r="AF11" s="3">
        <v>3.05544674208631</v>
      </c>
      <c r="AG11" s="6">
        <v>96.5097372148891</v>
      </c>
      <c r="AH11" s="6">
        <v>547305.606666667</v>
      </c>
      <c r="AI11" s="6">
        <v>1.5445774235494</v>
      </c>
      <c r="AJ11" s="3">
        <v>97.0589561820262</v>
      </c>
      <c r="AK11" s="3">
        <v>235786.716666667</v>
      </c>
      <c r="AL11" s="3">
        <v>0.448735852301012</v>
      </c>
      <c r="AM11" s="6">
        <v>96.3057177335537</v>
      </c>
      <c r="AN11" s="6">
        <v>80537.8233333333</v>
      </c>
      <c r="AO11" s="6">
        <v>0.622603926649154</v>
      </c>
      <c r="AP11" s="3">
        <v>95.5841518709994</v>
      </c>
      <c r="AQ11" s="3">
        <v>108381.783333333</v>
      </c>
      <c r="AR11" s="3">
        <v>0.239130189551703</v>
      </c>
      <c r="AS11" s="6">
        <v>95.2818428189185</v>
      </c>
      <c r="AT11" s="6">
        <v>667002.176666667</v>
      </c>
      <c r="AU11" s="6">
        <v>1.25420202385442</v>
      </c>
      <c r="AV11" s="3">
        <v>94.8302086131259</v>
      </c>
      <c r="AW11" s="3">
        <v>354441.136666667</v>
      </c>
      <c r="AX11" s="3">
        <v>0.392151351712824</v>
      </c>
      <c r="AY11" s="6">
        <v>94.4100307270804</v>
      </c>
      <c r="AZ11" s="6">
        <v>411169.71</v>
      </c>
      <c r="BA11" s="6">
        <v>1.09552811380177</v>
      </c>
      <c r="BB11" s="3">
        <v>95.3835391095381</v>
      </c>
      <c r="BC11" s="3">
        <v>260490.213333333</v>
      </c>
      <c r="BD11" s="3">
        <v>0.732591476634442</v>
      </c>
    </row>
    <row r="12">
      <c r="A12" s="5"/>
      <c r="B12" s="5" t="b">
        <v>0</v>
      </c>
      <c r="C12" s="5" t="s">
        <v>34</v>
      </c>
      <c r="D12" s="8">
        <v>45007.6765162037</v>
      </c>
      <c r="E12" s="2" t="s">
        <v>94</v>
      </c>
      <c r="F12" s="3" t="s">
        <v>147</v>
      </c>
      <c r="G12" s="5" t="s">
        <v>170</v>
      </c>
      <c r="H12" s="3">
        <v>1</v>
      </c>
      <c r="I12" s="6">
        <v>99.9415645007192</v>
      </c>
      <c r="J12" s="3">
        <v>99.8685470087127</v>
      </c>
      <c r="K12" s="6">
        <v>100.347384807162</v>
      </c>
      <c r="L12" s="3">
        <v>99.4876629455686</v>
      </c>
      <c r="M12" s="6">
        <v>99.6030551382589</v>
      </c>
      <c r="N12" s="3">
        <v>99.6915003171111</v>
      </c>
      <c r="O12" s="6">
        <v>99.7306725934902</v>
      </c>
      <c r="P12" s="3">
        <v>99.2831542493393</v>
      </c>
      <c r="Q12" s="6">
        <v>99.6506939258986</v>
      </c>
      <c r="R12" s="3">
        <v>5.01033133550804</v>
      </c>
      <c r="S12" s="6">
        <v>4.99955269905095</v>
      </c>
      <c r="T12" s="3">
        <v>5.03287447856679</v>
      </c>
      <c r="U12" s="6">
        <v>5.01007946410434</v>
      </c>
      <c r="V12" s="3">
        <v>100.170284361644</v>
      </c>
      <c r="W12" s="6">
        <v>100.440468952429</v>
      </c>
      <c r="X12" s="3">
        <v>100.17579846455</v>
      </c>
      <c r="Y12" s="6">
        <v>100.611690106454</v>
      </c>
      <c r="Z12" s="3">
        <v>99.8361596697821</v>
      </c>
      <c r="AA12" s="6">
        <v>99.9706005583039</v>
      </c>
      <c r="AB12" s="3">
        <v>99.8111624335587</v>
      </c>
      <c r="AC12" s="6">
        <v>99.9404035704611</v>
      </c>
      <c r="AD12" s="3">
        <v>98.2577247178649</v>
      </c>
      <c r="AE12" s="3">
        <v>11163.63</v>
      </c>
      <c r="AF12" s="3">
        <v>0.267963733768218</v>
      </c>
      <c r="AG12" s="6">
        <v>96.7362309453706</v>
      </c>
      <c r="AH12" s="6">
        <v>548590.05</v>
      </c>
      <c r="AI12" s="6">
        <v>0.765122901425822</v>
      </c>
      <c r="AJ12" s="3">
        <v>95.6189723819331</v>
      </c>
      <c r="AK12" s="3">
        <v>232288.543333333</v>
      </c>
      <c r="AL12" s="3">
        <v>0.448651298771948</v>
      </c>
      <c r="AM12" s="6">
        <v>95.872075190802</v>
      </c>
      <c r="AN12" s="6">
        <v>80175.18</v>
      </c>
      <c r="AO12" s="6">
        <v>0.356527948234805</v>
      </c>
      <c r="AP12" s="3">
        <v>94.3948639988424</v>
      </c>
      <c r="AQ12" s="3">
        <v>107033.263333333</v>
      </c>
      <c r="AR12" s="3">
        <v>1.0300231748069</v>
      </c>
      <c r="AS12" s="6">
        <v>94.9251165727402</v>
      </c>
      <c r="AT12" s="6">
        <v>664504.983333333</v>
      </c>
      <c r="AU12" s="6">
        <v>0.697233158115246</v>
      </c>
      <c r="AV12" s="3">
        <v>92.9496705701582</v>
      </c>
      <c r="AW12" s="3">
        <v>347412.363333333</v>
      </c>
      <c r="AX12" s="3">
        <v>0.360685558388685</v>
      </c>
      <c r="AY12" s="6">
        <v>93.4312405431374</v>
      </c>
      <c r="AZ12" s="6">
        <v>406906.933333333</v>
      </c>
      <c r="BA12" s="6">
        <v>0.236265557229737</v>
      </c>
      <c r="BB12" s="3">
        <v>93.6381097760657</v>
      </c>
      <c r="BC12" s="3">
        <v>255723.486666667</v>
      </c>
      <c r="BD12" s="3">
        <v>0.0361441756116158</v>
      </c>
    </row>
    <row r="13">
      <c r="A13" s="5"/>
      <c r="B13" s="5" t="b">
        <v>0</v>
      </c>
      <c r="C13" s="5" t="s">
        <v>105</v>
      </c>
      <c r="D13" s="8">
        <v>45007.6791319444</v>
      </c>
      <c r="E13" s="2" t="s">
        <v>25</v>
      </c>
      <c r="F13" s="3" t="s">
        <v>141</v>
      </c>
      <c r="G13" s="5" t="s">
        <v>123</v>
      </c>
      <c r="H13" s="3">
        <v>1</v>
      </c>
      <c r="I13" s="6">
        <v>0.0440616870844511</v>
      </c>
      <c r="J13" s="3">
        <v>0.0885438825110037</v>
      </c>
      <c r="K13" s="6">
        <v>0.0660427132520063</v>
      </c>
      <c r="L13" s="3">
        <v>0.0088919522572679</v>
      </c>
      <c r="M13" s="6">
        <v>0.00621809683785588</v>
      </c>
      <c r="N13" s="3">
        <v>0.00526580665287856</v>
      </c>
      <c r="O13" s="6">
        <v>0.041005780936018</v>
      </c>
      <c r="P13" s="3">
        <v>0.05214608240906</v>
      </c>
      <c r="Q13" s="6">
        <v>0.0323044361836775</v>
      </c>
      <c r="R13" s="3">
        <v>0.105139691092404</v>
      </c>
      <c r="S13" s="6">
        <v>0.0823444205306296</v>
      </c>
      <c r="T13" s="3">
        <v>0.0937733577136759</v>
      </c>
      <c r="U13" s="6">
        <v>0.0937623277027874</v>
      </c>
      <c r="V13" s="3">
        <v>0.0398797865677769</v>
      </c>
      <c r="W13" s="6">
        <v>0.0406583600768697</v>
      </c>
      <c r="X13" s="3">
        <v>0.0375876411205795</v>
      </c>
      <c r="Y13" s="6">
        <v>0.0519048014116282</v>
      </c>
      <c r="Z13" s="3">
        <v>0.0400001865841428</v>
      </c>
      <c r="AA13" s="6">
        <v>0.0481375129715048</v>
      </c>
      <c r="AB13" s="3">
        <v>0.0579209950966885</v>
      </c>
      <c r="AC13" s="6">
        <v>0.0404226818819459</v>
      </c>
      <c r="AD13" s="3">
        <v>101.282274707098</v>
      </c>
      <c r="AE13" s="3">
        <v>11507.2666666667</v>
      </c>
      <c r="AF13" s="3">
        <v>0.686929085569909</v>
      </c>
      <c r="AG13" s="6">
        <v>98.3897716032503</v>
      </c>
      <c r="AH13" s="6">
        <v>557967.26</v>
      </c>
      <c r="AI13" s="6">
        <v>0.444945462703426</v>
      </c>
      <c r="AJ13" s="3">
        <v>97.4053790293725</v>
      </c>
      <c r="AK13" s="3">
        <v>236628.286666667</v>
      </c>
      <c r="AL13" s="3">
        <v>0.944925912880638</v>
      </c>
      <c r="AM13" s="6">
        <v>97.6252318074153</v>
      </c>
      <c r="AN13" s="6">
        <v>81641.2966666667</v>
      </c>
      <c r="AO13" s="6">
        <v>0.231587994792265</v>
      </c>
      <c r="AP13" s="3">
        <v>96.6437915022754</v>
      </c>
      <c r="AQ13" s="3">
        <v>109583.296666667</v>
      </c>
      <c r="AR13" s="3">
        <v>0.593835220759485</v>
      </c>
      <c r="AS13" s="6">
        <v>95.1516418674536</v>
      </c>
      <c r="AT13" s="6">
        <v>666090.73</v>
      </c>
      <c r="AU13" s="6">
        <v>0.518792584529004</v>
      </c>
      <c r="AV13" s="3">
        <v>95.0528526979586</v>
      </c>
      <c r="AW13" s="3">
        <v>355273.3</v>
      </c>
      <c r="AX13" s="3">
        <v>0.469301050981174</v>
      </c>
      <c r="AY13" s="6">
        <v>95.4340631487221</v>
      </c>
      <c r="AZ13" s="6">
        <v>415629.523333333</v>
      </c>
      <c r="BA13" s="6">
        <v>0.486057216153215</v>
      </c>
      <c r="BB13" s="3">
        <v>96.3697955766691</v>
      </c>
      <c r="BC13" s="3">
        <v>263183.656666667</v>
      </c>
      <c r="BD13" s="3">
        <v>0.0984863598301456</v>
      </c>
    </row>
    <row r="14">
      <c r="A14" s="5"/>
      <c r="B14" s="5" t="b">
        <v>0</v>
      </c>
      <c r="C14" s="5" t="s">
        <v>137</v>
      </c>
      <c r="D14" s="8">
        <v>45007.6816898148</v>
      </c>
      <c r="E14" s="2" t="s">
        <v>25</v>
      </c>
      <c r="F14" s="3" t="s">
        <v>141</v>
      </c>
      <c r="G14" s="5" t="s">
        <v>123</v>
      </c>
      <c r="H14" s="3">
        <v>1</v>
      </c>
      <c r="I14" s="6">
        <v>0.0139404608893131</v>
      </c>
      <c r="J14" s="3">
        <v>0.0205641106575673</v>
      </c>
      <c r="K14" s="6" t="s">
        <v>32</v>
      </c>
      <c r="L14" s="3">
        <v>0.00310053654370766</v>
      </c>
      <c r="M14" s="6">
        <v>0.00670772514934711</v>
      </c>
      <c r="N14" s="3">
        <v>0.0035700605095446</v>
      </c>
      <c r="O14" s="6">
        <v>0.013829566136984</v>
      </c>
      <c r="P14" s="3">
        <v>0.0215016067273438</v>
      </c>
      <c r="Q14" s="6">
        <v>0.0198819652974607</v>
      </c>
      <c r="R14" s="3">
        <v>0.0375444607382321</v>
      </c>
      <c r="S14" s="6">
        <v>0.0388446111721205</v>
      </c>
      <c r="T14" s="3">
        <v>0.0389610541037973</v>
      </c>
      <c r="U14" s="6">
        <v>0.0417785329625855</v>
      </c>
      <c r="V14" s="3">
        <v>0.0168281871480374</v>
      </c>
      <c r="W14" s="6">
        <v>0.0135918270964069</v>
      </c>
      <c r="X14" s="3">
        <v>0.0141156081142231</v>
      </c>
      <c r="Y14" s="6">
        <v>0.0151834690906414</v>
      </c>
      <c r="Z14" s="3">
        <v>0.0184317880816926</v>
      </c>
      <c r="AA14" s="6">
        <v>0.0154429836797169</v>
      </c>
      <c r="AB14" s="3">
        <v>0.0104946981065807</v>
      </c>
      <c r="AC14" s="6">
        <v>0.0086974829993391</v>
      </c>
      <c r="AD14" s="3">
        <v>98.4829574759849</v>
      </c>
      <c r="AE14" s="3">
        <v>11189.22</v>
      </c>
      <c r="AF14" s="3">
        <v>0.534636842901659</v>
      </c>
      <c r="AG14" s="6">
        <v>97.9741785638381</v>
      </c>
      <c r="AH14" s="6">
        <v>555610.436666667</v>
      </c>
      <c r="AI14" s="6">
        <v>0.217280624881685</v>
      </c>
      <c r="AJ14" s="3">
        <v>98.0788900506097</v>
      </c>
      <c r="AK14" s="3">
        <v>238264.456666667</v>
      </c>
      <c r="AL14" s="3">
        <v>1.04794911989983</v>
      </c>
      <c r="AM14" s="6">
        <v>98.0532023552929</v>
      </c>
      <c r="AN14" s="6">
        <v>81999.1966666667</v>
      </c>
      <c r="AO14" s="6">
        <v>0.179832861608322</v>
      </c>
      <c r="AP14" s="3">
        <v>96.701163391737</v>
      </c>
      <c r="AQ14" s="3">
        <v>109648.35</v>
      </c>
      <c r="AR14" s="3">
        <v>0.345027111366929</v>
      </c>
      <c r="AS14" s="6">
        <v>94.3700623655482</v>
      </c>
      <c r="AT14" s="6">
        <v>660619.433333333</v>
      </c>
      <c r="AU14" s="6">
        <v>0.386477177518997</v>
      </c>
      <c r="AV14" s="3">
        <v>93.3494781635176</v>
      </c>
      <c r="AW14" s="3">
        <v>348906.7</v>
      </c>
      <c r="AX14" s="3">
        <v>0.510353372583873</v>
      </c>
      <c r="AY14" s="6">
        <v>95.2553987500021</v>
      </c>
      <c r="AZ14" s="6">
        <v>414851.413333333</v>
      </c>
      <c r="BA14" s="6">
        <v>0.231293507928715</v>
      </c>
      <c r="BB14" s="3">
        <v>95.5754069807848</v>
      </c>
      <c r="BC14" s="3">
        <v>261014.2</v>
      </c>
      <c r="BD14" s="3">
        <v>0.802870076384901</v>
      </c>
    </row>
    <row r="15">
      <c r="A15" s="5"/>
      <c r="B15" s="5" t="b">
        <v>0</v>
      </c>
      <c r="C15" s="5" t="s">
        <v>150</v>
      </c>
      <c r="D15" s="8">
        <v>45007.6843055556</v>
      </c>
      <c r="E15" s="2" t="s">
        <v>112</v>
      </c>
      <c r="F15" s="3" t="s">
        <v>141</v>
      </c>
      <c r="G15" s="5" t="s">
        <v>24</v>
      </c>
      <c r="H15" s="3">
        <v>1</v>
      </c>
      <c r="I15" s="6">
        <v>5.1976238011698</v>
      </c>
      <c r="J15" s="3">
        <v>5.17875614188388</v>
      </c>
      <c r="K15" s="6">
        <v>5.58939683938419</v>
      </c>
      <c r="L15" s="3">
        <v>6.1116305398345</v>
      </c>
      <c r="M15" s="6">
        <v>5.25252359877414</v>
      </c>
      <c r="N15" s="3">
        <v>5.31387257821053</v>
      </c>
      <c r="O15" s="6">
        <v>5.18408721776148</v>
      </c>
      <c r="P15" s="3">
        <v>5.98833000963958</v>
      </c>
      <c r="Q15" s="6">
        <v>5.21153294441227</v>
      </c>
      <c r="R15" s="3">
        <v>0.625430152071519</v>
      </c>
      <c r="S15" s="6">
        <v>0.54441573600301</v>
      </c>
      <c r="T15" s="3">
        <v>0.585988341512773</v>
      </c>
      <c r="U15" s="6">
        <v>0.54075134800388</v>
      </c>
      <c r="V15" s="3">
        <v>5.85268824845458</v>
      </c>
      <c r="W15" s="6">
        <v>5.16909816043171</v>
      </c>
      <c r="X15" s="3">
        <v>5.87227476005661</v>
      </c>
      <c r="Y15" s="6">
        <v>5.15729437987313</v>
      </c>
      <c r="Z15" s="3">
        <v>5.93511617051154</v>
      </c>
      <c r="AA15" s="6">
        <v>5.21524125531961</v>
      </c>
      <c r="AB15" s="3">
        <v>5.82925953155701</v>
      </c>
      <c r="AC15" s="6">
        <v>5.07753918099004</v>
      </c>
      <c r="AD15" s="3">
        <v>98.8938451635541</v>
      </c>
      <c r="AE15" s="3">
        <v>11235.9033333333</v>
      </c>
      <c r="AF15" s="3">
        <v>3.20629367716819</v>
      </c>
      <c r="AG15" s="6">
        <v>87.3224505587956</v>
      </c>
      <c r="AH15" s="6">
        <v>495204.61</v>
      </c>
      <c r="AI15" s="6">
        <v>15.1873942341274</v>
      </c>
      <c r="AJ15" s="3">
        <v>98.1222836385756</v>
      </c>
      <c r="AK15" s="3">
        <v>238369.873333333</v>
      </c>
      <c r="AL15" s="3">
        <v>0.911389572481456</v>
      </c>
      <c r="AM15" s="6">
        <v>98.424488827904</v>
      </c>
      <c r="AN15" s="6">
        <v>82309.6933333333</v>
      </c>
      <c r="AO15" s="6">
        <v>0.906432532072305</v>
      </c>
      <c r="AP15" s="3">
        <v>96.6358218777453</v>
      </c>
      <c r="AQ15" s="3">
        <v>109574.26</v>
      </c>
      <c r="AR15" s="3">
        <v>1.14037441585074</v>
      </c>
      <c r="AS15" s="6">
        <v>84.0102656827187</v>
      </c>
      <c r="AT15" s="6">
        <v>588097.673333333</v>
      </c>
      <c r="AU15" s="6">
        <v>15.026661899462</v>
      </c>
      <c r="AV15" s="3">
        <v>93.3733033610001</v>
      </c>
      <c r="AW15" s="3">
        <v>348995.75</v>
      </c>
      <c r="AX15" s="3">
        <v>0.691673447495283</v>
      </c>
      <c r="AY15" s="6">
        <v>86.4216243308102</v>
      </c>
      <c r="AZ15" s="6">
        <v>376379.013333333</v>
      </c>
      <c r="BA15" s="6">
        <v>11.6513878692438</v>
      </c>
      <c r="BB15" s="3">
        <v>95.9043613433622</v>
      </c>
      <c r="BC15" s="3">
        <v>261912.566666667</v>
      </c>
      <c r="BD15" s="3">
        <v>0.527614556754846</v>
      </c>
    </row>
    <row r="16">
      <c r="A16" s="5"/>
      <c r="B16" s="5" t="b">
        <v>0</v>
      </c>
      <c r="C16" s="5" t="s">
        <v>65</v>
      </c>
      <c r="D16" s="8">
        <v>45007.6868634259</v>
      </c>
      <c r="E16" s="2" t="s">
        <v>5</v>
      </c>
      <c r="F16" s="3" t="s">
        <v>141</v>
      </c>
      <c r="G16" s="5" t="s">
        <v>13</v>
      </c>
      <c r="H16" s="3">
        <v>1</v>
      </c>
      <c r="I16" s="6">
        <v>10.4398943561072</v>
      </c>
      <c r="J16" s="3">
        <v>10.3634208250998</v>
      </c>
      <c r="K16" s="6">
        <v>10.0870753091495</v>
      </c>
      <c r="L16" s="3">
        <v>10.5613982024937</v>
      </c>
      <c r="M16" s="6">
        <v>10.402779753883</v>
      </c>
      <c r="N16" s="3">
        <v>10.3567033884511</v>
      </c>
      <c r="O16" s="6">
        <v>10.4516154561679</v>
      </c>
      <c r="P16" s="3">
        <v>10.1766185799461</v>
      </c>
      <c r="Q16" s="6">
        <v>10.372821842079</v>
      </c>
      <c r="R16" s="3">
        <v>1.05423338318375</v>
      </c>
      <c r="S16" s="6">
        <v>1.06744171088218</v>
      </c>
      <c r="T16" s="3">
        <v>1.05093709997141</v>
      </c>
      <c r="U16" s="6">
        <v>1.05205550343205</v>
      </c>
      <c r="V16" s="3">
        <v>10.2831992608691</v>
      </c>
      <c r="W16" s="6">
        <v>10.1839852684573</v>
      </c>
      <c r="X16" s="3">
        <v>10.2800906723307</v>
      </c>
      <c r="Y16" s="6">
        <v>10.1727493587186</v>
      </c>
      <c r="Z16" s="3">
        <v>10.3870922533341</v>
      </c>
      <c r="AA16" s="6">
        <v>10.278484154306</v>
      </c>
      <c r="AB16" s="3">
        <v>10.2604337940644</v>
      </c>
      <c r="AC16" s="6">
        <v>10.0618532924271</v>
      </c>
      <c r="AD16" s="3">
        <v>96.7113435513957</v>
      </c>
      <c r="AE16" s="3">
        <v>10987.9366666667</v>
      </c>
      <c r="AF16" s="3">
        <v>2.28038833013669</v>
      </c>
      <c r="AG16" s="6">
        <v>97.9940616348988</v>
      </c>
      <c r="AH16" s="6">
        <v>555723.193333333</v>
      </c>
      <c r="AI16" s="6">
        <v>0.57799298149106</v>
      </c>
      <c r="AJ16" s="3">
        <v>98.8191894637597</v>
      </c>
      <c r="AK16" s="3">
        <v>240062.876666667</v>
      </c>
      <c r="AL16" s="3">
        <v>1.89956465449096</v>
      </c>
      <c r="AM16" s="6">
        <v>98.5941305017204</v>
      </c>
      <c r="AN16" s="6">
        <v>82451.56</v>
      </c>
      <c r="AO16" s="6">
        <v>0.610757165795463</v>
      </c>
      <c r="AP16" s="3">
        <v>96.2557492786108</v>
      </c>
      <c r="AQ16" s="3">
        <v>109143.3</v>
      </c>
      <c r="AR16" s="3">
        <v>0.512038178172785</v>
      </c>
      <c r="AS16" s="6">
        <v>94.1241112568687</v>
      </c>
      <c r="AT16" s="6">
        <v>658897.7</v>
      </c>
      <c r="AU16" s="6">
        <v>0.758075841537626</v>
      </c>
      <c r="AV16" s="3">
        <v>92.9557751360114</v>
      </c>
      <c r="AW16" s="3">
        <v>347435.18</v>
      </c>
      <c r="AX16" s="3">
        <v>0.250568020777407</v>
      </c>
      <c r="AY16" s="6">
        <v>95.4238086190967</v>
      </c>
      <c r="AZ16" s="6">
        <v>415584.863333333</v>
      </c>
      <c r="BA16" s="6">
        <v>0.828755915930073</v>
      </c>
      <c r="BB16" s="3">
        <v>96.1610204447254</v>
      </c>
      <c r="BC16" s="3">
        <v>262613.496666667</v>
      </c>
      <c r="BD16" s="3">
        <v>0.181278816119642</v>
      </c>
    </row>
    <row r="17">
      <c r="A17" s="5"/>
      <c r="B17" s="5" t="b">
        <v>0</v>
      </c>
      <c r="C17" s="5" t="s">
        <v>163</v>
      </c>
      <c r="D17" s="8">
        <v>45007.6894907407</v>
      </c>
      <c r="E17" s="2" t="s">
        <v>70</v>
      </c>
      <c r="F17" s="3" t="s">
        <v>141</v>
      </c>
      <c r="G17" s="5" t="s">
        <v>67</v>
      </c>
      <c r="H17" s="3">
        <v>1</v>
      </c>
      <c r="I17" s="6">
        <v>52.2248104475023</v>
      </c>
      <c r="J17" s="3">
        <v>50.117215964841</v>
      </c>
      <c r="K17" s="6">
        <v>51.824957722603</v>
      </c>
      <c r="L17" s="3">
        <v>51.8323792463135</v>
      </c>
      <c r="M17" s="6">
        <v>52.2264544586408</v>
      </c>
      <c r="N17" s="3">
        <v>52.3108205501543</v>
      </c>
      <c r="O17" s="6">
        <v>52.0397501142266</v>
      </c>
      <c r="P17" s="3">
        <v>51.8561547470633</v>
      </c>
      <c r="Q17" s="6">
        <v>51.9663320004906</v>
      </c>
      <c r="R17" s="3">
        <v>5.11680966470411</v>
      </c>
      <c r="S17" s="6">
        <v>5.13201681923502</v>
      </c>
      <c r="T17" s="3">
        <v>5.11969059028114</v>
      </c>
      <c r="U17" s="6">
        <v>5.18201999014126</v>
      </c>
      <c r="V17" s="3">
        <v>51.5368877243046</v>
      </c>
      <c r="W17" s="6">
        <v>50.2617351615964</v>
      </c>
      <c r="X17" s="3">
        <v>50.1919700815095</v>
      </c>
      <c r="Y17" s="6">
        <v>50.4562390602616</v>
      </c>
      <c r="Z17" s="3">
        <v>51.4100778398749</v>
      </c>
      <c r="AA17" s="6">
        <v>51.5448478041762</v>
      </c>
      <c r="AB17" s="3">
        <v>52.3197672013763</v>
      </c>
      <c r="AC17" s="6">
        <v>52.2067263282607</v>
      </c>
      <c r="AD17" s="3">
        <v>99.0014593040757</v>
      </c>
      <c r="AE17" s="3">
        <v>11248.13</v>
      </c>
      <c r="AF17" s="3">
        <v>0.937556938288127</v>
      </c>
      <c r="AG17" s="6">
        <v>95.983095927533</v>
      </c>
      <c r="AH17" s="6">
        <v>544319.03</v>
      </c>
      <c r="AI17" s="6">
        <v>3.17677779916073</v>
      </c>
      <c r="AJ17" s="3">
        <v>100.732892659384</v>
      </c>
      <c r="AK17" s="3">
        <v>244711.863333333</v>
      </c>
      <c r="AL17" s="3">
        <v>1.78322413605831</v>
      </c>
      <c r="AM17" s="6">
        <v>96.4130631263533</v>
      </c>
      <c r="AN17" s="6">
        <v>80627.5933333333</v>
      </c>
      <c r="AO17" s="6">
        <v>0.784045661791921</v>
      </c>
      <c r="AP17" s="3">
        <v>95.8094885214918</v>
      </c>
      <c r="AQ17" s="3">
        <v>108637.29</v>
      </c>
      <c r="AR17" s="3">
        <v>0.670623057260939</v>
      </c>
      <c r="AS17" s="6">
        <v>92.3828514994042</v>
      </c>
      <c r="AT17" s="6">
        <v>646708.346666667</v>
      </c>
      <c r="AU17" s="6">
        <v>2.82001360550671</v>
      </c>
      <c r="AV17" s="3">
        <v>93.7333309456113</v>
      </c>
      <c r="AW17" s="3">
        <v>350341.403333333</v>
      </c>
      <c r="AX17" s="3">
        <v>1.99677510738583</v>
      </c>
      <c r="AY17" s="6">
        <v>92.9535155467371</v>
      </c>
      <c r="AZ17" s="6">
        <v>404826.37</v>
      </c>
      <c r="BA17" s="6">
        <v>3.2210790790383</v>
      </c>
      <c r="BB17" s="3">
        <v>95.0685553292548</v>
      </c>
      <c r="BC17" s="3">
        <v>259630</v>
      </c>
      <c r="BD17" s="3">
        <v>2.16796372176438</v>
      </c>
    </row>
    <row r="18">
      <c r="A18" s="5"/>
      <c r="B18" s="5" t="b">
        <v>0</v>
      </c>
      <c r="C18" s="5" t="s">
        <v>108</v>
      </c>
      <c r="D18" s="8">
        <v>45007.6920023148</v>
      </c>
      <c r="E18" s="2" t="s">
        <v>25</v>
      </c>
      <c r="F18" s="3" t="s">
        <v>141</v>
      </c>
      <c r="G18" s="5" t="s">
        <v>123</v>
      </c>
      <c r="H18" s="3">
        <v>1</v>
      </c>
      <c r="I18" s="6">
        <v>0.0236418159123505</v>
      </c>
      <c r="J18" s="3">
        <v>0.0520620988015277</v>
      </c>
      <c r="K18" s="6">
        <v>0.00900173998152662</v>
      </c>
      <c r="L18" s="3">
        <v>0.00502033712959327</v>
      </c>
      <c r="M18" s="6">
        <v>0.00940165103892178</v>
      </c>
      <c r="N18" s="3">
        <v>0.00426044531562352</v>
      </c>
      <c r="O18" s="6">
        <v>0.0233686380979859</v>
      </c>
      <c r="P18" s="3">
        <v>0.035627065454443</v>
      </c>
      <c r="Q18" s="6">
        <v>0.0207994009182786</v>
      </c>
      <c r="R18" s="3">
        <v>0.103316271364316</v>
      </c>
      <c r="S18" s="6">
        <v>0.0824521004278125</v>
      </c>
      <c r="T18" s="3">
        <v>0.102994853621994</v>
      </c>
      <c r="U18" s="6">
        <v>0.0885167678157818</v>
      </c>
      <c r="V18" s="3">
        <v>0.0238052063324702</v>
      </c>
      <c r="W18" s="6">
        <v>0.0223302695545563</v>
      </c>
      <c r="X18" s="3">
        <v>0.0263862359301553</v>
      </c>
      <c r="Y18" s="6">
        <v>0.0236628818955936</v>
      </c>
      <c r="Z18" s="3">
        <v>0.0241302936349112</v>
      </c>
      <c r="AA18" s="6">
        <v>0.0235314195683848</v>
      </c>
      <c r="AB18" s="3">
        <v>0.0400419530207617</v>
      </c>
      <c r="AC18" s="6">
        <v>0.023750614335194</v>
      </c>
      <c r="AD18" s="3">
        <v>97.5629856645525</v>
      </c>
      <c r="AE18" s="3">
        <v>11084.6966666667</v>
      </c>
      <c r="AF18" s="3">
        <v>0.680218996420455</v>
      </c>
      <c r="AG18" s="6">
        <v>97.3415116685067</v>
      </c>
      <c r="AH18" s="6">
        <v>552022.59</v>
      </c>
      <c r="AI18" s="6">
        <v>0.443443492853719</v>
      </c>
      <c r="AJ18" s="3">
        <v>97.1057197194638</v>
      </c>
      <c r="AK18" s="3">
        <v>235900.32</v>
      </c>
      <c r="AL18" s="3">
        <v>0.564866448584337</v>
      </c>
      <c r="AM18" s="6">
        <v>96.8784497078803</v>
      </c>
      <c r="AN18" s="6">
        <v>81016.7833333333</v>
      </c>
      <c r="AO18" s="6">
        <v>0.680356719443886</v>
      </c>
      <c r="AP18" s="3">
        <v>96.4540374173725</v>
      </c>
      <c r="AQ18" s="3">
        <v>109368.136666667</v>
      </c>
      <c r="AR18" s="3">
        <v>0.512540082957209</v>
      </c>
      <c r="AS18" s="6">
        <v>93.4045685556526</v>
      </c>
      <c r="AT18" s="6">
        <v>653860.68</v>
      </c>
      <c r="AU18" s="6">
        <v>0.464196904823875</v>
      </c>
      <c r="AV18" s="3">
        <v>92.1610596548877</v>
      </c>
      <c r="AW18" s="3">
        <v>344464.82</v>
      </c>
      <c r="AX18" s="3">
        <v>0.363348570137783</v>
      </c>
      <c r="AY18" s="6">
        <v>94.4552262767431</v>
      </c>
      <c r="AZ18" s="6">
        <v>411366.543333333</v>
      </c>
      <c r="BA18" s="6">
        <v>0.446160163851143</v>
      </c>
      <c r="BB18" s="3">
        <v>94.6836893439512</v>
      </c>
      <c r="BC18" s="3">
        <v>258578.94</v>
      </c>
      <c r="BD18" s="3">
        <v>0.283884558369415</v>
      </c>
    </row>
    <row r="19">
      <c r="A19" s="5"/>
      <c r="B19" s="5" t="b">
        <v>0</v>
      </c>
      <c r="C19" s="5" t="s">
        <v>72</v>
      </c>
      <c r="D19" s="8">
        <v>45007.6946180556</v>
      </c>
      <c r="E19" s="2" t="s">
        <v>25</v>
      </c>
      <c r="F19" s="3" t="s">
        <v>141</v>
      </c>
      <c r="G19" s="5" t="s">
        <v>123</v>
      </c>
      <c r="H19" s="3">
        <v>1</v>
      </c>
      <c r="I19" s="6">
        <v>0.00912162123365426</v>
      </c>
      <c r="J19" s="3">
        <v>0.0126333143518983</v>
      </c>
      <c r="K19" s="6" t="s">
        <v>32</v>
      </c>
      <c r="L19" s="3">
        <v>0.0014772571936814</v>
      </c>
      <c r="M19" s="6">
        <v>0.00309804027651564</v>
      </c>
      <c r="N19" s="3">
        <v>0.0035821161466328</v>
      </c>
      <c r="O19" s="6">
        <v>0.0112394588639946</v>
      </c>
      <c r="P19" s="3">
        <v>0.0179079718539123</v>
      </c>
      <c r="Q19" s="6">
        <v>0.0130546308147171</v>
      </c>
      <c r="R19" s="3">
        <v>0.0459128574806229</v>
      </c>
      <c r="S19" s="6">
        <v>0.0385706801621976</v>
      </c>
      <c r="T19" s="3">
        <v>0.0475200340392023</v>
      </c>
      <c r="U19" s="6">
        <v>0.0462001916893242</v>
      </c>
      <c r="V19" s="3">
        <v>0.0192505881748603</v>
      </c>
      <c r="W19" s="6">
        <v>0.021349882879025</v>
      </c>
      <c r="X19" s="3">
        <v>0.0225290873082072</v>
      </c>
      <c r="Y19" s="6">
        <v>0.0203394842868252</v>
      </c>
      <c r="Z19" s="3">
        <v>0.0218628120892787</v>
      </c>
      <c r="AA19" s="6">
        <v>0.0218051668143171</v>
      </c>
      <c r="AB19" s="3">
        <v>0.00758929765600234</v>
      </c>
      <c r="AC19" s="6">
        <v>0.0064179653851618</v>
      </c>
      <c r="AD19" s="3">
        <v>99.5984126620887</v>
      </c>
      <c r="AE19" s="3">
        <v>11315.9533333333</v>
      </c>
      <c r="AF19" s="3">
        <v>3.43003238412193</v>
      </c>
      <c r="AG19" s="6">
        <v>97.5784850535228</v>
      </c>
      <c r="AH19" s="6">
        <v>553366.463333333</v>
      </c>
      <c r="AI19" s="6">
        <v>0.426881190954669</v>
      </c>
      <c r="AJ19" s="3">
        <v>98.1140549793809</v>
      </c>
      <c r="AK19" s="3">
        <v>238349.883333333</v>
      </c>
      <c r="AL19" s="3">
        <v>0.414338431667912</v>
      </c>
      <c r="AM19" s="6">
        <v>97.8659109321423</v>
      </c>
      <c r="AN19" s="6">
        <v>81842.57</v>
      </c>
      <c r="AO19" s="6">
        <v>0.419660119068914</v>
      </c>
      <c r="AP19" s="3">
        <v>96.1379158370609</v>
      </c>
      <c r="AQ19" s="3">
        <v>109009.69</v>
      </c>
      <c r="AR19" s="3">
        <v>0.853392517833085</v>
      </c>
      <c r="AS19" s="6">
        <v>92.9537373926129</v>
      </c>
      <c r="AT19" s="6">
        <v>650704.723333333</v>
      </c>
      <c r="AU19" s="6">
        <v>0.749200478440686</v>
      </c>
      <c r="AV19" s="3">
        <v>90.9993531924864</v>
      </c>
      <c r="AW19" s="3">
        <v>340122.78</v>
      </c>
      <c r="AX19" s="3">
        <v>0.4726898075823</v>
      </c>
      <c r="AY19" s="6">
        <v>94.5688014301724</v>
      </c>
      <c r="AZ19" s="6">
        <v>411861.18</v>
      </c>
      <c r="BA19" s="6">
        <v>1.1622371826029</v>
      </c>
      <c r="BB19" s="3">
        <v>94.8386217101482</v>
      </c>
      <c r="BC19" s="3">
        <v>259002.056666667</v>
      </c>
      <c r="BD19" s="3">
        <v>0.668919745586922</v>
      </c>
    </row>
    <row r="20">
      <c r="A20" s="5"/>
      <c r="B20" s="5" t="b">
        <v>0</v>
      </c>
      <c r="C20" s="5" t="s">
        <v>143</v>
      </c>
      <c r="D20" s="8">
        <v>45007.6971875</v>
      </c>
      <c r="E20" s="2" t="s">
        <v>25</v>
      </c>
      <c r="F20" s="3" t="s">
        <v>141</v>
      </c>
      <c r="G20" s="5" t="s">
        <v>124</v>
      </c>
      <c r="H20" s="3">
        <v>1</v>
      </c>
      <c r="I20" s="6">
        <v>0.0725699947194486</v>
      </c>
      <c r="J20" s="3">
        <v>0.0525264265401966</v>
      </c>
      <c r="K20" s="6" t="s">
        <v>32</v>
      </c>
      <c r="L20" s="3">
        <v>0.0240280173600296</v>
      </c>
      <c r="M20" s="6">
        <v>0.0338777210857497</v>
      </c>
      <c r="N20" s="3">
        <v>0.026575830292708</v>
      </c>
      <c r="O20" s="6">
        <v>0.0843843182104577</v>
      </c>
      <c r="P20" s="3">
        <v>0.0833838381737188</v>
      </c>
      <c r="Q20" s="6">
        <v>0.0862522343586961</v>
      </c>
      <c r="R20" s="3">
        <v>0.0478348348136684</v>
      </c>
      <c r="S20" s="6">
        <v>0.0424929684379014</v>
      </c>
      <c r="T20" s="3">
        <v>0.056479936149645</v>
      </c>
      <c r="U20" s="6">
        <v>0.0481894793054622</v>
      </c>
      <c r="V20" s="3">
        <v>11.6666711836457</v>
      </c>
      <c r="W20" s="6">
        <v>11.6125365360565</v>
      </c>
      <c r="X20" s="3">
        <v>11.8226788498108</v>
      </c>
      <c r="Y20" s="6">
        <v>11.6850753569422</v>
      </c>
      <c r="Z20" s="3">
        <v>11.7937482534172</v>
      </c>
      <c r="AA20" s="6">
        <v>11.6704010096103</v>
      </c>
      <c r="AB20" s="3">
        <v>0.00437755908449369</v>
      </c>
      <c r="AC20" s="6">
        <v>0.00383172153816102</v>
      </c>
      <c r="AD20" s="3">
        <v>95.4782110704086</v>
      </c>
      <c r="AE20" s="3">
        <v>10847.8333333333</v>
      </c>
      <c r="AF20" s="3">
        <v>1.09351348126397</v>
      </c>
      <c r="AG20" s="6">
        <v>92.8983797263233</v>
      </c>
      <c r="AH20" s="6">
        <v>526825.64</v>
      </c>
      <c r="AI20" s="6">
        <v>0.374779019275739</v>
      </c>
      <c r="AJ20" s="3">
        <v>94.3236055177215</v>
      </c>
      <c r="AK20" s="3">
        <v>229141.69</v>
      </c>
      <c r="AL20" s="3">
        <v>0.871784022140702</v>
      </c>
      <c r="AM20" s="6">
        <v>94.1360541370586</v>
      </c>
      <c r="AN20" s="6">
        <v>78723.3933333333</v>
      </c>
      <c r="AO20" s="6">
        <v>0.449588835511545</v>
      </c>
      <c r="AP20" s="3">
        <v>90.9825447584373</v>
      </c>
      <c r="AQ20" s="3">
        <v>103164.073333333</v>
      </c>
      <c r="AR20" s="3">
        <v>0.923471914489622</v>
      </c>
      <c r="AS20" s="6">
        <v>89.8151556375968</v>
      </c>
      <c r="AT20" s="6">
        <v>628733.686666667</v>
      </c>
      <c r="AU20" s="6">
        <v>0.837525049712209</v>
      </c>
      <c r="AV20" s="3">
        <v>89.5490278507863</v>
      </c>
      <c r="AW20" s="3">
        <v>334701.986666667</v>
      </c>
      <c r="AX20" s="3">
        <v>0.772873457919267</v>
      </c>
      <c r="AY20" s="6">
        <v>88.5156868395236</v>
      </c>
      <c r="AZ20" s="6">
        <v>385498.966666667</v>
      </c>
      <c r="BA20" s="6">
        <v>0.846369891081155</v>
      </c>
      <c r="BB20" s="3">
        <v>89.4695094299478</v>
      </c>
      <c r="BC20" s="3">
        <v>244339.136666667</v>
      </c>
      <c r="BD20" s="3">
        <v>0.386288483467058</v>
      </c>
    </row>
    <row r="21">
      <c r="A21" s="5"/>
      <c r="B21" s="5" t="b">
        <v>0</v>
      </c>
      <c r="C21" s="5" t="s">
        <v>50</v>
      </c>
      <c r="D21" s="8">
        <v>45007.6998263889</v>
      </c>
      <c r="E21" s="2" t="s">
        <v>25</v>
      </c>
      <c r="F21" s="3" t="s">
        <v>141</v>
      </c>
      <c r="G21" s="5" t="s">
        <v>30</v>
      </c>
      <c r="H21" s="3">
        <v>1</v>
      </c>
      <c r="I21" s="6">
        <v>0.220384280955266</v>
      </c>
      <c r="J21" s="3">
        <v>0.0790399029473092</v>
      </c>
      <c r="K21" s="6">
        <v>0.0836640041727948</v>
      </c>
      <c r="L21" s="3">
        <v>0.394149100778398</v>
      </c>
      <c r="M21" s="6">
        <v>0.39039229825218</v>
      </c>
      <c r="N21" s="3">
        <v>0.391635652614876</v>
      </c>
      <c r="O21" s="6">
        <v>0.143700432660039</v>
      </c>
      <c r="P21" s="3">
        <v>0.14972826519377</v>
      </c>
      <c r="Q21" s="6">
        <v>0.139837761898007</v>
      </c>
      <c r="R21" s="3">
        <v>0.0417655338882469</v>
      </c>
      <c r="S21" s="6">
        <v>0.0433020679027691</v>
      </c>
      <c r="T21" s="3">
        <v>0.0391496115483974</v>
      </c>
      <c r="U21" s="6">
        <v>0.0487698684745243</v>
      </c>
      <c r="V21" s="3">
        <v>0.284105959355357</v>
      </c>
      <c r="W21" s="6">
        <v>0.261014033213733</v>
      </c>
      <c r="X21" s="3">
        <v>0.2874962090798</v>
      </c>
      <c r="Y21" s="6">
        <v>0.274144030835982</v>
      </c>
      <c r="Z21" s="3">
        <v>0.282775429570568</v>
      </c>
      <c r="AA21" s="6">
        <v>0.273833455133327</v>
      </c>
      <c r="AB21" s="3">
        <v>0.320403295759222</v>
      </c>
      <c r="AC21" s="6">
        <v>0.313603641597628</v>
      </c>
      <c r="AD21" s="3">
        <v>97.5822318140024</v>
      </c>
      <c r="AE21" s="3">
        <v>11086.8833333333</v>
      </c>
      <c r="AF21" s="3">
        <v>1.26229144359617</v>
      </c>
      <c r="AG21" s="6">
        <v>97.2577026460067</v>
      </c>
      <c r="AH21" s="6">
        <v>551547.31</v>
      </c>
      <c r="AI21" s="6">
        <v>0.46430746411227</v>
      </c>
      <c r="AJ21" s="3">
        <v>96.3109879384212</v>
      </c>
      <c r="AK21" s="3">
        <v>233969.666666667</v>
      </c>
      <c r="AL21" s="3">
        <v>1.35636395427243</v>
      </c>
      <c r="AM21" s="6">
        <v>97.99939612985</v>
      </c>
      <c r="AN21" s="6">
        <v>81954.2</v>
      </c>
      <c r="AO21" s="6">
        <v>0.78268956802819</v>
      </c>
      <c r="AP21" s="3">
        <v>94.5419360555074</v>
      </c>
      <c r="AQ21" s="3">
        <v>107200.026666667</v>
      </c>
      <c r="AR21" s="3">
        <v>0.88960649406706</v>
      </c>
      <c r="AS21" s="6">
        <v>95.8142194501196</v>
      </c>
      <c r="AT21" s="6">
        <v>670728.976666667</v>
      </c>
      <c r="AU21" s="6">
        <v>0.140234472311282</v>
      </c>
      <c r="AV21" s="3">
        <v>94.9586693690972</v>
      </c>
      <c r="AW21" s="3">
        <v>354921.276666667</v>
      </c>
      <c r="AX21" s="3">
        <v>0.693417718001543</v>
      </c>
      <c r="AY21" s="6">
        <v>93.1527387542546</v>
      </c>
      <c r="AZ21" s="6">
        <v>405694.016666667</v>
      </c>
      <c r="BA21" s="6">
        <v>0.584087598205974</v>
      </c>
      <c r="BB21" s="3">
        <v>92.9769213938584</v>
      </c>
      <c r="BC21" s="3">
        <v>253917.796666667</v>
      </c>
      <c r="BD21" s="3">
        <v>0.773080115760503</v>
      </c>
    </row>
    <row r="22">
      <c r="A22" s="5"/>
      <c r="B22" s="5" t="b">
        <v>0</v>
      </c>
      <c r="C22" s="5" t="s">
        <v>104</v>
      </c>
      <c r="D22" s="8">
        <v>45007.7024074074</v>
      </c>
      <c r="E22" s="2" t="s">
        <v>25</v>
      </c>
      <c r="F22" s="3" t="s">
        <v>141</v>
      </c>
      <c r="G22" s="5" t="s">
        <v>85</v>
      </c>
      <c r="H22" s="3">
        <v>1</v>
      </c>
      <c r="I22" s="6">
        <v>9.91554642832003</v>
      </c>
      <c r="J22" s="3">
        <v>0.0131597690120619</v>
      </c>
      <c r="K22" s="6" t="s">
        <v>32</v>
      </c>
      <c r="L22" s="3">
        <v>0.0112794431864395</v>
      </c>
      <c r="M22" s="6">
        <v>0.0126019562356837</v>
      </c>
      <c r="N22" s="3">
        <v>0.0167746287218482</v>
      </c>
      <c r="O22" s="6">
        <v>0.247940878712052</v>
      </c>
      <c r="P22" s="3">
        <v>0.274484875878332</v>
      </c>
      <c r="Q22" s="6">
        <v>0.260025808986548</v>
      </c>
      <c r="R22" s="3">
        <v>0.0448247388458665</v>
      </c>
      <c r="S22" s="6">
        <v>0.0415254851366195</v>
      </c>
      <c r="T22" s="3">
        <v>0.0540363280519454</v>
      </c>
      <c r="U22" s="6">
        <v>0.0408999995251437</v>
      </c>
      <c r="V22" s="3">
        <v>2.31904723467025</v>
      </c>
      <c r="W22" s="6">
        <v>2.08575203997761</v>
      </c>
      <c r="X22" s="3">
        <v>2.36104344605642</v>
      </c>
      <c r="Y22" s="6">
        <v>2.11928573924148</v>
      </c>
      <c r="Z22" s="3">
        <v>2.36392232599873</v>
      </c>
      <c r="AA22" s="6">
        <v>2.12002937660833</v>
      </c>
      <c r="AB22" s="3">
        <v>0.0288578583070176</v>
      </c>
      <c r="AC22" s="6">
        <v>0.0268844305255506</v>
      </c>
      <c r="AD22" s="3">
        <v>97.2204863525437</v>
      </c>
      <c r="AE22" s="3">
        <v>11045.7833333333</v>
      </c>
      <c r="AF22" s="3">
        <v>1.99055048475363</v>
      </c>
      <c r="AG22" s="6">
        <v>86.5591239020565</v>
      </c>
      <c r="AH22" s="6">
        <v>490875.793333333</v>
      </c>
      <c r="AI22" s="6">
        <v>14.8605965088058</v>
      </c>
      <c r="AJ22" s="3">
        <v>95.7142585265244</v>
      </c>
      <c r="AK22" s="3">
        <v>232520.023333333</v>
      </c>
      <c r="AL22" s="3">
        <v>0.892967289158152</v>
      </c>
      <c r="AM22" s="6">
        <v>96.5425265090027</v>
      </c>
      <c r="AN22" s="6">
        <v>80735.86</v>
      </c>
      <c r="AO22" s="6">
        <v>0.530587292902722</v>
      </c>
      <c r="AP22" s="3">
        <v>94.9764114106562</v>
      </c>
      <c r="AQ22" s="3">
        <v>107692.673333333</v>
      </c>
      <c r="AR22" s="3">
        <v>1.28188453233316</v>
      </c>
      <c r="AS22" s="6">
        <v>88.222325079083</v>
      </c>
      <c r="AT22" s="6">
        <v>617583.383333333</v>
      </c>
      <c r="AU22" s="6">
        <v>14.7277273473587</v>
      </c>
      <c r="AV22" s="3">
        <v>95.5110527601618</v>
      </c>
      <c r="AW22" s="3">
        <v>356985.886666667</v>
      </c>
      <c r="AX22" s="3">
        <v>0.348555796359062</v>
      </c>
      <c r="AY22" s="6">
        <v>87.8040134520631</v>
      </c>
      <c r="AZ22" s="6">
        <v>382399.523333333</v>
      </c>
      <c r="BA22" s="6">
        <v>11.0170117340366</v>
      </c>
      <c r="BB22" s="3">
        <v>95.2767714426163</v>
      </c>
      <c r="BC22" s="3">
        <v>260198.633333333</v>
      </c>
      <c r="BD22" s="3">
        <v>1.00453403855512</v>
      </c>
    </row>
    <row r="23">
      <c r="A23" s="5"/>
      <c r="B23" s="5" t="b">
        <v>0</v>
      </c>
      <c r="C23" s="5" t="s">
        <v>120</v>
      </c>
      <c r="D23" s="8">
        <v>45007.7050462963</v>
      </c>
      <c r="E23" s="2" t="s">
        <v>25</v>
      </c>
      <c r="F23" s="3" t="s">
        <v>141</v>
      </c>
      <c r="G23" s="5" t="s">
        <v>158</v>
      </c>
      <c r="H23" s="3">
        <v>1</v>
      </c>
      <c r="I23" s="6">
        <v>0.173214400713677</v>
      </c>
      <c r="J23" s="3">
        <v>0.400624723977895</v>
      </c>
      <c r="K23" s="6">
        <v>0.271773554701842</v>
      </c>
      <c r="L23" s="3">
        <v>0.00862828270848944</v>
      </c>
      <c r="M23" s="6">
        <v>0.0131453131462697</v>
      </c>
      <c r="N23" s="3">
        <v>0.00855662133350832</v>
      </c>
      <c r="O23" s="6">
        <v>0.193795327777846</v>
      </c>
      <c r="P23" s="3">
        <v>0.197758953444586</v>
      </c>
      <c r="Q23" s="6">
        <v>0.191618002682354</v>
      </c>
      <c r="R23" s="3">
        <v>0.0548240681875462</v>
      </c>
      <c r="S23" s="6">
        <v>0.0510558788612709</v>
      </c>
      <c r="T23" s="3">
        <v>0.0507879356237988</v>
      </c>
      <c r="U23" s="6">
        <v>0.0519770621738908</v>
      </c>
      <c r="V23" s="3">
        <v>0.36616388513097</v>
      </c>
      <c r="W23" s="6">
        <v>0.349970857555768</v>
      </c>
      <c r="X23" s="3">
        <v>0.397184489737195</v>
      </c>
      <c r="Y23" s="6">
        <v>0.35562424924411</v>
      </c>
      <c r="Z23" s="3">
        <v>0.382225463999746</v>
      </c>
      <c r="AA23" s="6">
        <v>0.354983712834029</v>
      </c>
      <c r="AB23" s="3">
        <v>0.124113829863564</v>
      </c>
      <c r="AC23" s="6">
        <v>0.117527292327452</v>
      </c>
      <c r="AD23" s="3">
        <v>94.8028648597584</v>
      </c>
      <c r="AE23" s="3">
        <v>10771.1033333333</v>
      </c>
      <c r="AF23" s="3">
        <v>2.77510181308194</v>
      </c>
      <c r="AG23" s="6">
        <v>92.5751497737132</v>
      </c>
      <c r="AH23" s="6">
        <v>524992.606666667</v>
      </c>
      <c r="AI23" s="6">
        <v>7.31046386216489</v>
      </c>
      <c r="AJ23" s="3">
        <v>95.5969936153865</v>
      </c>
      <c r="AK23" s="3">
        <v>232235.15</v>
      </c>
      <c r="AL23" s="3">
        <v>0.75774742624627</v>
      </c>
      <c r="AM23" s="6">
        <v>96.2486709376031</v>
      </c>
      <c r="AN23" s="6">
        <v>80490.1166666667</v>
      </c>
      <c r="AO23" s="6">
        <v>0.239003573458006</v>
      </c>
      <c r="AP23" s="3">
        <v>96.0963567880079</v>
      </c>
      <c r="AQ23" s="3">
        <v>108962.566666667</v>
      </c>
      <c r="AR23" s="3">
        <v>0.435216871860729</v>
      </c>
      <c r="AS23" s="6">
        <v>94.0355484776863</v>
      </c>
      <c r="AT23" s="6">
        <v>658277.733333333</v>
      </c>
      <c r="AU23" s="6">
        <v>7.19340133103157</v>
      </c>
      <c r="AV23" s="3">
        <v>96.565020101011</v>
      </c>
      <c r="AW23" s="3">
        <v>360925.236666667</v>
      </c>
      <c r="AX23" s="3">
        <v>0.78798228461169</v>
      </c>
      <c r="AY23" s="6">
        <v>91.3062368779352</v>
      </c>
      <c r="AZ23" s="6">
        <v>397652.226666667</v>
      </c>
      <c r="BA23" s="6">
        <v>5.76453929316734</v>
      </c>
      <c r="BB23" s="3">
        <v>95.0602432843987</v>
      </c>
      <c r="BC23" s="3">
        <v>259607.3</v>
      </c>
      <c r="BD23" s="3">
        <v>0.115770482707609</v>
      </c>
    </row>
    <row r="24">
      <c r="A24" s="5"/>
      <c r="B24" s="5" t="b">
        <v>0</v>
      </c>
      <c r="C24" s="5" t="s">
        <v>165</v>
      </c>
      <c r="D24" s="8">
        <v>45007.7076273148</v>
      </c>
      <c r="E24" s="2" t="s">
        <v>25</v>
      </c>
      <c r="F24" s="3" t="s">
        <v>141</v>
      </c>
      <c r="G24" s="5" t="s">
        <v>16</v>
      </c>
      <c r="H24" s="3">
        <v>1</v>
      </c>
      <c r="I24" s="6">
        <v>0.245710078384739</v>
      </c>
      <c r="J24" s="3">
        <v>0.390209773613158</v>
      </c>
      <c r="K24" s="6">
        <v>0.581469568198082</v>
      </c>
      <c r="L24" s="3">
        <v>0.00434967542996383</v>
      </c>
      <c r="M24" s="6">
        <v>0.005312003943447</v>
      </c>
      <c r="N24" s="3">
        <v>0.011219904846141</v>
      </c>
      <c r="O24" s="6">
        <v>0.0781547061517843</v>
      </c>
      <c r="P24" s="3">
        <v>0.0757269994565524</v>
      </c>
      <c r="Q24" s="6">
        <v>0.0729878414691043</v>
      </c>
      <c r="R24" s="3">
        <v>0.0436007931364361</v>
      </c>
      <c r="S24" s="6">
        <v>0.0430063894042382</v>
      </c>
      <c r="T24" s="3">
        <v>0.0400527002993901</v>
      </c>
      <c r="U24" s="6">
        <v>0.0424500452257955</v>
      </c>
      <c r="V24" s="3">
        <v>0.387031279277942</v>
      </c>
      <c r="W24" s="6">
        <v>0.371371104047518</v>
      </c>
      <c r="X24" s="3">
        <v>0.36898410120885</v>
      </c>
      <c r="Y24" s="6">
        <v>0.385278385980231</v>
      </c>
      <c r="Z24" s="3">
        <v>0.384500420929411</v>
      </c>
      <c r="AA24" s="6">
        <v>0.381503413976025</v>
      </c>
      <c r="AB24" s="3">
        <v>0.164898682501887</v>
      </c>
      <c r="AC24" s="6">
        <v>0.161054369422145</v>
      </c>
      <c r="AD24" s="3">
        <v>95.9186721095716</v>
      </c>
      <c r="AE24" s="3">
        <v>10897.8766666667</v>
      </c>
      <c r="AF24" s="3">
        <v>2.48491645034791</v>
      </c>
      <c r="AG24" s="6">
        <v>96.0603517127002</v>
      </c>
      <c r="AH24" s="6">
        <v>544757.146666667</v>
      </c>
      <c r="AI24" s="6">
        <v>0.384293000160002</v>
      </c>
      <c r="AJ24" s="3">
        <v>93.8636032984396</v>
      </c>
      <c r="AK24" s="3">
        <v>228024.2</v>
      </c>
      <c r="AL24" s="3">
        <v>0.3816784388645</v>
      </c>
      <c r="AM24" s="6">
        <v>95.2974738098726</v>
      </c>
      <c r="AN24" s="6">
        <v>79694.6566666667</v>
      </c>
      <c r="AO24" s="6">
        <v>0.552704881562191</v>
      </c>
      <c r="AP24" s="3">
        <v>95.0880508282721</v>
      </c>
      <c r="AQ24" s="3">
        <v>107819.26</v>
      </c>
      <c r="AR24" s="3">
        <v>0.267306686820488</v>
      </c>
      <c r="AS24" s="6">
        <v>97.826893484266</v>
      </c>
      <c r="AT24" s="6">
        <v>684818.313333333</v>
      </c>
      <c r="AU24" s="6">
        <v>0.194954790129906</v>
      </c>
      <c r="AV24" s="3">
        <v>95.5190274903093</v>
      </c>
      <c r="AW24" s="3">
        <v>357015.693333333</v>
      </c>
      <c r="AX24" s="3">
        <v>0.35130965292916</v>
      </c>
      <c r="AY24" s="6">
        <v>95.6958207709669</v>
      </c>
      <c r="AZ24" s="6">
        <v>416769.516666667</v>
      </c>
      <c r="BA24" s="6">
        <v>0.439831533680433</v>
      </c>
      <c r="BB24" s="3">
        <v>94.9612176586696</v>
      </c>
      <c r="BC24" s="3">
        <v>259336.863333333</v>
      </c>
      <c r="BD24" s="3">
        <v>0.78282377868262</v>
      </c>
    </row>
    <row r="25">
      <c r="A25" s="5"/>
      <c r="B25" s="5" t="b">
        <v>0</v>
      </c>
      <c r="C25" s="5" t="s">
        <v>134</v>
      </c>
      <c r="D25" s="8">
        <v>45007.7102546296</v>
      </c>
      <c r="E25" s="2" t="s">
        <v>25</v>
      </c>
      <c r="F25" s="3" t="s">
        <v>141</v>
      </c>
      <c r="G25" s="5" t="s">
        <v>37</v>
      </c>
      <c r="H25" s="3">
        <v>1</v>
      </c>
      <c r="I25" s="6">
        <v>0.0411665671070845</v>
      </c>
      <c r="J25" s="3">
        <v>0.103089428282063</v>
      </c>
      <c r="K25" s="6">
        <v>0.14509615284525</v>
      </c>
      <c r="L25" s="3">
        <v>0.00538142615843416</v>
      </c>
      <c r="M25" s="6">
        <v>0.00829080729178237</v>
      </c>
      <c r="N25" s="3">
        <v>0.00671315720574323</v>
      </c>
      <c r="O25" s="6">
        <v>0.0470626728586746</v>
      </c>
      <c r="P25" s="3">
        <v>0.0607607265548761</v>
      </c>
      <c r="Q25" s="6">
        <v>0.0590441807982863</v>
      </c>
      <c r="R25" s="3">
        <v>0.0440052368868879</v>
      </c>
      <c r="S25" s="6">
        <v>0.0431999922121696</v>
      </c>
      <c r="T25" s="3">
        <v>0.0368082879909466</v>
      </c>
      <c r="U25" s="6">
        <v>0.0399029035172701</v>
      </c>
      <c r="V25" s="3">
        <v>0.42692403393273</v>
      </c>
      <c r="W25" s="6">
        <v>0.410692253184477</v>
      </c>
      <c r="X25" s="3">
        <v>0.453747341145785</v>
      </c>
      <c r="Y25" s="6">
        <v>0.427607937436915</v>
      </c>
      <c r="Z25" s="3">
        <v>0.439752214396187</v>
      </c>
      <c r="AA25" s="6">
        <v>0.422691722994489</v>
      </c>
      <c r="AB25" s="3">
        <v>0.00243816968920572</v>
      </c>
      <c r="AC25" s="6">
        <v>0.00236872874431911</v>
      </c>
      <c r="AD25" s="3">
        <v>96.6135871947388</v>
      </c>
      <c r="AE25" s="3">
        <v>10976.83</v>
      </c>
      <c r="AF25" s="3">
        <v>0.540502706209574</v>
      </c>
      <c r="AG25" s="6">
        <v>102.271535213961</v>
      </c>
      <c r="AH25" s="6">
        <v>579980.696666667</v>
      </c>
      <c r="AI25" s="6">
        <v>39.5079058748658</v>
      </c>
      <c r="AJ25" s="3">
        <v>96.7306221147638</v>
      </c>
      <c r="AK25" s="3">
        <v>234989.09</v>
      </c>
      <c r="AL25" s="3">
        <v>1.14608868755267</v>
      </c>
      <c r="AM25" s="6">
        <v>97.7178969773608</v>
      </c>
      <c r="AN25" s="6">
        <v>81718.79</v>
      </c>
      <c r="AO25" s="6">
        <v>1.43271376588193</v>
      </c>
      <c r="AP25" s="3">
        <v>95.4698843293223</v>
      </c>
      <c r="AQ25" s="3">
        <v>108252.216666667</v>
      </c>
      <c r="AR25" s="3">
        <v>0.555557939170048</v>
      </c>
      <c r="AS25" s="6">
        <v>101.340634009694</v>
      </c>
      <c r="AT25" s="6">
        <v>709415.576666667</v>
      </c>
      <c r="AU25" s="6">
        <v>40.8823049605756</v>
      </c>
      <c r="AV25" s="3">
        <v>95.2027360655236</v>
      </c>
      <c r="AW25" s="3">
        <v>355833.51</v>
      </c>
      <c r="AX25" s="3">
        <v>0.393213344536084</v>
      </c>
      <c r="AY25" s="6">
        <v>100.906940357955</v>
      </c>
      <c r="AZ25" s="6">
        <v>439464.716666667</v>
      </c>
      <c r="BA25" s="6">
        <v>36.5382989560754</v>
      </c>
      <c r="BB25" s="3">
        <v>95.6165046110855</v>
      </c>
      <c r="BC25" s="3">
        <v>261126.436666667</v>
      </c>
      <c r="BD25" s="3">
        <v>0.374703231424399</v>
      </c>
    </row>
    <row r="26">
      <c r="A26" s="5"/>
      <c r="B26" s="5" t="b">
        <v>0</v>
      </c>
      <c r="C26" s="5" t="s">
        <v>46</v>
      </c>
      <c r="D26" s="8">
        <v>45007.7128240741</v>
      </c>
      <c r="E26" s="2" t="s">
        <v>25</v>
      </c>
      <c r="F26" s="3" t="s">
        <v>141</v>
      </c>
      <c r="G26" s="5" t="s">
        <v>41</v>
      </c>
      <c r="H26" s="3">
        <v>1</v>
      </c>
      <c r="I26" s="6">
        <v>41.5537362739811</v>
      </c>
      <c r="J26" s="3">
        <v>0.0032192976370063</v>
      </c>
      <c r="K26" s="6" t="s">
        <v>32</v>
      </c>
      <c r="L26" s="3">
        <v>0.00517462570424604</v>
      </c>
      <c r="M26" s="6">
        <v>0.00787497670987519</v>
      </c>
      <c r="N26" s="3">
        <v>0.0151774997345165</v>
      </c>
      <c r="O26" s="6">
        <v>0.0764980108003748</v>
      </c>
      <c r="P26" s="3">
        <v>0.0726954098478081</v>
      </c>
      <c r="Q26" s="6">
        <v>0.0744759805941311</v>
      </c>
      <c r="R26" s="3">
        <v>0.0247595728205226</v>
      </c>
      <c r="S26" s="6">
        <v>0.0207812932970698</v>
      </c>
      <c r="T26" s="3">
        <v>0.0269998915019075</v>
      </c>
      <c r="U26" s="6">
        <v>0.022114441966945</v>
      </c>
      <c r="V26" s="3">
        <v>1.30484678248015</v>
      </c>
      <c r="W26" s="6">
        <v>1.29655478254554</v>
      </c>
      <c r="X26" s="3">
        <v>1.38962609558202</v>
      </c>
      <c r="Y26" s="6">
        <v>1.37082300161727</v>
      </c>
      <c r="Z26" s="3">
        <v>1.35401295982348</v>
      </c>
      <c r="AA26" s="6">
        <v>1.34248704272452</v>
      </c>
      <c r="AB26" s="3">
        <v>0.00123221172831445</v>
      </c>
      <c r="AC26" s="6">
        <v>0.00186311332751759</v>
      </c>
      <c r="AD26" s="3">
        <v>174.398396467158</v>
      </c>
      <c r="AE26" s="3">
        <v>19814.4133333333</v>
      </c>
      <c r="AF26" s="3">
        <v>1.27034206749921</v>
      </c>
      <c r="AG26" s="6">
        <v>89.7532613567767</v>
      </c>
      <c r="AH26" s="6">
        <v>508989.71</v>
      </c>
      <c r="AI26" s="6">
        <v>0.703429361549437</v>
      </c>
      <c r="AJ26" s="3">
        <v>88.9312843290448</v>
      </c>
      <c r="AK26" s="3">
        <v>216042.046666667</v>
      </c>
      <c r="AL26" s="3">
        <v>1.59822266621851</v>
      </c>
      <c r="AM26" s="6">
        <v>90.0230686369176</v>
      </c>
      <c r="AN26" s="6">
        <v>75283.8166666667</v>
      </c>
      <c r="AO26" s="6">
        <v>0.871237257781153</v>
      </c>
      <c r="AP26" s="3">
        <v>87.2465341172982</v>
      </c>
      <c r="AQ26" s="3">
        <v>98927.8533333333</v>
      </c>
      <c r="AR26" s="3">
        <v>1.16912295728096</v>
      </c>
      <c r="AS26" s="6">
        <v>89.4906941656247</v>
      </c>
      <c r="AT26" s="6">
        <v>626462.356666667</v>
      </c>
      <c r="AU26" s="6">
        <v>0.0741991664587719</v>
      </c>
      <c r="AV26" s="3">
        <v>87.9294388171158</v>
      </c>
      <c r="AW26" s="3">
        <v>328648.546666667</v>
      </c>
      <c r="AX26" s="3">
        <v>0.593329410490856</v>
      </c>
      <c r="AY26" s="6">
        <v>83.2700326480252</v>
      </c>
      <c r="AZ26" s="6">
        <v>362653.363333333</v>
      </c>
      <c r="BA26" s="6">
        <v>0.340862243962206</v>
      </c>
      <c r="BB26" s="3">
        <v>82.6279165726527</v>
      </c>
      <c r="BC26" s="3">
        <v>225654.906666667</v>
      </c>
      <c r="BD26" s="3">
        <v>0.341313075713868</v>
      </c>
    </row>
    <row r="27">
      <c r="A27" s="5"/>
      <c r="B27" s="5" t="b">
        <v>0</v>
      </c>
      <c r="C27" s="5" t="s">
        <v>154</v>
      </c>
      <c r="D27" s="8">
        <v>45007.7154513889</v>
      </c>
      <c r="E27" s="2" t="s">
        <v>25</v>
      </c>
      <c r="F27" s="3" t="s">
        <v>141</v>
      </c>
      <c r="G27" s="5" t="s">
        <v>149</v>
      </c>
      <c r="H27" s="3">
        <v>1</v>
      </c>
      <c r="I27" s="6">
        <v>3.08193184322674</v>
      </c>
      <c r="J27" s="3">
        <v>0.00877733933039286</v>
      </c>
      <c r="K27" s="6" t="s">
        <v>32</v>
      </c>
      <c r="L27" s="3">
        <v>0.00335829494388044</v>
      </c>
      <c r="M27" s="6">
        <v>0.00262924512520192</v>
      </c>
      <c r="N27" s="3">
        <v>0.00615584228136796</v>
      </c>
      <c r="O27" s="6">
        <v>0.0677396931361311</v>
      </c>
      <c r="P27" s="3">
        <v>0.0742014422125686</v>
      </c>
      <c r="Q27" s="6">
        <v>0.068290318916909</v>
      </c>
      <c r="R27" s="3">
        <v>0.0325530371037356</v>
      </c>
      <c r="S27" s="6">
        <v>0.0357991770144117</v>
      </c>
      <c r="T27" s="3">
        <v>0.038795163382063</v>
      </c>
      <c r="U27" s="6">
        <v>0.0345592665868343</v>
      </c>
      <c r="V27" s="3">
        <v>0.907445209357028</v>
      </c>
      <c r="W27" s="6">
        <v>0.864590314505363</v>
      </c>
      <c r="X27" s="3">
        <v>0.921238471405826</v>
      </c>
      <c r="Y27" s="6">
        <v>0.886334822088078</v>
      </c>
      <c r="Z27" s="3">
        <v>0.922811113319913</v>
      </c>
      <c r="AA27" s="6">
        <v>0.869737071355592</v>
      </c>
      <c r="AB27" s="3">
        <v>0.0505432766972467</v>
      </c>
      <c r="AC27" s="6">
        <v>0.0468992176681711</v>
      </c>
      <c r="AD27" s="3">
        <v>97.7894506456555</v>
      </c>
      <c r="AE27" s="3">
        <v>11110.4266666667</v>
      </c>
      <c r="AF27" s="3">
        <v>6.90513871711971</v>
      </c>
      <c r="AG27" s="6">
        <v>94.7786333592379</v>
      </c>
      <c r="AH27" s="6">
        <v>537488.536666667</v>
      </c>
      <c r="AI27" s="6">
        <v>0.596660765302266</v>
      </c>
      <c r="AJ27" s="3">
        <v>93.6850563501244</v>
      </c>
      <c r="AK27" s="3">
        <v>227590.453333333</v>
      </c>
      <c r="AL27" s="3">
        <v>0.251717537935875</v>
      </c>
      <c r="AM27" s="6">
        <v>98.5522223119059</v>
      </c>
      <c r="AN27" s="6">
        <v>82416.5133333333</v>
      </c>
      <c r="AO27" s="6">
        <v>8.47893033191486</v>
      </c>
      <c r="AP27" s="3">
        <v>97.8069627590411</v>
      </c>
      <c r="AQ27" s="3">
        <v>110902.203333333</v>
      </c>
      <c r="AR27" s="3">
        <v>8.00551441835914</v>
      </c>
      <c r="AS27" s="6">
        <v>96.0718762354517</v>
      </c>
      <c r="AT27" s="6">
        <v>672532.653333333</v>
      </c>
      <c r="AU27" s="6">
        <v>0.674359856350065</v>
      </c>
      <c r="AV27" s="3">
        <v>100.150447894984</v>
      </c>
      <c r="AW27" s="3">
        <v>374326.273333333</v>
      </c>
      <c r="AX27" s="3">
        <v>11.0120116448027</v>
      </c>
      <c r="AY27" s="6">
        <v>93.6824481999875</v>
      </c>
      <c r="AZ27" s="6">
        <v>408000.98</v>
      </c>
      <c r="BA27" s="6">
        <v>0.204839407743539</v>
      </c>
      <c r="BB27" s="3">
        <v>97.0342062493932</v>
      </c>
      <c r="BC27" s="3">
        <v>264998.146666667</v>
      </c>
      <c r="BD27" s="3">
        <v>7.04489752739226</v>
      </c>
    </row>
    <row r="28">
      <c r="A28" s="5"/>
      <c r="B28" s="5" t="b">
        <v>0</v>
      </c>
      <c r="C28" s="5" t="s">
        <v>20</v>
      </c>
      <c r="D28" s="8">
        <v>45007.7180208333</v>
      </c>
      <c r="E28" s="2" t="s">
        <v>25</v>
      </c>
      <c r="F28" s="3" t="s">
        <v>141</v>
      </c>
      <c r="G28" s="5" t="s">
        <v>90</v>
      </c>
      <c r="H28" s="3">
        <v>1</v>
      </c>
      <c r="I28" s="6">
        <v>0.0667183990911765</v>
      </c>
      <c r="J28" s="3">
        <v>0.034069742665507</v>
      </c>
      <c r="K28" s="6">
        <v>0.0511294992844611</v>
      </c>
      <c r="L28" s="3">
        <v>0.0867564848638972</v>
      </c>
      <c r="M28" s="6">
        <v>0.0931781064423564</v>
      </c>
      <c r="N28" s="3">
        <v>0.10428971652281</v>
      </c>
      <c r="O28" s="6">
        <v>0.104940207746718</v>
      </c>
      <c r="P28" s="3">
        <v>0.105187247765672</v>
      </c>
      <c r="Q28" s="6">
        <v>0.110096629202916</v>
      </c>
      <c r="R28" s="3">
        <v>0.0359080965356229</v>
      </c>
      <c r="S28" s="6">
        <v>0.0288568751956647</v>
      </c>
      <c r="T28" s="3">
        <v>0.0309171053104426</v>
      </c>
      <c r="U28" s="6">
        <v>0.0280733307520644</v>
      </c>
      <c r="V28" s="3">
        <v>4.12015612019379</v>
      </c>
      <c r="W28" s="6">
        <v>4.10523753459424</v>
      </c>
      <c r="X28" s="3">
        <v>4.24444484685974</v>
      </c>
      <c r="Y28" s="6">
        <v>4.20630311005397</v>
      </c>
      <c r="Z28" s="3">
        <v>4.21834588372759</v>
      </c>
      <c r="AA28" s="6">
        <v>4.16773575198617</v>
      </c>
      <c r="AB28" s="3">
        <v>0.0057321157666916</v>
      </c>
      <c r="AC28" s="6">
        <v>0.0053286935307097</v>
      </c>
      <c r="AD28" s="3">
        <v>95.2138112246125</v>
      </c>
      <c r="AE28" s="3">
        <v>10817.7933333333</v>
      </c>
      <c r="AF28" s="3">
        <v>0.526981941173431</v>
      </c>
      <c r="AG28" s="6">
        <v>97.2460033334342</v>
      </c>
      <c r="AH28" s="6">
        <v>551480.963333333</v>
      </c>
      <c r="AI28" s="6">
        <v>0.117119500252836</v>
      </c>
      <c r="AJ28" s="3">
        <v>95.8943916562686</v>
      </c>
      <c r="AK28" s="3">
        <v>232957.623333333</v>
      </c>
      <c r="AL28" s="3">
        <v>0.118992000147712</v>
      </c>
      <c r="AM28" s="6">
        <v>96.1430434856262</v>
      </c>
      <c r="AN28" s="6">
        <v>80401.7833333333</v>
      </c>
      <c r="AO28" s="6">
        <v>0.688524847508141</v>
      </c>
      <c r="AP28" s="3">
        <v>95.8557246906582</v>
      </c>
      <c r="AQ28" s="3">
        <v>108689.716666667</v>
      </c>
      <c r="AR28" s="3">
        <v>0.835065238059304</v>
      </c>
      <c r="AS28" s="6">
        <v>99.4619640934047</v>
      </c>
      <c r="AT28" s="6">
        <v>696264.31</v>
      </c>
      <c r="AU28" s="6">
        <v>2.30423779859634</v>
      </c>
      <c r="AV28" s="3">
        <v>96.0779791980297</v>
      </c>
      <c r="AW28" s="3">
        <v>359104.853333333</v>
      </c>
      <c r="AX28" s="3">
        <v>0.482248832706769</v>
      </c>
      <c r="AY28" s="6">
        <v>96.345447289257</v>
      </c>
      <c r="AZ28" s="6">
        <v>419598.736666667</v>
      </c>
      <c r="BA28" s="6">
        <v>0.320072282799035</v>
      </c>
      <c r="BB28" s="3">
        <v>96.4731383393521</v>
      </c>
      <c r="BC28" s="3">
        <v>263465.883333333</v>
      </c>
      <c r="BD28" s="3">
        <v>0.295059688160413</v>
      </c>
    </row>
    <row r="29">
      <c r="A29" s="5"/>
      <c r="B29" s="5" t="b">
        <v>0</v>
      </c>
      <c r="C29" s="5" t="s">
        <v>109</v>
      </c>
      <c r="D29" s="8">
        <v>45007.7206365741</v>
      </c>
      <c r="E29" s="2" t="s">
        <v>25</v>
      </c>
      <c r="F29" s="3" t="s">
        <v>141</v>
      </c>
      <c r="G29" s="5" t="s">
        <v>106</v>
      </c>
      <c r="H29" s="3">
        <v>1</v>
      </c>
      <c r="I29" s="6">
        <v>0.061755397874868</v>
      </c>
      <c r="J29" s="3">
        <v>0.0334892039058289</v>
      </c>
      <c r="K29" s="6">
        <v>0.0126350323464458</v>
      </c>
      <c r="L29" s="3">
        <v>0.0346456794606761</v>
      </c>
      <c r="M29" s="6">
        <v>0.0364467556019597</v>
      </c>
      <c r="N29" s="3">
        <v>0.0413320712957964</v>
      </c>
      <c r="O29" s="6">
        <v>0.110419766997929</v>
      </c>
      <c r="P29" s="3">
        <v>0.115783742822118</v>
      </c>
      <c r="Q29" s="6">
        <v>0.114040587931977</v>
      </c>
      <c r="R29" s="3">
        <v>0.0376767241009895</v>
      </c>
      <c r="S29" s="6">
        <v>0.0236848051289858</v>
      </c>
      <c r="T29" s="3">
        <v>0.025722646080906</v>
      </c>
      <c r="U29" s="6">
        <v>0.0316440234796603</v>
      </c>
      <c r="V29" s="3">
        <v>1.97668958309044</v>
      </c>
      <c r="W29" s="6">
        <v>1.98429834369024</v>
      </c>
      <c r="X29" s="3">
        <v>2.06767501924938</v>
      </c>
      <c r="Y29" s="6">
        <v>2.02639026380287</v>
      </c>
      <c r="Z29" s="3">
        <v>2.0377482284893</v>
      </c>
      <c r="AA29" s="6">
        <v>2.02068345845762</v>
      </c>
      <c r="AB29" s="3">
        <v>0.00484357440533502</v>
      </c>
      <c r="AC29" s="6">
        <v>0.00473736665097808</v>
      </c>
      <c r="AD29" s="3">
        <v>95.2628360961533</v>
      </c>
      <c r="AE29" s="3">
        <v>10823.3633333333</v>
      </c>
      <c r="AF29" s="3">
        <v>2.02924902034098</v>
      </c>
      <c r="AG29" s="6">
        <v>96.5242831799329</v>
      </c>
      <c r="AH29" s="6">
        <v>547388.096666667</v>
      </c>
      <c r="AI29" s="6">
        <v>0.725192480365076</v>
      </c>
      <c r="AJ29" s="3">
        <v>94.73635160516</v>
      </c>
      <c r="AK29" s="3">
        <v>230144.38</v>
      </c>
      <c r="AL29" s="3">
        <v>1.40582430028303</v>
      </c>
      <c r="AM29" s="6">
        <v>95.6809612496724</v>
      </c>
      <c r="AN29" s="6">
        <v>80015.3566666667</v>
      </c>
      <c r="AO29" s="6">
        <v>0.954134463102322</v>
      </c>
      <c r="AP29" s="3">
        <v>95.7714571557424</v>
      </c>
      <c r="AQ29" s="3">
        <v>108594.166666667</v>
      </c>
      <c r="AR29" s="3">
        <v>0.517923789285669</v>
      </c>
      <c r="AS29" s="6">
        <v>98.0744259521027</v>
      </c>
      <c r="AT29" s="6">
        <v>686551.116666667</v>
      </c>
      <c r="AU29" s="6">
        <v>0.833387741385654</v>
      </c>
      <c r="AV29" s="3">
        <v>95.4734925124668</v>
      </c>
      <c r="AW29" s="3">
        <v>356845.5</v>
      </c>
      <c r="AX29" s="3">
        <v>0.422439687914623</v>
      </c>
      <c r="AY29" s="6">
        <v>96.529853551035</v>
      </c>
      <c r="AZ29" s="6">
        <v>420401.853333333</v>
      </c>
      <c r="BA29" s="6">
        <v>0.75089972756309</v>
      </c>
      <c r="BB29" s="3">
        <v>96.2705990718974</v>
      </c>
      <c r="BC29" s="3">
        <v>262912.753333333</v>
      </c>
      <c r="BD29" s="3">
        <v>0.622709256115563</v>
      </c>
    </row>
    <row r="30">
      <c r="A30" s="5"/>
      <c r="B30" s="5" t="b">
        <v>0</v>
      </c>
      <c r="C30" s="5" t="s">
        <v>138</v>
      </c>
      <c r="D30" s="8">
        <v>45007.7232060185</v>
      </c>
      <c r="E30" s="2" t="s">
        <v>5</v>
      </c>
      <c r="F30" s="3" t="s">
        <v>141</v>
      </c>
      <c r="G30" s="5" t="s">
        <v>13</v>
      </c>
      <c r="H30" s="3">
        <v>1</v>
      </c>
      <c r="I30" s="6">
        <v>10.483691124764</v>
      </c>
      <c r="J30" s="3">
        <v>10.4230691172437</v>
      </c>
      <c r="K30" s="6">
        <v>10.5742300505371</v>
      </c>
      <c r="L30" s="3">
        <v>11.9297702702966</v>
      </c>
      <c r="M30" s="6">
        <v>10.4769023816578</v>
      </c>
      <c r="N30" s="3">
        <v>10.7340830699964</v>
      </c>
      <c r="O30" s="6">
        <v>10.6316290652191</v>
      </c>
      <c r="P30" s="3">
        <v>11.7545228330229</v>
      </c>
      <c r="Q30" s="6">
        <v>10.6509112034171</v>
      </c>
      <c r="R30" s="3">
        <v>1.1462420960506</v>
      </c>
      <c r="S30" s="6">
        <v>1.03418717441909</v>
      </c>
      <c r="T30" s="3">
        <v>1.11731420454513</v>
      </c>
      <c r="U30" s="6">
        <v>1.02669684196671</v>
      </c>
      <c r="V30" s="3">
        <v>11.3667263559043</v>
      </c>
      <c r="W30" s="6">
        <v>10.3053919367741</v>
      </c>
      <c r="X30" s="3">
        <v>11.2114312902905</v>
      </c>
      <c r="Y30" s="6">
        <v>10.225519691637</v>
      </c>
      <c r="Z30" s="3">
        <v>11.4062641768738</v>
      </c>
      <c r="AA30" s="6">
        <v>10.3755039723291</v>
      </c>
      <c r="AB30" s="3">
        <v>10.76099499283</v>
      </c>
      <c r="AC30" s="6">
        <v>9.71181603270501</v>
      </c>
      <c r="AD30" s="3">
        <v>94.4995032967833</v>
      </c>
      <c r="AE30" s="3">
        <v>10736.6366666667</v>
      </c>
      <c r="AF30" s="3">
        <v>2.16162921978821</v>
      </c>
      <c r="AG30" s="6">
        <v>88.5930797225979</v>
      </c>
      <c r="AH30" s="6">
        <v>502410.333333333</v>
      </c>
      <c r="AI30" s="6">
        <v>12.5813788971106</v>
      </c>
      <c r="AJ30" s="3">
        <v>94.7661322987003</v>
      </c>
      <c r="AK30" s="3">
        <v>230216.726666667</v>
      </c>
      <c r="AL30" s="3">
        <v>1.09920247258202</v>
      </c>
      <c r="AM30" s="6">
        <v>96.5559910196736</v>
      </c>
      <c r="AN30" s="6">
        <v>80747.12</v>
      </c>
      <c r="AO30" s="6">
        <v>1.38041383562649</v>
      </c>
      <c r="AP30" s="3">
        <v>96.8064882562394</v>
      </c>
      <c r="AQ30" s="3">
        <v>109767.776666667</v>
      </c>
      <c r="AR30" s="3">
        <v>0.592597617533007</v>
      </c>
      <c r="AS30" s="6">
        <v>89.971881139046</v>
      </c>
      <c r="AT30" s="6">
        <v>629830.813333333</v>
      </c>
      <c r="AU30" s="6">
        <v>12.3371021011833</v>
      </c>
      <c r="AV30" s="3">
        <v>96.2500191520163</v>
      </c>
      <c r="AW30" s="3">
        <v>359747.876666667</v>
      </c>
      <c r="AX30" s="3">
        <v>0.51562562737485</v>
      </c>
      <c r="AY30" s="6">
        <v>89.993154998149</v>
      </c>
      <c r="AZ30" s="6">
        <v>391933.56</v>
      </c>
      <c r="BA30" s="6">
        <v>9.7959607046954</v>
      </c>
      <c r="BB30" s="3">
        <v>97.2734027331712</v>
      </c>
      <c r="BC30" s="3">
        <v>265651.386666667</v>
      </c>
      <c r="BD30" s="3">
        <v>0.119475940734811</v>
      </c>
    </row>
    <row r="31">
      <c r="A31" s="5"/>
      <c r="B31" s="5" t="b">
        <v>0</v>
      </c>
      <c r="C31" s="5" t="s">
        <v>114</v>
      </c>
      <c r="D31" s="8">
        <v>45007.7258333333</v>
      </c>
      <c r="E31" s="2" t="s">
        <v>25</v>
      </c>
      <c r="F31" s="3" t="s">
        <v>141</v>
      </c>
      <c r="G31" s="5" t="s">
        <v>123</v>
      </c>
      <c r="H31" s="3">
        <v>1</v>
      </c>
      <c r="I31" s="6">
        <v>0.008385177178409</v>
      </c>
      <c r="J31" s="3">
        <v>0.0048502967343927</v>
      </c>
      <c r="K31" s="6" t="s">
        <v>32</v>
      </c>
      <c r="L31" s="3">
        <v>0.000942285709470982</v>
      </c>
      <c r="M31" s="6">
        <v>0.00317186627104757</v>
      </c>
      <c r="N31" s="3">
        <v>0.00412867483466767</v>
      </c>
      <c r="O31" s="6">
        <v>0.00496447564137759</v>
      </c>
      <c r="P31" s="3">
        <v>0.0168606845771926</v>
      </c>
      <c r="Q31" s="6">
        <v>0.00614397209783278</v>
      </c>
      <c r="R31" s="3">
        <v>0.0115950084070295</v>
      </c>
      <c r="S31" s="6">
        <v>0.0145674838589941</v>
      </c>
      <c r="T31" s="3">
        <v>0.0215034112699007</v>
      </c>
      <c r="U31" s="6">
        <v>0.0136599956371954</v>
      </c>
      <c r="V31" s="3">
        <v>0.0254841294947276</v>
      </c>
      <c r="W31" s="6">
        <v>0.021708146035349</v>
      </c>
      <c r="X31" s="3">
        <v>0.0235608210215735</v>
      </c>
      <c r="Y31" s="6">
        <v>0.0224362000443885</v>
      </c>
      <c r="Z31" s="3">
        <v>0.027236635699705</v>
      </c>
      <c r="AA31" s="6">
        <v>0.0205886875817364</v>
      </c>
      <c r="AB31" s="3">
        <v>0.0125009321405867</v>
      </c>
      <c r="AC31" s="6">
        <v>0.00852719428110369</v>
      </c>
      <c r="AD31" s="3">
        <v>94.9497927811684</v>
      </c>
      <c r="AE31" s="3">
        <v>10787.7966666667</v>
      </c>
      <c r="AF31" s="3">
        <v>3.31287763046271</v>
      </c>
      <c r="AG31" s="6">
        <v>85.8656833570002</v>
      </c>
      <c r="AH31" s="6">
        <v>486943.3</v>
      </c>
      <c r="AI31" s="6">
        <v>15.934927040021</v>
      </c>
      <c r="AJ31" s="3">
        <v>95.7845142890866</v>
      </c>
      <c r="AK31" s="3">
        <v>232690.696666667</v>
      </c>
      <c r="AL31" s="3">
        <v>1.48569663131634</v>
      </c>
      <c r="AM31" s="6">
        <v>95.5004937585137</v>
      </c>
      <c r="AN31" s="6">
        <v>79864.4366666667</v>
      </c>
      <c r="AO31" s="6">
        <v>1.04972334466297</v>
      </c>
      <c r="AP31" s="3">
        <v>96.6783334012902</v>
      </c>
      <c r="AQ31" s="3">
        <v>109622.463333333</v>
      </c>
      <c r="AR31" s="3">
        <v>0.515400806711757</v>
      </c>
      <c r="AS31" s="6">
        <v>86.6112657969137</v>
      </c>
      <c r="AT31" s="6">
        <v>606305.473333333</v>
      </c>
      <c r="AU31" s="6">
        <v>15.6260071270587</v>
      </c>
      <c r="AV31" s="3">
        <v>95.1555101809086</v>
      </c>
      <c r="AW31" s="3">
        <v>355656.996666667</v>
      </c>
      <c r="AX31" s="3">
        <v>0.710219110008038</v>
      </c>
      <c r="AY31" s="6">
        <v>86.8983443863687</v>
      </c>
      <c r="AZ31" s="6">
        <v>378455.2</v>
      </c>
      <c r="BA31" s="6">
        <v>12.2681288997781</v>
      </c>
      <c r="BB31" s="3">
        <v>96.217127357786</v>
      </c>
      <c r="BC31" s="3">
        <v>262766.723333333</v>
      </c>
      <c r="BD31" s="3">
        <v>0.276203798514233</v>
      </c>
    </row>
    <row r="32">
      <c r="A32" s="5"/>
      <c r="B32" s="5" t="b">
        <v>0</v>
      </c>
      <c r="C32" s="5" t="s">
        <v>135</v>
      </c>
      <c r="D32" s="8">
        <v>45007.7284027778</v>
      </c>
      <c r="E32" s="2" t="s">
        <v>25</v>
      </c>
      <c r="F32" s="3" t="s">
        <v>141</v>
      </c>
      <c r="G32" s="5" t="s">
        <v>10</v>
      </c>
      <c r="H32" s="3">
        <v>1</v>
      </c>
      <c r="I32" s="6">
        <v>0.0779091868221881</v>
      </c>
      <c r="J32" s="3">
        <v>0.0350584432082944</v>
      </c>
      <c r="K32" s="6" t="s">
        <v>32</v>
      </c>
      <c r="L32" s="3">
        <v>0.0312222860690776</v>
      </c>
      <c r="M32" s="6">
        <v>0.0284784854715832</v>
      </c>
      <c r="N32" s="3">
        <v>0.039094410659599</v>
      </c>
      <c r="O32" s="6">
        <v>0.087329097296115</v>
      </c>
      <c r="P32" s="3">
        <v>0.0915813407001937</v>
      </c>
      <c r="Q32" s="6">
        <v>0.0884769504470907</v>
      </c>
      <c r="R32" s="3">
        <v>0.0390034689636887</v>
      </c>
      <c r="S32" s="6">
        <v>0.0304411963490548</v>
      </c>
      <c r="T32" s="3">
        <v>0.0360112903530896</v>
      </c>
      <c r="U32" s="6">
        <v>0.0321190296752199</v>
      </c>
      <c r="V32" s="3">
        <v>1.53837740080997</v>
      </c>
      <c r="W32" s="6">
        <v>1.51544913512455</v>
      </c>
      <c r="X32" s="3">
        <v>1.56817677357422</v>
      </c>
      <c r="Y32" s="6">
        <v>1.53587312797946</v>
      </c>
      <c r="Z32" s="3">
        <v>1.56788851709146</v>
      </c>
      <c r="AA32" s="6">
        <v>1.5425470884572</v>
      </c>
      <c r="AB32" s="3">
        <v>0.00602171246306793</v>
      </c>
      <c r="AC32" s="6">
        <v>0.00612892985849716</v>
      </c>
      <c r="AD32" s="3">
        <v>95.3315471967807</v>
      </c>
      <c r="AE32" s="3">
        <v>10831.17</v>
      </c>
      <c r="AF32" s="3">
        <v>1.12443206533842</v>
      </c>
      <c r="AG32" s="6">
        <v>95.9568612300828</v>
      </c>
      <c r="AH32" s="6">
        <v>544170.253333333</v>
      </c>
      <c r="AI32" s="6">
        <v>0.336960100303216</v>
      </c>
      <c r="AJ32" s="3">
        <v>93.6079577789239</v>
      </c>
      <c r="AK32" s="3">
        <v>227403.156666667</v>
      </c>
      <c r="AL32" s="3">
        <v>0.656130847671769</v>
      </c>
      <c r="AM32" s="6">
        <v>94.3061143347414</v>
      </c>
      <c r="AN32" s="6">
        <v>78865.61</v>
      </c>
      <c r="AO32" s="6">
        <v>0.917624329642201</v>
      </c>
      <c r="AP32" s="3">
        <v>94.9711874996307</v>
      </c>
      <c r="AQ32" s="3">
        <v>107686.75</v>
      </c>
      <c r="AR32" s="3">
        <v>0.975444914128429</v>
      </c>
      <c r="AS32" s="6">
        <v>97.7567084698158</v>
      </c>
      <c r="AT32" s="6">
        <v>684326.996666667</v>
      </c>
      <c r="AU32" s="6">
        <v>0.149692663936412</v>
      </c>
      <c r="AV32" s="3">
        <v>94.9936415305824</v>
      </c>
      <c r="AW32" s="3">
        <v>355051.99</v>
      </c>
      <c r="AX32" s="3">
        <v>0.487973174750926</v>
      </c>
      <c r="AY32" s="6">
        <v>95.7966753480136</v>
      </c>
      <c r="AZ32" s="6">
        <v>417208.753333333</v>
      </c>
      <c r="BA32" s="6">
        <v>0.139520021604738</v>
      </c>
      <c r="BB32" s="3">
        <v>95.87515323273</v>
      </c>
      <c r="BC32" s="3">
        <v>261832.8</v>
      </c>
      <c r="BD32" s="3">
        <v>0.90057701190814</v>
      </c>
    </row>
    <row r="33">
      <c r="A33" s="5"/>
      <c r="B33" s="5" t="b">
        <v>0</v>
      </c>
      <c r="C33" s="5" t="s">
        <v>12</v>
      </c>
      <c r="D33" s="8">
        <v>45007.7310300926</v>
      </c>
      <c r="E33" s="2" t="s">
        <v>25</v>
      </c>
      <c r="F33" s="3" t="s">
        <v>141</v>
      </c>
      <c r="G33" s="5" t="s">
        <v>166</v>
      </c>
      <c r="H33" s="3">
        <v>1</v>
      </c>
      <c r="I33" s="6">
        <v>0.0702295775862784</v>
      </c>
      <c r="J33" s="3">
        <v>0.0243199508862051</v>
      </c>
      <c r="K33" s="6" t="s">
        <v>32</v>
      </c>
      <c r="L33" s="3">
        <v>0.00242973461215468</v>
      </c>
      <c r="M33" s="6">
        <v>0.00377177924603798</v>
      </c>
      <c r="N33" s="3">
        <v>0.00444339389247797</v>
      </c>
      <c r="O33" s="6">
        <v>0.0731444132762935</v>
      </c>
      <c r="P33" s="3">
        <v>0.0817913202476419</v>
      </c>
      <c r="Q33" s="6">
        <v>0.0729121498020797</v>
      </c>
      <c r="R33" s="3">
        <v>0.0221995117480443</v>
      </c>
      <c r="S33" s="6">
        <v>0.0256860341379155</v>
      </c>
      <c r="T33" s="3">
        <v>0.024679599704597</v>
      </c>
      <c r="U33" s="6">
        <v>0.0377454646896655</v>
      </c>
      <c r="V33" s="3">
        <v>0.0964778372495294</v>
      </c>
      <c r="W33" s="6">
        <v>0.105399566199217</v>
      </c>
      <c r="X33" s="3">
        <v>0.107024854825192</v>
      </c>
      <c r="Y33" s="6">
        <v>0.0949553566574076</v>
      </c>
      <c r="Z33" s="3">
        <v>0.103130759443114</v>
      </c>
      <c r="AA33" s="6">
        <v>0.101067889258227</v>
      </c>
      <c r="AB33" s="3">
        <v>0.00553051191101891</v>
      </c>
      <c r="AC33" s="6">
        <v>0.00490551155609172</v>
      </c>
      <c r="AD33" s="3">
        <v>94.0981506680116</v>
      </c>
      <c r="AE33" s="3">
        <v>10691.0366666667</v>
      </c>
      <c r="AF33" s="3">
        <v>1.49154024202636</v>
      </c>
      <c r="AG33" s="6">
        <v>95.2221010218477</v>
      </c>
      <c r="AH33" s="6">
        <v>540003.436666667</v>
      </c>
      <c r="AI33" s="6">
        <v>0.295255884848638</v>
      </c>
      <c r="AJ33" s="3">
        <v>93.5875734265818</v>
      </c>
      <c r="AK33" s="3">
        <v>227353.636666667</v>
      </c>
      <c r="AL33" s="3">
        <v>0.205305904641708</v>
      </c>
      <c r="AM33" s="6">
        <v>93.9384510830301</v>
      </c>
      <c r="AN33" s="6">
        <v>78558.1433333333</v>
      </c>
      <c r="AO33" s="6">
        <v>0.0364159292108728</v>
      </c>
      <c r="AP33" s="3">
        <v>95.1138940482074</v>
      </c>
      <c r="AQ33" s="3">
        <v>107848.563333333</v>
      </c>
      <c r="AR33" s="3">
        <v>0.857048727778724</v>
      </c>
      <c r="AS33" s="6">
        <v>97.2386754947109</v>
      </c>
      <c r="AT33" s="6">
        <v>680700.606666667</v>
      </c>
      <c r="AU33" s="6">
        <v>0.369393280621526</v>
      </c>
      <c r="AV33" s="3">
        <v>94.944300228845</v>
      </c>
      <c r="AW33" s="3">
        <v>354867.57</v>
      </c>
      <c r="AX33" s="3">
        <v>0.363626251624044</v>
      </c>
      <c r="AY33" s="6">
        <v>96.5399037248304</v>
      </c>
      <c r="AZ33" s="6">
        <v>420445.623333333</v>
      </c>
      <c r="BA33" s="6">
        <v>0.535180008928385</v>
      </c>
      <c r="BB33" s="3">
        <v>96.0955737714243</v>
      </c>
      <c r="BC33" s="3">
        <v>262434.763333333</v>
      </c>
      <c r="BD33" s="3">
        <v>0.339788356948809</v>
      </c>
    </row>
    <row r="34">
      <c r="A34" s="5"/>
      <c r="B34" s="5" t="b">
        <v>0</v>
      </c>
      <c r="C34" s="5" t="s">
        <v>59</v>
      </c>
      <c r="D34" s="8">
        <v>45007.733599537</v>
      </c>
      <c r="E34" s="2" t="s">
        <v>25</v>
      </c>
      <c r="F34" s="3" t="s">
        <v>141</v>
      </c>
      <c r="G34" s="5" t="s">
        <v>51</v>
      </c>
      <c r="H34" s="3">
        <v>1</v>
      </c>
      <c r="I34" s="6">
        <v>0.069635148048889</v>
      </c>
      <c r="J34" s="3">
        <v>0.0259746770768309</v>
      </c>
      <c r="K34" s="6">
        <v>0.0563721343163826</v>
      </c>
      <c r="L34" s="3">
        <v>0.0147280872570006</v>
      </c>
      <c r="M34" s="6">
        <v>0.0160770522848713</v>
      </c>
      <c r="N34" s="3">
        <v>0.0176090008391428</v>
      </c>
      <c r="O34" s="6">
        <v>0.358072842082129</v>
      </c>
      <c r="P34" s="3">
        <v>0.351396275630782</v>
      </c>
      <c r="Q34" s="6">
        <v>0.344289998643147</v>
      </c>
      <c r="R34" s="3">
        <v>0.0231791550773946</v>
      </c>
      <c r="S34" s="6">
        <v>0.0311071722813874</v>
      </c>
      <c r="T34" s="3">
        <v>0.0285788954892151</v>
      </c>
      <c r="U34" s="6">
        <v>0.0257611868365543</v>
      </c>
      <c r="V34" s="3">
        <v>1.73067184607557</v>
      </c>
      <c r="W34" s="6">
        <v>1.77357656828951</v>
      </c>
      <c r="X34" s="3">
        <v>1.76276491934657</v>
      </c>
      <c r="Y34" s="6">
        <v>1.78156089946552</v>
      </c>
      <c r="Z34" s="3">
        <v>1.77355417480311</v>
      </c>
      <c r="AA34" s="6">
        <v>1.77541177560522</v>
      </c>
      <c r="AB34" s="3">
        <v>0.00210047157694997</v>
      </c>
      <c r="AC34" s="6">
        <v>0.00173993149516527</v>
      </c>
      <c r="AD34" s="3">
        <v>95.9281191524418</v>
      </c>
      <c r="AE34" s="3">
        <v>10898.95</v>
      </c>
      <c r="AF34" s="3">
        <v>2.1337468202225</v>
      </c>
      <c r="AG34" s="6">
        <v>95.7374450429435</v>
      </c>
      <c r="AH34" s="6">
        <v>542925.946666667</v>
      </c>
      <c r="AI34" s="6">
        <v>0.338916792104606</v>
      </c>
      <c r="AJ34" s="3">
        <v>95.6352376022255</v>
      </c>
      <c r="AK34" s="3">
        <v>232328.056666667</v>
      </c>
      <c r="AL34" s="3">
        <v>1.0292750800097</v>
      </c>
      <c r="AM34" s="6">
        <v>94.6494354411989</v>
      </c>
      <c r="AN34" s="6">
        <v>79152.72</v>
      </c>
      <c r="AO34" s="6">
        <v>0.980699952940916</v>
      </c>
      <c r="AP34" s="3">
        <v>94.4155714998348</v>
      </c>
      <c r="AQ34" s="3">
        <v>107056.743333333</v>
      </c>
      <c r="AR34" s="3">
        <v>0.686850905852486</v>
      </c>
      <c r="AS34" s="6">
        <v>98.1140784972591</v>
      </c>
      <c r="AT34" s="6">
        <v>686828.696666667</v>
      </c>
      <c r="AU34" s="6">
        <v>0.83542478040119</v>
      </c>
      <c r="AV34" s="3">
        <v>95.3513102288997</v>
      </c>
      <c r="AW34" s="3">
        <v>356388.826666667</v>
      </c>
      <c r="AX34" s="3">
        <v>0.468852030659123</v>
      </c>
      <c r="AY34" s="6">
        <v>95.638569758091</v>
      </c>
      <c r="AZ34" s="6">
        <v>416520.18</v>
      </c>
      <c r="BA34" s="6">
        <v>1.02149454423041</v>
      </c>
      <c r="BB34" s="3">
        <v>95.3209461162477</v>
      </c>
      <c r="BC34" s="3">
        <v>260319.273333333</v>
      </c>
      <c r="BD34" s="3">
        <v>0.398392969125714</v>
      </c>
    </row>
    <row r="35">
      <c r="A35" s="5"/>
      <c r="B35" s="5" t="b">
        <v>0</v>
      </c>
      <c r="C35" s="5" t="s">
        <v>157</v>
      </c>
      <c r="D35" s="8">
        <v>45007.7362384259</v>
      </c>
      <c r="E35" s="2" t="s">
        <v>25</v>
      </c>
      <c r="F35" s="3" t="s">
        <v>141</v>
      </c>
      <c r="G35" s="5" t="s">
        <v>86</v>
      </c>
      <c r="H35" s="3">
        <v>1</v>
      </c>
      <c r="I35" s="6">
        <v>0.069987826380649</v>
      </c>
      <c r="J35" s="3">
        <v>0.0237116418313337</v>
      </c>
      <c r="K35" s="6">
        <v>0.0138351474235946</v>
      </c>
      <c r="L35" s="3">
        <v>0.00201281021277677</v>
      </c>
      <c r="M35" s="6">
        <v>0.00425349101798919</v>
      </c>
      <c r="N35" s="3">
        <v>0.00329032105910557</v>
      </c>
      <c r="O35" s="6">
        <v>0.189548445806432</v>
      </c>
      <c r="P35" s="3">
        <v>0.191462276449167</v>
      </c>
      <c r="Q35" s="6">
        <v>0.182347285499155</v>
      </c>
      <c r="R35" s="3">
        <v>0.0232618781554996</v>
      </c>
      <c r="S35" s="6">
        <v>0.0197672672194621</v>
      </c>
      <c r="T35" s="3">
        <v>0.0204811740820006</v>
      </c>
      <c r="U35" s="6">
        <v>0.0203573136917462</v>
      </c>
      <c r="V35" s="3">
        <v>0.121724921536553</v>
      </c>
      <c r="W35" s="6">
        <v>0.121330049080009</v>
      </c>
      <c r="X35" s="3">
        <v>0.129141796749698</v>
      </c>
      <c r="Y35" s="6">
        <v>0.125985334230846</v>
      </c>
      <c r="Z35" s="3">
        <v>0.124869088664664</v>
      </c>
      <c r="AA35" s="6">
        <v>0.125454671210373</v>
      </c>
      <c r="AB35" s="3">
        <v>0.0046974826664649</v>
      </c>
      <c r="AC35" s="6">
        <v>0.00404780032376963</v>
      </c>
      <c r="AD35" s="3">
        <v>96.7407115324923</v>
      </c>
      <c r="AE35" s="3">
        <v>10991.2733333333</v>
      </c>
      <c r="AF35" s="3">
        <v>0.884153664971591</v>
      </c>
      <c r="AG35" s="6">
        <v>96.2740693048139</v>
      </c>
      <c r="AH35" s="6">
        <v>545969.136666667</v>
      </c>
      <c r="AI35" s="6">
        <v>0.179404570856416</v>
      </c>
      <c r="AJ35" s="3">
        <v>95.4211250633941</v>
      </c>
      <c r="AK35" s="3">
        <v>231807.91</v>
      </c>
      <c r="AL35" s="3">
        <v>0.495828345482918</v>
      </c>
      <c r="AM35" s="6">
        <v>95.2185999978077</v>
      </c>
      <c r="AN35" s="6">
        <v>79628.6966666667</v>
      </c>
      <c r="AO35" s="6">
        <v>0.632369698847824</v>
      </c>
      <c r="AP35" s="3">
        <v>96.1121519899999</v>
      </c>
      <c r="AQ35" s="3">
        <v>108980.476666667</v>
      </c>
      <c r="AR35" s="3">
        <v>0.97614223506025</v>
      </c>
      <c r="AS35" s="6">
        <v>97.1151894865872</v>
      </c>
      <c r="AT35" s="6">
        <v>679836.166666667</v>
      </c>
      <c r="AU35" s="6">
        <v>0.409831113144183</v>
      </c>
      <c r="AV35" s="3">
        <v>95.28619248159</v>
      </c>
      <c r="AW35" s="3">
        <v>356145.44</v>
      </c>
      <c r="AX35" s="3">
        <v>0.575624417514602</v>
      </c>
      <c r="AY35" s="6">
        <v>97.12724993377</v>
      </c>
      <c r="AZ35" s="6">
        <v>423003.603333333</v>
      </c>
      <c r="BA35" s="6">
        <v>0.10375222688481</v>
      </c>
      <c r="BB35" s="3">
        <v>96.4103048948375</v>
      </c>
      <c r="BC35" s="3">
        <v>263294.286666667</v>
      </c>
      <c r="BD35" s="3">
        <v>0.499739882657446</v>
      </c>
    </row>
    <row r="36">
      <c r="A36" s="5"/>
      <c r="B36" s="5" t="b">
        <v>0</v>
      </c>
      <c r="C36" s="5" t="s">
        <v>4</v>
      </c>
      <c r="D36" s="8">
        <v>45007.7388194444</v>
      </c>
      <c r="E36" s="2" t="s">
        <v>25</v>
      </c>
      <c r="F36" s="3" t="s">
        <v>141</v>
      </c>
      <c r="G36" s="5" t="s">
        <v>92</v>
      </c>
      <c r="H36" s="3">
        <v>1</v>
      </c>
      <c r="I36" s="6">
        <v>0.0812398422394856</v>
      </c>
      <c r="J36" s="3">
        <v>0.0313388406789783</v>
      </c>
      <c r="K36" s="6" t="s">
        <v>32</v>
      </c>
      <c r="L36" s="3">
        <v>0.00485289301577206</v>
      </c>
      <c r="M36" s="6">
        <v>0.00634019434860661</v>
      </c>
      <c r="N36" s="3">
        <v>0.00732609351752694</v>
      </c>
      <c r="O36" s="6">
        <v>0.0782967511128685</v>
      </c>
      <c r="P36" s="3">
        <v>0.0857860998184171</v>
      </c>
      <c r="Q36" s="6">
        <v>0.0773949346594378</v>
      </c>
      <c r="R36" s="3">
        <v>0.0219234807502325</v>
      </c>
      <c r="S36" s="6">
        <v>0.0241447258949055</v>
      </c>
      <c r="T36" s="3">
        <v>0.0216958950778597</v>
      </c>
      <c r="U36" s="6">
        <v>0.0272502192411854</v>
      </c>
      <c r="V36" s="3">
        <v>2.31595422301918</v>
      </c>
      <c r="W36" s="6">
        <v>2.34379486374902</v>
      </c>
      <c r="X36" s="3">
        <v>2.39892971207519</v>
      </c>
      <c r="Y36" s="6">
        <v>2.37476732632218</v>
      </c>
      <c r="Z36" s="3">
        <v>2.37267057839329</v>
      </c>
      <c r="AA36" s="6">
        <v>2.35881724602464</v>
      </c>
      <c r="AB36" s="3">
        <v>0.00639070105596327</v>
      </c>
      <c r="AC36" s="6">
        <v>0.00705134984532864</v>
      </c>
      <c r="AD36" s="3">
        <v>96.4372032763049</v>
      </c>
      <c r="AE36" s="3">
        <v>10956.79</v>
      </c>
      <c r="AF36" s="3">
        <v>2.43561915784073</v>
      </c>
      <c r="AG36" s="6">
        <v>95.7371058898409</v>
      </c>
      <c r="AH36" s="6">
        <v>542924.023333333</v>
      </c>
      <c r="AI36" s="6">
        <v>0.62609128046982</v>
      </c>
      <c r="AJ36" s="3">
        <v>93.7707170079305</v>
      </c>
      <c r="AK36" s="3">
        <v>227798.55</v>
      </c>
      <c r="AL36" s="3">
        <v>1.4260658068908</v>
      </c>
      <c r="AM36" s="6">
        <v>95.6083613096608</v>
      </c>
      <c r="AN36" s="6">
        <v>79954.6433333333</v>
      </c>
      <c r="AO36" s="6">
        <v>0.690281395088354</v>
      </c>
      <c r="AP36" s="3">
        <v>95.934447883315</v>
      </c>
      <c r="AQ36" s="3">
        <v>108778.98</v>
      </c>
      <c r="AR36" s="3">
        <v>0.809353469685322</v>
      </c>
      <c r="AS36" s="6">
        <v>98.4251177012621</v>
      </c>
      <c r="AT36" s="6">
        <v>689006.066666667</v>
      </c>
      <c r="AU36" s="6">
        <v>2.28463667136266</v>
      </c>
      <c r="AV36" s="3">
        <v>95.1710930997038</v>
      </c>
      <c r="AW36" s="3">
        <v>355715.24</v>
      </c>
      <c r="AX36" s="3">
        <v>0.343946030947641</v>
      </c>
      <c r="AY36" s="6">
        <v>96.2251567124113</v>
      </c>
      <c r="AZ36" s="6">
        <v>419074.853333333</v>
      </c>
      <c r="BA36" s="6">
        <v>0.205058910110914</v>
      </c>
      <c r="BB36" s="3">
        <v>95.9939922834442</v>
      </c>
      <c r="BC36" s="3">
        <v>262157.346666667</v>
      </c>
      <c r="BD36" s="3">
        <v>0.621650026295621</v>
      </c>
    </row>
    <row r="37">
      <c r="A37" s="5"/>
      <c r="B37" s="5" t="b">
        <v>0</v>
      </c>
      <c r="C37" s="5" t="s">
        <v>162</v>
      </c>
      <c r="D37" s="8">
        <v>45007.7414467593</v>
      </c>
      <c r="E37" s="2" t="s">
        <v>25</v>
      </c>
      <c r="F37" s="3" t="s">
        <v>141</v>
      </c>
      <c r="G37" s="5" t="s">
        <v>91</v>
      </c>
      <c r="H37" s="3">
        <v>1</v>
      </c>
      <c r="I37" s="6">
        <v>0.0698630853460918</v>
      </c>
      <c r="J37" s="3">
        <v>0.0216781342608434</v>
      </c>
      <c r="K37" s="6" t="s">
        <v>32</v>
      </c>
      <c r="L37" s="3">
        <v>0.0034258176376007</v>
      </c>
      <c r="M37" s="6">
        <v>0.0074049432655319</v>
      </c>
      <c r="N37" s="3">
        <v>0.00735144819552264</v>
      </c>
      <c r="O37" s="6">
        <v>0.096387085367766</v>
      </c>
      <c r="P37" s="3">
        <v>0.0867523595192195</v>
      </c>
      <c r="Q37" s="6">
        <v>0.0860167825461519</v>
      </c>
      <c r="R37" s="3">
        <v>0.0243174305758365</v>
      </c>
      <c r="S37" s="6">
        <v>0.0236709884142998</v>
      </c>
      <c r="T37" s="3">
        <v>0.0253947892164593</v>
      </c>
      <c r="U37" s="6">
        <v>0.027102195141914</v>
      </c>
      <c r="V37" s="3">
        <v>2.11518460081277</v>
      </c>
      <c r="W37" s="6">
        <v>2.12161897214391</v>
      </c>
      <c r="X37" s="3">
        <v>2.1299728182806</v>
      </c>
      <c r="Y37" s="6">
        <v>2.10159985274383</v>
      </c>
      <c r="Z37" s="3">
        <v>2.1403695471076</v>
      </c>
      <c r="AA37" s="6">
        <v>2.13253432737415</v>
      </c>
      <c r="AB37" s="3">
        <v>0.00614439650855707</v>
      </c>
      <c r="AC37" s="6">
        <v>0.00644560169183102</v>
      </c>
      <c r="AD37" s="3">
        <v>95.8209450915571</v>
      </c>
      <c r="AE37" s="3">
        <v>10886.7733333333</v>
      </c>
      <c r="AF37" s="3">
        <v>2.07498821725733</v>
      </c>
      <c r="AG37" s="6">
        <v>95.6066400981454</v>
      </c>
      <c r="AH37" s="6">
        <v>542184.153333333</v>
      </c>
      <c r="AI37" s="6">
        <v>0.226747703128248</v>
      </c>
      <c r="AJ37" s="3">
        <v>94.3720142381463</v>
      </c>
      <c r="AK37" s="3">
        <v>229259.29</v>
      </c>
      <c r="AL37" s="3">
        <v>1.01457015240934</v>
      </c>
      <c r="AM37" s="6">
        <v>95.3454207011869</v>
      </c>
      <c r="AN37" s="6">
        <v>79734.7533333333</v>
      </c>
      <c r="AO37" s="6">
        <v>0.963829221641294</v>
      </c>
      <c r="AP37" s="3">
        <v>95.4493590919673</v>
      </c>
      <c r="AQ37" s="3">
        <v>108228.943333333</v>
      </c>
      <c r="AR37" s="3">
        <v>0.138480498430029</v>
      </c>
      <c r="AS37" s="6">
        <v>97.3675193628882</v>
      </c>
      <c r="AT37" s="6">
        <v>681602.553333333</v>
      </c>
      <c r="AU37" s="6">
        <v>0.314128174217279</v>
      </c>
      <c r="AV37" s="3">
        <v>95.0897538844169</v>
      </c>
      <c r="AW37" s="3">
        <v>355411.223333333</v>
      </c>
      <c r="AX37" s="3">
        <v>0.573192273663736</v>
      </c>
      <c r="AY37" s="6">
        <v>95.9516842200033</v>
      </c>
      <c r="AZ37" s="6">
        <v>417883.84</v>
      </c>
      <c r="BA37" s="6">
        <v>0.305076280670622</v>
      </c>
      <c r="BB37" s="3">
        <v>96.2965494956395</v>
      </c>
      <c r="BC37" s="3">
        <v>262983.623333333</v>
      </c>
      <c r="BD37" s="3">
        <v>0.493150038793111</v>
      </c>
    </row>
    <row r="38">
      <c r="A38" s="5"/>
      <c r="B38" s="5" t="b">
        <v>0</v>
      </c>
      <c r="C38" s="5" t="s">
        <v>60</v>
      </c>
      <c r="D38" s="8">
        <v>45007.7440277778</v>
      </c>
      <c r="E38" s="2" t="s">
        <v>25</v>
      </c>
      <c r="F38" s="3" t="s">
        <v>141</v>
      </c>
      <c r="G38" s="5" t="s">
        <v>96</v>
      </c>
      <c r="H38" s="3">
        <v>1</v>
      </c>
      <c r="I38" s="6">
        <v>0.058166887155306</v>
      </c>
      <c r="J38" s="3">
        <v>0.036048201313047</v>
      </c>
      <c r="K38" s="6" t="s">
        <v>32</v>
      </c>
      <c r="L38" s="3">
        <v>0.00371434262369754</v>
      </c>
      <c r="M38" s="6">
        <v>0.00912087971473316</v>
      </c>
      <c r="N38" s="3">
        <v>0.00659431163138735</v>
      </c>
      <c r="O38" s="6">
        <v>0.0725762149073521</v>
      </c>
      <c r="P38" s="3">
        <v>0.071489505402831</v>
      </c>
      <c r="Q38" s="6">
        <v>0.062521914504906</v>
      </c>
      <c r="R38" s="3">
        <v>0.0286045081615906</v>
      </c>
      <c r="S38" s="6">
        <v>0.0210490857037817</v>
      </c>
      <c r="T38" s="3">
        <v>0.0209882328457373</v>
      </c>
      <c r="U38" s="6">
        <v>0.0218414849874569</v>
      </c>
      <c r="V38" s="3">
        <v>1.33641904763185</v>
      </c>
      <c r="W38" s="6">
        <v>1.30547851051254</v>
      </c>
      <c r="X38" s="3">
        <v>1.33834620235188</v>
      </c>
      <c r="Y38" s="6">
        <v>1.31505969520144</v>
      </c>
      <c r="Z38" s="3">
        <v>1.34114605042052</v>
      </c>
      <c r="AA38" s="6">
        <v>1.32629372618453</v>
      </c>
      <c r="AB38" s="3">
        <v>0.00577115204112361</v>
      </c>
      <c r="AC38" s="6">
        <v>0.00588116768776357</v>
      </c>
      <c r="AD38" s="3">
        <v>94.9102736297827</v>
      </c>
      <c r="AE38" s="3">
        <v>10783.3066666667</v>
      </c>
      <c r="AF38" s="3">
        <v>1.35042542750612</v>
      </c>
      <c r="AG38" s="6">
        <v>94.9227140613593</v>
      </c>
      <c r="AH38" s="6">
        <v>538305.616666667</v>
      </c>
      <c r="AI38" s="6">
        <v>0.634486746817042</v>
      </c>
      <c r="AJ38" s="3">
        <v>94.0459455562983</v>
      </c>
      <c r="AK38" s="3">
        <v>228467.166666667</v>
      </c>
      <c r="AL38" s="3">
        <v>0.952788010972194</v>
      </c>
      <c r="AM38" s="6">
        <v>94.3288900049525</v>
      </c>
      <c r="AN38" s="6">
        <v>78884.6566666667</v>
      </c>
      <c r="AO38" s="6">
        <v>0.742052503905686</v>
      </c>
      <c r="AP38" s="3">
        <v>95.3706976337682</v>
      </c>
      <c r="AQ38" s="3">
        <v>108139.75</v>
      </c>
      <c r="AR38" s="3">
        <v>0.799195448929835</v>
      </c>
      <c r="AS38" s="6">
        <v>96.5223245581534</v>
      </c>
      <c r="AT38" s="6">
        <v>675685.93</v>
      </c>
      <c r="AU38" s="6">
        <v>0.397857376238808</v>
      </c>
      <c r="AV38" s="3">
        <v>94.7590576462403</v>
      </c>
      <c r="AW38" s="3">
        <v>354175.2</v>
      </c>
      <c r="AX38" s="3">
        <v>0.350547976946146</v>
      </c>
      <c r="AY38" s="6">
        <v>95.5806161285412</v>
      </c>
      <c r="AZ38" s="6">
        <v>416267.783333333</v>
      </c>
      <c r="BA38" s="6">
        <v>0.838476628028809</v>
      </c>
      <c r="BB38" s="3">
        <v>96.0937624535731</v>
      </c>
      <c r="BC38" s="3">
        <v>262429.816666667</v>
      </c>
      <c r="BD38" s="3">
        <v>0.299556474042723</v>
      </c>
    </row>
    <row r="39">
      <c r="A39" s="5"/>
      <c r="B39" s="5" t="b">
        <v>0</v>
      </c>
      <c r="C39" s="5" t="s">
        <v>22</v>
      </c>
      <c r="D39" s="8">
        <v>45007.7466666667</v>
      </c>
      <c r="E39" s="2" t="s">
        <v>25</v>
      </c>
      <c r="F39" s="3" t="s">
        <v>141</v>
      </c>
      <c r="G39" s="5" t="s">
        <v>3</v>
      </c>
      <c r="H39" s="3">
        <v>1</v>
      </c>
      <c r="I39" s="6">
        <v>0.0701700771115861</v>
      </c>
      <c r="J39" s="3">
        <v>0.0385461426061713</v>
      </c>
      <c r="K39" s="6">
        <v>0.0562899950593709</v>
      </c>
      <c r="L39" s="3">
        <v>0.00492726970217448</v>
      </c>
      <c r="M39" s="6">
        <v>0.00587889950552647</v>
      </c>
      <c r="N39" s="3">
        <v>0.0069985159526663</v>
      </c>
      <c r="O39" s="6">
        <v>0.0784859334570799</v>
      </c>
      <c r="P39" s="3">
        <v>0.0761478180269593</v>
      </c>
      <c r="Q39" s="6">
        <v>0.0820866971336756</v>
      </c>
      <c r="R39" s="3">
        <v>0.0298882313299561</v>
      </c>
      <c r="S39" s="6">
        <v>0.0200532460533577</v>
      </c>
      <c r="T39" s="3">
        <v>0.0258945094466756</v>
      </c>
      <c r="U39" s="6">
        <v>0.0229669977029047</v>
      </c>
      <c r="V39" s="3">
        <v>2.14341992030023</v>
      </c>
      <c r="W39" s="6">
        <v>2.11888539452914</v>
      </c>
      <c r="X39" s="3">
        <v>2.20224858351702</v>
      </c>
      <c r="Y39" s="6">
        <v>2.18550613511435</v>
      </c>
      <c r="Z39" s="3">
        <v>2.18821091044483</v>
      </c>
      <c r="AA39" s="6">
        <v>2.15679195741283</v>
      </c>
      <c r="AB39" s="3">
        <v>0.00650391588256702</v>
      </c>
      <c r="AC39" s="6">
        <v>0.00669453223069554</v>
      </c>
      <c r="AD39" s="3">
        <v>92.6009117276529</v>
      </c>
      <c r="AE39" s="3">
        <v>10520.9266666667</v>
      </c>
      <c r="AF39" s="3">
        <v>1.39949710989052</v>
      </c>
      <c r="AG39" s="6">
        <v>95.5651199995975</v>
      </c>
      <c r="AH39" s="6">
        <v>541948.693333333</v>
      </c>
      <c r="AI39" s="6">
        <v>0.266379162676779</v>
      </c>
      <c r="AJ39" s="3">
        <v>93.9515224810139</v>
      </c>
      <c r="AK39" s="3">
        <v>228237.783333333</v>
      </c>
      <c r="AL39" s="3">
        <v>0.913618677261917</v>
      </c>
      <c r="AM39" s="6">
        <v>94.5329582562303</v>
      </c>
      <c r="AN39" s="6">
        <v>79055.3133333333</v>
      </c>
      <c r="AO39" s="6">
        <v>0.850804091038593</v>
      </c>
      <c r="AP39" s="3">
        <v>95.4010121922908</v>
      </c>
      <c r="AQ39" s="3">
        <v>108174.123333333</v>
      </c>
      <c r="AR39" s="3">
        <v>0.506496874742854</v>
      </c>
      <c r="AS39" s="6">
        <v>97.4054424601495</v>
      </c>
      <c r="AT39" s="6">
        <v>681868.026666667</v>
      </c>
      <c r="AU39" s="6">
        <v>0.219721883024615</v>
      </c>
      <c r="AV39" s="3">
        <v>94.5225010373303</v>
      </c>
      <c r="AW39" s="3">
        <v>353291.036666667</v>
      </c>
      <c r="AX39" s="3">
        <v>0.997230417717423</v>
      </c>
      <c r="AY39" s="6">
        <v>95.7716666336151</v>
      </c>
      <c r="AZ39" s="6">
        <v>417099.836666667</v>
      </c>
      <c r="BA39" s="6">
        <v>0.936588799594536</v>
      </c>
      <c r="BB39" s="3">
        <v>95.8046448780752</v>
      </c>
      <c r="BC39" s="3">
        <v>261640.243333333</v>
      </c>
      <c r="BD39" s="3">
        <v>0.406177618123337</v>
      </c>
    </row>
    <row r="40">
      <c r="A40" s="5"/>
      <c r="B40" s="5" t="b">
        <v>0</v>
      </c>
      <c r="C40" s="5" t="s">
        <v>171</v>
      </c>
      <c r="D40" s="8">
        <v>45007.7492476852</v>
      </c>
      <c r="E40" s="2" t="s">
        <v>25</v>
      </c>
      <c r="F40" s="3" t="s">
        <v>141</v>
      </c>
      <c r="G40" s="5" t="s">
        <v>53</v>
      </c>
      <c r="H40" s="3">
        <v>1</v>
      </c>
      <c r="I40" s="6">
        <v>0.0746932427193813</v>
      </c>
      <c r="J40" s="3">
        <v>0.041477521102421</v>
      </c>
      <c r="K40" s="6" t="s">
        <v>32</v>
      </c>
      <c r="L40" s="3">
        <v>0.00620315113739493</v>
      </c>
      <c r="M40" s="6">
        <v>0.00807503508702677</v>
      </c>
      <c r="N40" s="3">
        <v>0.00856855405649582</v>
      </c>
      <c r="O40" s="6">
        <v>0.0705992434795727</v>
      </c>
      <c r="P40" s="3">
        <v>0.073474476385136</v>
      </c>
      <c r="Q40" s="6">
        <v>0.07060045081775</v>
      </c>
      <c r="R40" s="3">
        <v>0.0256696709393323</v>
      </c>
      <c r="S40" s="6">
        <v>0.0212995814486216</v>
      </c>
      <c r="T40" s="3">
        <v>0.0199679603761394</v>
      </c>
      <c r="U40" s="6">
        <v>0.026883569082757</v>
      </c>
      <c r="V40" s="3">
        <v>1.66247210047846</v>
      </c>
      <c r="W40" s="6">
        <v>1.65742889320481</v>
      </c>
      <c r="X40" s="3">
        <v>1.69623195192957</v>
      </c>
      <c r="Y40" s="6">
        <v>1.68655364756646</v>
      </c>
      <c r="Z40" s="3">
        <v>1.68478828515869</v>
      </c>
      <c r="AA40" s="6">
        <v>1.67315017102189</v>
      </c>
      <c r="AB40" s="3">
        <v>0.00625127727309414</v>
      </c>
      <c r="AC40" s="6">
        <v>0.00668176248932428</v>
      </c>
      <c r="AD40" s="3">
        <v>95.1551339397044</v>
      </c>
      <c r="AE40" s="3">
        <v>10811.1266666667</v>
      </c>
      <c r="AF40" s="3">
        <v>2.57283179365732</v>
      </c>
      <c r="AG40" s="6">
        <v>95.3597907158502</v>
      </c>
      <c r="AH40" s="6">
        <v>540784.273333333</v>
      </c>
      <c r="AI40" s="6">
        <v>0.752687423330744</v>
      </c>
      <c r="AJ40" s="3">
        <v>95.0901002506455</v>
      </c>
      <c r="AK40" s="3">
        <v>231003.746666667</v>
      </c>
      <c r="AL40" s="3">
        <v>0.278660793513694</v>
      </c>
      <c r="AM40" s="6">
        <v>94.1656098939042</v>
      </c>
      <c r="AN40" s="6">
        <v>78748.11</v>
      </c>
      <c r="AO40" s="6">
        <v>0.596894508702804</v>
      </c>
      <c r="AP40" s="3">
        <v>95.3705418277556</v>
      </c>
      <c r="AQ40" s="3">
        <v>108139.573333333</v>
      </c>
      <c r="AR40" s="3">
        <v>1.16876992798074</v>
      </c>
      <c r="AS40" s="6">
        <v>97.4094603790201</v>
      </c>
      <c r="AT40" s="6">
        <v>681896.153333333</v>
      </c>
      <c r="AU40" s="6">
        <v>0.800811941274834</v>
      </c>
      <c r="AV40" s="3">
        <v>94.6007197448129</v>
      </c>
      <c r="AW40" s="3">
        <v>353583.39</v>
      </c>
      <c r="AX40" s="3">
        <v>0.546054304571255</v>
      </c>
      <c r="AY40" s="6">
        <v>96.0437576193822</v>
      </c>
      <c r="AZ40" s="6">
        <v>418284.833333333</v>
      </c>
      <c r="BA40" s="6">
        <v>0.797898934727893</v>
      </c>
      <c r="BB40" s="3">
        <v>95.877696889335</v>
      </c>
      <c r="BC40" s="3">
        <v>261839.746666667</v>
      </c>
      <c r="BD40" s="3">
        <v>0.772227933852111</v>
      </c>
    </row>
    <row r="41">
      <c r="A41" s="5"/>
      <c r="B41" s="5" t="b">
        <v>0</v>
      </c>
      <c r="C41" s="5" t="s">
        <v>31</v>
      </c>
      <c r="D41" s="8">
        <v>45007.751875</v>
      </c>
      <c r="E41" s="2" t="s">
        <v>25</v>
      </c>
      <c r="F41" s="3" t="s">
        <v>141</v>
      </c>
      <c r="G41" s="5" t="s">
        <v>102</v>
      </c>
      <c r="H41" s="3">
        <v>1</v>
      </c>
      <c r="I41" s="6">
        <v>0.0639277628801967</v>
      </c>
      <c r="J41" s="3">
        <v>0.0226688593282059</v>
      </c>
      <c r="K41" s="6">
        <v>0.0383059499562915</v>
      </c>
      <c r="L41" s="3">
        <v>0.00121743729756339</v>
      </c>
      <c r="M41" s="6">
        <v>0.00591632543732764</v>
      </c>
      <c r="N41" s="3">
        <v>0.00314851461349155</v>
      </c>
      <c r="O41" s="6">
        <v>0.0623733779680205</v>
      </c>
      <c r="P41" s="3">
        <v>0.0620778187654994</v>
      </c>
      <c r="Q41" s="6">
        <v>0.0554008489782884</v>
      </c>
      <c r="R41" s="3">
        <v>0.0171526124664412</v>
      </c>
      <c r="S41" s="6">
        <v>0.0237905783539229</v>
      </c>
      <c r="T41" s="3">
        <v>0.0189409471468224</v>
      </c>
      <c r="U41" s="6">
        <v>0.0246129496348811</v>
      </c>
      <c r="V41" s="3">
        <v>0.139187028761477</v>
      </c>
      <c r="W41" s="6">
        <v>0.130111955755288</v>
      </c>
      <c r="X41" s="3">
        <v>0.140106683245751</v>
      </c>
      <c r="Y41" s="6">
        <v>0.144069362070652</v>
      </c>
      <c r="Z41" s="3">
        <v>0.137934194000027</v>
      </c>
      <c r="AA41" s="6">
        <v>0.135344320346372</v>
      </c>
      <c r="AB41" s="3">
        <v>0.00455052987501812</v>
      </c>
      <c r="AC41" s="6">
        <v>0.00354866499306612</v>
      </c>
      <c r="AD41" s="3">
        <v>93.4426960569451</v>
      </c>
      <c r="AE41" s="3">
        <v>10616.5666666667</v>
      </c>
      <c r="AF41" s="3">
        <v>2.35754257316477</v>
      </c>
      <c r="AG41" s="6">
        <v>95.3869076815968</v>
      </c>
      <c r="AH41" s="6">
        <v>540938.053333333</v>
      </c>
      <c r="AI41" s="6">
        <v>0.209122468540213</v>
      </c>
      <c r="AJ41" s="3">
        <v>95.0314623065594</v>
      </c>
      <c r="AK41" s="3">
        <v>230861.296666667</v>
      </c>
      <c r="AL41" s="3">
        <v>0.3899350642572</v>
      </c>
      <c r="AM41" s="6">
        <v>93.9292834173869</v>
      </c>
      <c r="AN41" s="6">
        <v>78550.4766666667</v>
      </c>
      <c r="AO41" s="6">
        <v>0.67580215129732</v>
      </c>
      <c r="AP41" s="3">
        <v>94.308565106291</v>
      </c>
      <c r="AQ41" s="3">
        <v>106935.41</v>
      </c>
      <c r="AR41" s="3">
        <v>1.56545056053725</v>
      </c>
      <c r="AS41" s="6">
        <v>96.8142560294663</v>
      </c>
      <c r="AT41" s="6">
        <v>677729.54</v>
      </c>
      <c r="AU41" s="6">
        <v>0.428516742849278</v>
      </c>
      <c r="AV41" s="3">
        <v>94.4900224282374</v>
      </c>
      <c r="AW41" s="3">
        <v>353169.643333333</v>
      </c>
      <c r="AX41" s="3">
        <v>0.453915564893219</v>
      </c>
      <c r="AY41" s="6">
        <v>95.7423771620741</v>
      </c>
      <c r="AZ41" s="6">
        <v>416972.276666667</v>
      </c>
      <c r="BA41" s="6">
        <v>0.324298317603548</v>
      </c>
      <c r="BB41" s="3">
        <v>95.7559052928783</v>
      </c>
      <c r="BC41" s="3">
        <v>261507.136666667</v>
      </c>
      <c r="BD41" s="3">
        <v>0.34891675260235</v>
      </c>
    </row>
    <row r="42">
      <c r="A42" s="5"/>
      <c r="B42" s="5" t="b">
        <v>0</v>
      </c>
      <c r="C42" s="5" t="s">
        <v>74</v>
      </c>
      <c r="D42" s="8">
        <v>45007.7544328704</v>
      </c>
      <c r="E42" s="2" t="s">
        <v>5</v>
      </c>
      <c r="F42" s="3" t="s">
        <v>141</v>
      </c>
      <c r="G42" s="5" t="s">
        <v>13</v>
      </c>
      <c r="H42" s="3">
        <v>1</v>
      </c>
      <c r="I42" s="6">
        <v>10.4354602171386</v>
      </c>
      <c r="J42" s="3">
        <v>10.2831218345525</v>
      </c>
      <c r="K42" s="6">
        <v>10.4557122870428</v>
      </c>
      <c r="L42" s="3">
        <v>10.9951328553747</v>
      </c>
      <c r="M42" s="6">
        <v>10.413396321506</v>
      </c>
      <c r="N42" s="3">
        <v>10.6647512441538</v>
      </c>
      <c r="O42" s="6">
        <v>10.6867101574795</v>
      </c>
      <c r="P42" s="3">
        <v>10.7526833213117</v>
      </c>
      <c r="Q42" s="6">
        <v>10.622628188313</v>
      </c>
      <c r="R42" s="3">
        <v>1.05697209120873</v>
      </c>
      <c r="S42" s="6">
        <v>1.01460384085519</v>
      </c>
      <c r="T42" s="3">
        <v>1.04938265668482</v>
      </c>
      <c r="U42" s="6">
        <v>1.02072057842694</v>
      </c>
      <c r="V42" s="3">
        <v>10.5897289896066</v>
      </c>
      <c r="W42" s="6">
        <v>10.2219303810457</v>
      </c>
      <c r="X42" s="3">
        <v>10.4208209630591</v>
      </c>
      <c r="Y42" s="6">
        <v>10.1612276889132</v>
      </c>
      <c r="Z42" s="3">
        <v>10.6152389906574</v>
      </c>
      <c r="AA42" s="6">
        <v>10.3188273948913</v>
      </c>
      <c r="AB42" s="3">
        <v>9.90704077806036</v>
      </c>
      <c r="AC42" s="6">
        <v>9.44052494457458</v>
      </c>
      <c r="AD42" s="3">
        <v>94.6069120668076</v>
      </c>
      <c r="AE42" s="3">
        <v>10748.84</v>
      </c>
      <c r="AF42" s="3">
        <v>0.683758508456114</v>
      </c>
      <c r="AG42" s="6">
        <v>93.9585082562973</v>
      </c>
      <c r="AH42" s="6">
        <v>532837.616666667</v>
      </c>
      <c r="AI42" s="6">
        <v>5.37245830100902</v>
      </c>
      <c r="AJ42" s="3">
        <v>96.6423736211662</v>
      </c>
      <c r="AK42" s="3">
        <v>234774.706666667</v>
      </c>
      <c r="AL42" s="3">
        <v>0.957229386311567</v>
      </c>
      <c r="AM42" s="6">
        <v>95.7731122331537</v>
      </c>
      <c r="AN42" s="6">
        <v>80092.42</v>
      </c>
      <c r="AO42" s="6">
        <v>1.067699239821</v>
      </c>
      <c r="AP42" s="3">
        <v>96.6277287842995</v>
      </c>
      <c r="AQ42" s="3">
        <v>109565.083333333</v>
      </c>
      <c r="AR42" s="3">
        <v>0.632982642690089</v>
      </c>
      <c r="AS42" s="6">
        <v>95.1377229546181</v>
      </c>
      <c r="AT42" s="6">
        <v>665993.293333333</v>
      </c>
      <c r="AU42" s="6">
        <v>4.92907249645268</v>
      </c>
      <c r="AV42" s="3">
        <v>95.3173761557495</v>
      </c>
      <c r="AW42" s="3">
        <v>356261.993333333</v>
      </c>
      <c r="AX42" s="3">
        <v>0.510205485618996</v>
      </c>
      <c r="AY42" s="6">
        <v>94.0959312241449</v>
      </c>
      <c r="AZ42" s="6">
        <v>409801.76</v>
      </c>
      <c r="BA42" s="6">
        <v>4.31467199263943</v>
      </c>
      <c r="BB42" s="3">
        <v>96.3333885760867</v>
      </c>
      <c r="BC42" s="3">
        <v>263084.23</v>
      </c>
      <c r="BD42" s="3">
        <v>0.118893006705692</v>
      </c>
    </row>
    <row r="43">
      <c r="A43" s="5"/>
      <c r="B43" s="5" t="b">
        <v>0</v>
      </c>
      <c r="C43" s="5" t="s">
        <v>95</v>
      </c>
      <c r="D43" s="8">
        <v>45007.7570486111</v>
      </c>
      <c r="E43" s="2" t="s">
        <v>25</v>
      </c>
      <c r="F43" s="3" t="s">
        <v>141</v>
      </c>
      <c r="G43" s="5" t="s">
        <v>123</v>
      </c>
      <c r="H43" s="3">
        <v>1</v>
      </c>
      <c r="I43" s="6">
        <v>0.00671123749920572</v>
      </c>
      <c r="J43" s="3">
        <v>0.00601366366264547</v>
      </c>
      <c r="K43" s="6" t="s">
        <v>32</v>
      </c>
      <c r="L43" s="3">
        <v>0.000775194190474991</v>
      </c>
      <c r="M43" s="6">
        <v>0.00265715646725721</v>
      </c>
      <c r="N43" s="3">
        <v>0.00347456458464973</v>
      </c>
      <c r="O43" s="6">
        <v>0.00912392865341932</v>
      </c>
      <c r="P43" s="3">
        <v>0.0160733598813934</v>
      </c>
      <c r="Q43" s="6">
        <v>0.0056742029307358</v>
      </c>
      <c r="R43" s="3">
        <v>0.0212230520848068</v>
      </c>
      <c r="S43" s="6">
        <v>0.0121186604073108</v>
      </c>
      <c r="T43" s="3">
        <v>0.0180764168998114</v>
      </c>
      <c r="U43" s="6">
        <v>0.0176919670348888</v>
      </c>
      <c r="V43" s="3">
        <v>0.0164717533472328</v>
      </c>
      <c r="W43" s="6">
        <v>0.0143991664603756</v>
      </c>
      <c r="X43" s="3">
        <v>0.0131375619436365</v>
      </c>
      <c r="Y43" s="6">
        <v>0.0140648980433692</v>
      </c>
      <c r="Z43" s="3">
        <v>0.0159965705336151</v>
      </c>
      <c r="AA43" s="6">
        <v>0.017199859646947</v>
      </c>
      <c r="AB43" s="3">
        <v>0.0147838320216659</v>
      </c>
      <c r="AC43" s="6">
        <v>0.00904599371831913</v>
      </c>
      <c r="AD43" s="3">
        <v>96.6134405015265</v>
      </c>
      <c r="AE43" s="3">
        <v>10976.8133333333</v>
      </c>
      <c r="AF43" s="3">
        <v>0.892209759212753</v>
      </c>
      <c r="AG43" s="6">
        <v>95.9651966376185</v>
      </c>
      <c r="AH43" s="6">
        <v>544217.523333333</v>
      </c>
      <c r="AI43" s="6">
        <v>0.35144417672303</v>
      </c>
      <c r="AJ43" s="3">
        <v>96.335282859165</v>
      </c>
      <c r="AK43" s="3">
        <v>234028.686666667</v>
      </c>
      <c r="AL43" s="3">
        <v>0.0864857080221371</v>
      </c>
      <c r="AM43" s="6">
        <v>95.549811813733</v>
      </c>
      <c r="AN43" s="6">
        <v>79905.68</v>
      </c>
      <c r="AO43" s="6">
        <v>0.895979626155456</v>
      </c>
      <c r="AP43" s="3">
        <v>95.6865399391516</v>
      </c>
      <c r="AQ43" s="3">
        <v>108497.88</v>
      </c>
      <c r="AR43" s="3">
        <v>1.38089488445549</v>
      </c>
      <c r="AS43" s="6">
        <v>96.93838010482</v>
      </c>
      <c r="AT43" s="6">
        <v>678598.446666667</v>
      </c>
      <c r="AU43" s="6">
        <v>0.335704449487455</v>
      </c>
      <c r="AV43" s="3">
        <v>94.6871530843005</v>
      </c>
      <c r="AW43" s="3">
        <v>353906.446666667</v>
      </c>
      <c r="AX43" s="3">
        <v>0.221055861339447</v>
      </c>
      <c r="AY43" s="6">
        <v>95.86701738005</v>
      </c>
      <c r="AZ43" s="6">
        <v>417515.103333333</v>
      </c>
      <c r="BA43" s="6">
        <v>0.491775127297035</v>
      </c>
      <c r="BB43" s="3">
        <v>95.5657327858467</v>
      </c>
      <c r="BC43" s="3">
        <v>260987.78</v>
      </c>
      <c r="BD43" s="3">
        <v>0.741228125985314</v>
      </c>
    </row>
    <row r="44">
      <c r="A44" s="5"/>
      <c r="B44" s="5" t="b">
        <v>0</v>
      </c>
      <c r="C44" s="5" t="s">
        <v>93</v>
      </c>
      <c r="D44" s="8">
        <v>45007.7596296296</v>
      </c>
      <c r="E44" s="2" t="s">
        <v>25</v>
      </c>
      <c r="F44" s="3" t="s">
        <v>141</v>
      </c>
      <c r="G44" s="5" t="s">
        <v>66</v>
      </c>
      <c r="H44" s="3">
        <v>1</v>
      </c>
      <c r="I44" s="6">
        <v>0.0773488696990588</v>
      </c>
      <c r="J44" s="3">
        <v>0.0281306575664557</v>
      </c>
      <c r="K44" s="6">
        <v>0.0447553803240849</v>
      </c>
      <c r="L44" s="3">
        <v>0.00567786702540042</v>
      </c>
      <c r="M44" s="6">
        <v>0.00772065667096387</v>
      </c>
      <c r="N44" s="3">
        <v>0.00747388540619401</v>
      </c>
      <c r="O44" s="6">
        <v>0.253550079639567</v>
      </c>
      <c r="P44" s="3">
        <v>0.263170318739319</v>
      </c>
      <c r="Q44" s="6">
        <v>0.25782431374098</v>
      </c>
      <c r="R44" s="3">
        <v>0.0597129849925252</v>
      </c>
      <c r="S44" s="6">
        <v>0.0556466706095236</v>
      </c>
      <c r="T44" s="3">
        <v>0.0551287011358231</v>
      </c>
      <c r="U44" s="6">
        <v>0.0585609666301038</v>
      </c>
      <c r="V44" s="3">
        <v>1.03042998928131</v>
      </c>
      <c r="W44" s="6">
        <v>1.0497879132734</v>
      </c>
      <c r="X44" s="3">
        <v>1.06955254193403</v>
      </c>
      <c r="Y44" s="6">
        <v>1.07131793717239</v>
      </c>
      <c r="Z44" s="3">
        <v>1.05952236932975</v>
      </c>
      <c r="AA44" s="6">
        <v>1.07423094702854</v>
      </c>
      <c r="AB44" s="3">
        <v>0.00680810251695097</v>
      </c>
      <c r="AC44" s="6">
        <v>0.00546546327770793</v>
      </c>
      <c r="AD44" s="3">
        <v>90.7315414464068</v>
      </c>
      <c r="AE44" s="3">
        <v>10308.5366666667</v>
      </c>
      <c r="AF44" s="3">
        <v>1.08495951737085</v>
      </c>
      <c r="AG44" s="6">
        <v>94.4567100571426</v>
      </c>
      <c r="AH44" s="6">
        <v>535662.913333333</v>
      </c>
      <c r="AI44" s="6">
        <v>1.03737859132045</v>
      </c>
      <c r="AJ44" s="3">
        <v>92.999032882131</v>
      </c>
      <c r="AK44" s="3">
        <v>225923.886666667</v>
      </c>
      <c r="AL44" s="3">
        <v>0.419690983109847</v>
      </c>
      <c r="AM44" s="6">
        <v>91.7132433905615</v>
      </c>
      <c r="AN44" s="6">
        <v>76697.2633333333</v>
      </c>
      <c r="AO44" s="6">
        <v>1.26277617857836</v>
      </c>
      <c r="AP44" s="3">
        <v>93.4052812182407</v>
      </c>
      <c r="AQ44" s="3">
        <v>105911.186666667</v>
      </c>
      <c r="AR44" s="3">
        <v>0.246973929333425</v>
      </c>
      <c r="AS44" s="6">
        <v>97.8164501331556</v>
      </c>
      <c r="AT44" s="6">
        <v>684745.206666667</v>
      </c>
      <c r="AU44" s="6">
        <v>0.900969573880097</v>
      </c>
      <c r="AV44" s="3">
        <v>94.4653580201679</v>
      </c>
      <c r="AW44" s="3">
        <v>353077.456666667</v>
      </c>
      <c r="AX44" s="3">
        <v>0.274850295825397</v>
      </c>
      <c r="AY44" s="6">
        <v>97.668229565257</v>
      </c>
      <c r="AZ44" s="6">
        <v>425359.65</v>
      </c>
      <c r="BA44" s="6">
        <v>0.76893723285903</v>
      </c>
      <c r="BB44" s="3">
        <v>95.5508174865602</v>
      </c>
      <c r="BC44" s="3">
        <v>260947.046666667</v>
      </c>
      <c r="BD44" s="3">
        <v>0.632966050368141</v>
      </c>
    </row>
    <row r="45">
      <c r="A45" s="5"/>
      <c r="B45" s="5" t="b">
        <v>0</v>
      </c>
      <c r="C45" s="5" t="s">
        <v>159</v>
      </c>
      <c r="D45" s="8">
        <v>45007.7622453704</v>
      </c>
      <c r="E45" s="2" t="s">
        <v>25</v>
      </c>
      <c r="F45" s="3" t="s">
        <v>141</v>
      </c>
      <c r="G45" s="5" t="s">
        <v>78</v>
      </c>
      <c r="H45" s="3">
        <v>1</v>
      </c>
      <c r="I45" s="6">
        <v>0.0692863526922361</v>
      </c>
      <c r="J45" s="3">
        <v>0.0298297635928331</v>
      </c>
      <c r="K45" s="6" t="s">
        <v>32</v>
      </c>
      <c r="L45" s="3">
        <v>0.00292028048110652</v>
      </c>
      <c r="M45" s="6">
        <v>0.00372179502382569</v>
      </c>
      <c r="N45" s="3">
        <v>0.00312937378657167</v>
      </c>
      <c r="O45" s="6">
        <v>0.337451084366122</v>
      </c>
      <c r="P45" s="3">
        <v>0.333506565945128</v>
      </c>
      <c r="Q45" s="6">
        <v>0.318700747702377</v>
      </c>
      <c r="R45" s="3">
        <v>0.0217775876670548</v>
      </c>
      <c r="S45" s="6">
        <v>0.0209084085554673</v>
      </c>
      <c r="T45" s="3">
        <v>0.0231553993153032</v>
      </c>
      <c r="U45" s="6">
        <v>0.0244403209719711</v>
      </c>
      <c r="V45" s="3">
        <v>0.161465756394298</v>
      </c>
      <c r="W45" s="6">
        <v>0.156779219352961</v>
      </c>
      <c r="X45" s="3">
        <v>0.164000035256431</v>
      </c>
      <c r="Y45" s="6">
        <v>0.163753704644677</v>
      </c>
      <c r="Z45" s="3">
        <v>0.163731792114348</v>
      </c>
      <c r="AA45" s="6">
        <v>0.161677613614936</v>
      </c>
      <c r="AB45" s="3">
        <v>0.0045443009133648</v>
      </c>
      <c r="AC45" s="6">
        <v>0.00437343692624228</v>
      </c>
      <c r="AD45" s="3">
        <v>94.8028648597584</v>
      </c>
      <c r="AE45" s="3">
        <v>10771.1033333333</v>
      </c>
      <c r="AF45" s="3">
        <v>2.86510575962436</v>
      </c>
      <c r="AG45" s="6">
        <v>94.9941060833522</v>
      </c>
      <c r="AH45" s="6">
        <v>538710.48</v>
      </c>
      <c r="AI45" s="6">
        <v>0.635089201624324</v>
      </c>
      <c r="AJ45" s="3">
        <v>94.8043680527637</v>
      </c>
      <c r="AK45" s="3">
        <v>230309.613333333</v>
      </c>
      <c r="AL45" s="3">
        <v>0.723189562093311</v>
      </c>
      <c r="AM45" s="6">
        <v>94.6251650428937</v>
      </c>
      <c r="AN45" s="6">
        <v>79132.4233333333</v>
      </c>
      <c r="AO45" s="6">
        <v>1.29895618404998</v>
      </c>
      <c r="AP45" s="3">
        <v>95.3736138519659</v>
      </c>
      <c r="AQ45" s="3">
        <v>108143.056666667</v>
      </c>
      <c r="AR45" s="3">
        <v>0.446559376255494</v>
      </c>
      <c r="AS45" s="6">
        <v>97.5297898590337</v>
      </c>
      <c r="AT45" s="6">
        <v>682738.496666667</v>
      </c>
      <c r="AU45" s="6">
        <v>0.939154714608902</v>
      </c>
      <c r="AV45" s="3">
        <v>94.2974989580322</v>
      </c>
      <c r="AW45" s="3">
        <v>352450.06</v>
      </c>
      <c r="AX45" s="3">
        <v>1.14576730522633</v>
      </c>
      <c r="AY45" s="6">
        <v>96.4813936657362</v>
      </c>
      <c r="AZ45" s="6">
        <v>420190.803333333</v>
      </c>
      <c r="BA45" s="6">
        <v>0.788320258749863</v>
      </c>
      <c r="BB45" s="3">
        <v>95.700904211336</v>
      </c>
      <c r="BC45" s="3">
        <v>261356.93</v>
      </c>
      <c r="BD45" s="3">
        <v>0.644734818084518</v>
      </c>
    </row>
    <row r="46">
      <c r="A46" s="5"/>
      <c r="B46" s="5" t="b">
        <v>0</v>
      </c>
      <c r="C46" s="5" t="s">
        <v>21</v>
      </c>
      <c r="D46" s="8">
        <v>45007.7648263889</v>
      </c>
      <c r="E46" s="2" t="s">
        <v>25</v>
      </c>
      <c r="F46" s="3" t="s">
        <v>141</v>
      </c>
      <c r="G46" s="5" t="s">
        <v>119</v>
      </c>
      <c r="H46" s="3">
        <v>1</v>
      </c>
      <c r="I46" s="6">
        <v>0.099254780905939</v>
      </c>
      <c r="J46" s="3">
        <v>0.305224347768599</v>
      </c>
      <c r="K46" s="6">
        <v>0.270657134947201</v>
      </c>
      <c r="L46" s="3">
        <v>0.00421634792943889</v>
      </c>
      <c r="M46" s="6">
        <v>0.00490274920282156</v>
      </c>
      <c r="N46" s="3">
        <v>0.00538886275328804</v>
      </c>
      <c r="O46" s="6">
        <v>0.0642716669076756</v>
      </c>
      <c r="P46" s="3">
        <v>0.0718669357850658</v>
      </c>
      <c r="Q46" s="6">
        <v>0.0660865599580093</v>
      </c>
      <c r="R46" s="3">
        <v>0.0131794530644292</v>
      </c>
      <c r="S46" s="6">
        <v>0.022641794638403</v>
      </c>
      <c r="T46" s="3">
        <v>0.0179858482562454</v>
      </c>
      <c r="U46" s="6">
        <v>0.0234004753506112</v>
      </c>
      <c r="V46" s="3">
        <v>0.996942743540344</v>
      </c>
      <c r="W46" s="6">
        <v>1.00512957553645</v>
      </c>
      <c r="X46" s="3">
        <v>1.0123199596624</v>
      </c>
      <c r="Y46" s="6">
        <v>0.988934721425622</v>
      </c>
      <c r="Z46" s="3">
        <v>0.99947968908035</v>
      </c>
      <c r="AA46" s="6">
        <v>1.0012952508567</v>
      </c>
      <c r="AB46" s="3">
        <v>0.0544082024729457</v>
      </c>
      <c r="AC46" s="6">
        <v>0.0509751460123909</v>
      </c>
      <c r="AD46" s="3">
        <v>91.6319150446798</v>
      </c>
      <c r="AE46" s="3">
        <v>10410.8333333333</v>
      </c>
      <c r="AF46" s="3">
        <v>2.96930497453021</v>
      </c>
      <c r="AG46" s="6">
        <v>93.7861979076264</v>
      </c>
      <c r="AH46" s="6">
        <v>531860.446666667</v>
      </c>
      <c r="AI46" s="6">
        <v>0.218689838684506</v>
      </c>
      <c r="AJ46" s="3">
        <v>93.6206705565525</v>
      </c>
      <c r="AK46" s="3">
        <v>227434.04</v>
      </c>
      <c r="AL46" s="3">
        <v>1.57064101248721</v>
      </c>
      <c r="AM46" s="6">
        <v>92.9056736888993</v>
      </c>
      <c r="AN46" s="6">
        <v>77694.46</v>
      </c>
      <c r="AO46" s="6">
        <v>0.182468728624878</v>
      </c>
      <c r="AP46" s="3">
        <v>93.740043665076</v>
      </c>
      <c r="AQ46" s="3">
        <v>106290.77</v>
      </c>
      <c r="AR46" s="3">
        <v>0.998120478411093</v>
      </c>
      <c r="AS46" s="6">
        <v>96.546135417732</v>
      </c>
      <c r="AT46" s="6">
        <v>675852.613333333</v>
      </c>
      <c r="AU46" s="6">
        <v>0.381151223197389</v>
      </c>
      <c r="AV46" s="3">
        <v>93.7260670027516</v>
      </c>
      <c r="AW46" s="3">
        <v>350314.253333333</v>
      </c>
      <c r="AX46" s="3">
        <v>0.380536336488457</v>
      </c>
      <c r="AY46" s="6">
        <v>94.3037503879412</v>
      </c>
      <c r="AZ46" s="6">
        <v>410706.843333333</v>
      </c>
      <c r="BA46" s="6">
        <v>0.159840523694602</v>
      </c>
      <c r="BB46" s="3">
        <v>94.1389477058622</v>
      </c>
      <c r="BC46" s="3">
        <v>257091.263333333</v>
      </c>
      <c r="BD46" s="3">
        <v>0.304103631638309</v>
      </c>
    </row>
    <row r="47">
      <c r="A47" s="5"/>
      <c r="B47" s="5" t="b">
        <v>0</v>
      </c>
      <c r="C47" s="5" t="s">
        <v>153</v>
      </c>
      <c r="D47" s="8">
        <v>45007.7674421296</v>
      </c>
      <c r="E47" s="2" t="s">
        <v>25</v>
      </c>
      <c r="F47" s="3" t="s">
        <v>141</v>
      </c>
      <c r="G47" s="5" t="s">
        <v>80</v>
      </c>
      <c r="H47" s="3">
        <v>1</v>
      </c>
      <c r="I47" s="6">
        <v>0.111688160623888</v>
      </c>
      <c r="J47" s="3">
        <v>0.279538943564596</v>
      </c>
      <c r="K47" s="6">
        <v>0.254053703972134</v>
      </c>
      <c r="L47" s="3">
        <v>0.00455952110575417</v>
      </c>
      <c r="M47" s="6">
        <v>0.00658477490256943</v>
      </c>
      <c r="N47" s="3">
        <v>0.00699456810755776</v>
      </c>
      <c r="O47" s="6">
        <v>0.0457181896543746</v>
      </c>
      <c r="P47" s="3">
        <v>0.0513003180949301</v>
      </c>
      <c r="Q47" s="6">
        <v>0.0404874114006979</v>
      </c>
      <c r="R47" s="3">
        <v>0.0129603220644917</v>
      </c>
      <c r="S47" s="6">
        <v>0.0219179267384323</v>
      </c>
      <c r="T47" s="3">
        <v>0.0241777468902091</v>
      </c>
      <c r="U47" s="6">
        <v>0.0270965826391501</v>
      </c>
      <c r="V47" s="3">
        <v>0.325510816377863</v>
      </c>
      <c r="W47" s="6">
        <v>0.326242317806986</v>
      </c>
      <c r="X47" s="3">
        <v>0.324399978287396</v>
      </c>
      <c r="Y47" s="6">
        <v>0.330138399741923</v>
      </c>
      <c r="Z47" s="3">
        <v>0.331614539840247</v>
      </c>
      <c r="AA47" s="6">
        <v>0.328252813514113</v>
      </c>
      <c r="AB47" s="3">
        <v>0.0122205426804444</v>
      </c>
      <c r="AC47" s="6">
        <v>0.0119700855418543</v>
      </c>
      <c r="AD47" s="3">
        <v>92.4636655582528</v>
      </c>
      <c r="AE47" s="3">
        <v>10505.3333333333</v>
      </c>
      <c r="AF47" s="3">
        <v>1.79619825228986</v>
      </c>
      <c r="AG47" s="6">
        <v>93.3415041213215</v>
      </c>
      <c r="AH47" s="6">
        <v>529338.593333333</v>
      </c>
      <c r="AI47" s="6">
        <v>0.677485432666526</v>
      </c>
      <c r="AJ47" s="3">
        <v>92.627878776935</v>
      </c>
      <c r="AK47" s="3">
        <v>225022.236666667</v>
      </c>
      <c r="AL47" s="3">
        <v>0.35216794092432</v>
      </c>
      <c r="AM47" s="6">
        <v>92.1564003758743</v>
      </c>
      <c r="AN47" s="6">
        <v>77067.8633333333</v>
      </c>
      <c r="AO47" s="6">
        <v>0.429952578873214</v>
      </c>
      <c r="AP47" s="3">
        <v>93.0678024552617</v>
      </c>
      <c r="AQ47" s="3">
        <v>105528.523333333</v>
      </c>
      <c r="AR47" s="3">
        <v>0.83871485446233</v>
      </c>
      <c r="AS47" s="6">
        <v>98.533592463546</v>
      </c>
      <c r="AT47" s="6">
        <v>689765.423333333</v>
      </c>
      <c r="AU47" s="6">
        <v>3.77627727316502</v>
      </c>
      <c r="AV47" s="3">
        <v>93.2665773565858</v>
      </c>
      <c r="AW47" s="3">
        <v>348596.846666667</v>
      </c>
      <c r="AX47" s="3">
        <v>0.604435809874738</v>
      </c>
      <c r="AY47" s="6">
        <v>93.6250548268706</v>
      </c>
      <c r="AZ47" s="6">
        <v>407751.023333333</v>
      </c>
      <c r="BA47" s="6">
        <v>1.08270511931631</v>
      </c>
      <c r="BB47" s="3">
        <v>93.2877015496947</v>
      </c>
      <c r="BC47" s="3">
        <v>254766.53</v>
      </c>
      <c r="BD47" s="3">
        <v>0.0918066491787753</v>
      </c>
    </row>
    <row r="48">
      <c r="A48" s="5"/>
      <c r="B48" s="5" t="b">
        <v>0</v>
      </c>
      <c r="C48" s="5" t="s">
        <v>45</v>
      </c>
      <c r="D48" s="8">
        <v>45007.7700115741</v>
      </c>
      <c r="E48" s="2" t="s">
        <v>25</v>
      </c>
      <c r="F48" s="3" t="s">
        <v>141</v>
      </c>
      <c r="G48" s="5" t="s">
        <v>38</v>
      </c>
      <c r="H48" s="3">
        <v>1</v>
      </c>
      <c r="I48" s="6">
        <v>0.0661119659836647</v>
      </c>
      <c r="J48" s="3">
        <v>0.0121717017228576</v>
      </c>
      <c r="K48" s="6" t="s">
        <v>32</v>
      </c>
      <c r="L48" s="3">
        <v>1.06907726893167</v>
      </c>
      <c r="M48" s="6">
        <v>1.06317223688198</v>
      </c>
      <c r="N48" s="3">
        <v>1.0504106737272</v>
      </c>
      <c r="O48" s="6">
        <v>0.124153281675459</v>
      </c>
      <c r="P48" s="3">
        <v>0.122649095829294</v>
      </c>
      <c r="Q48" s="6">
        <v>0.115332565150824</v>
      </c>
      <c r="R48" s="3">
        <v>0.0183013043058105</v>
      </c>
      <c r="S48" s="6">
        <v>0.0205575399951345</v>
      </c>
      <c r="T48" s="3">
        <v>0.0294767384761246</v>
      </c>
      <c r="U48" s="6">
        <v>0.0239441371571332</v>
      </c>
      <c r="V48" s="3">
        <v>6.39753482464366</v>
      </c>
      <c r="W48" s="6">
        <v>6.31343123413213</v>
      </c>
      <c r="X48" s="3">
        <v>6.79291727315508</v>
      </c>
      <c r="Y48" s="6">
        <v>6.72769678959641</v>
      </c>
      <c r="Z48" s="3">
        <v>6.6486013308844</v>
      </c>
      <c r="AA48" s="6">
        <v>6.57148996472685</v>
      </c>
      <c r="AB48" s="3">
        <v>0.514822811502512</v>
      </c>
      <c r="AC48" s="6">
        <v>0.509362867441437</v>
      </c>
      <c r="AD48" s="3">
        <v>96.5449054327538</v>
      </c>
      <c r="AE48" s="3">
        <v>10969.0266666667</v>
      </c>
      <c r="AF48" s="3">
        <v>0.83759448812801</v>
      </c>
      <c r="AG48" s="6">
        <v>94.6490263243585</v>
      </c>
      <c r="AH48" s="6">
        <v>536753.536666667</v>
      </c>
      <c r="AI48" s="6">
        <v>0.455799328927543</v>
      </c>
      <c r="AJ48" s="3">
        <v>94.6254369082547</v>
      </c>
      <c r="AK48" s="3">
        <v>229874.933333333</v>
      </c>
      <c r="AL48" s="3">
        <v>1.07090523407646</v>
      </c>
      <c r="AM48" s="6">
        <v>94.951470164729</v>
      </c>
      <c r="AN48" s="6">
        <v>79405.3033333333</v>
      </c>
      <c r="AO48" s="6">
        <v>1.02665222865884</v>
      </c>
      <c r="AP48" s="3">
        <v>93.9356507645269</v>
      </c>
      <c r="AQ48" s="3">
        <v>106512.566666667</v>
      </c>
      <c r="AR48" s="3">
        <v>0.279629308781554</v>
      </c>
      <c r="AS48" s="6">
        <v>96.3346542245589</v>
      </c>
      <c r="AT48" s="6">
        <v>674372.18</v>
      </c>
      <c r="AU48" s="6">
        <v>0.530145209424473</v>
      </c>
      <c r="AV48" s="3">
        <v>93.224672120602</v>
      </c>
      <c r="AW48" s="3">
        <v>348440.22</v>
      </c>
      <c r="AX48" s="3">
        <v>0.241079899494043</v>
      </c>
      <c r="AY48" s="6">
        <v>93.2958804459307</v>
      </c>
      <c r="AZ48" s="6">
        <v>406317.42</v>
      </c>
      <c r="BA48" s="6">
        <v>0.644744203413753</v>
      </c>
      <c r="BB48" s="3">
        <v>93.0383780415158</v>
      </c>
      <c r="BC48" s="3">
        <v>254085.633333333</v>
      </c>
      <c r="BD48" s="3">
        <v>0.350563481234625</v>
      </c>
    </row>
    <row r="49">
      <c r="A49" s="5"/>
      <c r="B49" s="5" t="b">
        <v>0</v>
      </c>
      <c r="C49" s="5" t="s">
        <v>99</v>
      </c>
      <c r="D49" s="8">
        <v>45007.772650463</v>
      </c>
      <c r="E49" s="2" t="s">
        <v>25</v>
      </c>
      <c r="F49" s="3" t="s">
        <v>141</v>
      </c>
      <c r="G49" s="5" t="s">
        <v>107</v>
      </c>
      <c r="H49" s="3">
        <v>1</v>
      </c>
      <c r="I49" s="6">
        <v>9.15521731751989</v>
      </c>
      <c r="J49" s="3">
        <v>0.0066520163031175</v>
      </c>
      <c r="K49" s="6" t="s">
        <v>32</v>
      </c>
      <c r="L49" s="3">
        <v>0.0065366577605924</v>
      </c>
      <c r="M49" s="6">
        <v>0.00272866033037129</v>
      </c>
      <c r="N49" s="3">
        <v>0.0138184300205098</v>
      </c>
      <c r="O49" s="6">
        <v>0.0725037787188646</v>
      </c>
      <c r="P49" s="3">
        <v>0.0762994446306086</v>
      </c>
      <c r="Q49" s="6">
        <v>0.0694091362660395</v>
      </c>
      <c r="R49" s="3">
        <v>0.0167615829342145</v>
      </c>
      <c r="S49" s="6">
        <v>0.0212214180105469</v>
      </c>
      <c r="T49" s="3">
        <v>0.0262975280966137</v>
      </c>
      <c r="U49" s="6">
        <v>0.0229794903586931</v>
      </c>
      <c r="V49" s="3">
        <v>0.503446589486302</v>
      </c>
      <c r="W49" s="6">
        <v>0.502795302825108</v>
      </c>
      <c r="X49" s="3">
        <v>0.525437333769</v>
      </c>
      <c r="Y49" s="6">
        <v>0.507298139067233</v>
      </c>
      <c r="Z49" s="3">
        <v>0.518047406888287</v>
      </c>
      <c r="AA49" s="6">
        <v>0.514204700272742</v>
      </c>
      <c r="AB49" s="3">
        <v>0.32650085758405</v>
      </c>
      <c r="AC49" s="6">
        <v>0.31565662275145</v>
      </c>
      <c r="AD49" s="3">
        <v>92.3853607215428</v>
      </c>
      <c r="AE49" s="3">
        <v>10496.4366666667</v>
      </c>
      <c r="AF49" s="3">
        <v>1.12644420882717</v>
      </c>
      <c r="AG49" s="6">
        <v>92.6238878966979</v>
      </c>
      <c r="AH49" s="6">
        <v>525269</v>
      </c>
      <c r="AI49" s="6">
        <v>0.381517995434326</v>
      </c>
      <c r="AJ49" s="3">
        <v>91.9276057465377</v>
      </c>
      <c r="AK49" s="3">
        <v>223321.053333333</v>
      </c>
      <c r="AL49" s="3">
        <v>0.609651209223528</v>
      </c>
      <c r="AM49" s="6">
        <v>92.499538129019</v>
      </c>
      <c r="AN49" s="6">
        <v>77354.82</v>
      </c>
      <c r="AO49" s="6">
        <v>1.05804990423735</v>
      </c>
      <c r="AP49" s="3">
        <v>92.1769801084815</v>
      </c>
      <c r="AQ49" s="3">
        <v>104518.43</v>
      </c>
      <c r="AR49" s="3">
        <v>0.337286563979081</v>
      </c>
      <c r="AS49" s="6">
        <v>94.8431201719917</v>
      </c>
      <c r="AT49" s="6">
        <v>663930.983333333</v>
      </c>
      <c r="AU49" s="6">
        <v>0.0224423010862029</v>
      </c>
      <c r="AV49" s="3">
        <v>92.413979532501</v>
      </c>
      <c r="AW49" s="3">
        <v>345410.143333333</v>
      </c>
      <c r="AX49" s="3">
        <v>0.416104610150858</v>
      </c>
      <c r="AY49" s="6">
        <v>91.581197264476</v>
      </c>
      <c r="AZ49" s="6">
        <v>398849.72</v>
      </c>
      <c r="BA49" s="6">
        <v>0.306322734770872</v>
      </c>
      <c r="BB49" s="3">
        <v>92.3166154798495</v>
      </c>
      <c r="BC49" s="3">
        <v>252114.516666667</v>
      </c>
      <c r="BD49" s="3">
        <v>0.395606579397485</v>
      </c>
    </row>
    <row r="50">
      <c r="A50" s="5"/>
      <c r="B50" s="5" t="b">
        <v>0</v>
      </c>
      <c r="C50" s="5" t="s">
        <v>142</v>
      </c>
      <c r="D50" s="8">
        <v>45007.7752314815</v>
      </c>
      <c r="E50" s="2" t="s">
        <v>25</v>
      </c>
      <c r="F50" s="3" t="s">
        <v>141</v>
      </c>
      <c r="G50" s="5" t="s">
        <v>156</v>
      </c>
      <c r="H50" s="3">
        <v>1</v>
      </c>
      <c r="I50" s="6">
        <v>0.0644393572750128</v>
      </c>
      <c r="J50" s="3">
        <v>0.0436018864655334</v>
      </c>
      <c r="K50" s="6" t="s">
        <v>32</v>
      </c>
      <c r="L50" s="3">
        <v>0.00303152409780097</v>
      </c>
      <c r="M50" s="6">
        <v>0.00541681239102002</v>
      </c>
      <c r="N50" s="3">
        <v>0.00449519570160864</v>
      </c>
      <c r="O50" s="6">
        <v>0.0854215432363883</v>
      </c>
      <c r="P50" s="3">
        <v>0.0836409856420364</v>
      </c>
      <c r="Q50" s="6">
        <v>0.0850756342795289</v>
      </c>
      <c r="R50" s="3">
        <v>0.0204965975487973</v>
      </c>
      <c r="S50" s="6">
        <v>0.0192775684690903</v>
      </c>
      <c r="T50" s="3">
        <v>0.0298772261012949</v>
      </c>
      <c r="U50" s="6">
        <v>0.0259328912751744</v>
      </c>
      <c r="V50" s="3">
        <v>0.257686807196464</v>
      </c>
      <c r="W50" s="6">
        <v>0.243938420490875</v>
      </c>
      <c r="X50" s="3">
        <v>0.26110794099897</v>
      </c>
      <c r="Y50" s="6">
        <v>0.2565736167715</v>
      </c>
      <c r="Z50" s="3">
        <v>0.258083212418432</v>
      </c>
      <c r="AA50" s="6">
        <v>0.258706266141665</v>
      </c>
      <c r="AB50" s="3">
        <v>0.00529749425498167</v>
      </c>
      <c r="AC50" s="6">
        <v>0.0138532327515075</v>
      </c>
      <c r="AD50" s="3">
        <v>94.3720268953203</v>
      </c>
      <c r="AE50" s="3">
        <v>10722.1533333333</v>
      </c>
      <c r="AF50" s="3">
        <v>0.374897790892662</v>
      </c>
      <c r="AG50" s="6">
        <v>94.21780990632</v>
      </c>
      <c r="AH50" s="6">
        <v>534308.113333333</v>
      </c>
      <c r="AI50" s="6">
        <v>0.207925509532747</v>
      </c>
      <c r="AJ50" s="3">
        <v>93.2134376844956</v>
      </c>
      <c r="AK50" s="3">
        <v>226444.743333333</v>
      </c>
      <c r="AL50" s="3">
        <v>0.482800117382197</v>
      </c>
      <c r="AM50" s="6">
        <v>93.3162057423468</v>
      </c>
      <c r="AN50" s="6">
        <v>78037.7766666667</v>
      </c>
      <c r="AO50" s="6">
        <v>1.37052377682669</v>
      </c>
      <c r="AP50" s="3">
        <v>95.4040930357093</v>
      </c>
      <c r="AQ50" s="3">
        <v>108177.616666667</v>
      </c>
      <c r="AR50" s="3">
        <v>0.26416418050012</v>
      </c>
      <c r="AS50" s="6">
        <v>96.6188288935012</v>
      </c>
      <c r="AT50" s="6">
        <v>676361.49</v>
      </c>
      <c r="AU50" s="6">
        <v>0.203306289419825</v>
      </c>
      <c r="AV50" s="3">
        <v>93.8172930284181</v>
      </c>
      <c r="AW50" s="3">
        <v>350655.223333333</v>
      </c>
      <c r="AX50" s="3">
        <v>0.425743036540385</v>
      </c>
      <c r="AY50" s="6">
        <v>95.4120034343719</v>
      </c>
      <c r="AZ50" s="6">
        <v>415533.45</v>
      </c>
      <c r="BA50" s="6">
        <v>0.363010322084216</v>
      </c>
      <c r="BB50" s="3">
        <v>95.3951393553989</v>
      </c>
      <c r="BC50" s="3">
        <v>260521.893333333</v>
      </c>
      <c r="BD50" s="3">
        <v>0.0917215078223599</v>
      </c>
    </row>
    <row r="51">
      <c r="A51" s="5"/>
      <c r="B51" s="5" t="b">
        <v>0</v>
      </c>
      <c r="C51" s="5" t="s">
        <v>84</v>
      </c>
      <c r="D51" s="8">
        <v>45007.7778587963</v>
      </c>
      <c r="E51" s="2" t="s">
        <v>25</v>
      </c>
      <c r="F51" s="3" t="s">
        <v>141</v>
      </c>
      <c r="G51" s="5" t="s">
        <v>152</v>
      </c>
      <c r="H51" s="3">
        <v>1</v>
      </c>
      <c r="I51" s="6">
        <v>1.08368542609741</v>
      </c>
      <c r="J51" s="3">
        <v>0.026111683167156</v>
      </c>
      <c r="K51" s="6" t="s">
        <v>32</v>
      </c>
      <c r="L51" s="3">
        <v>0.00684025349151317</v>
      </c>
      <c r="M51" s="6">
        <v>0.0082563131053571</v>
      </c>
      <c r="N51" s="3">
        <v>0.00345843723286603</v>
      </c>
      <c r="O51" s="6">
        <v>0.066786256890837</v>
      </c>
      <c r="P51" s="3">
        <v>0.0717588052859996</v>
      </c>
      <c r="Q51" s="6">
        <v>0.0625640243787638</v>
      </c>
      <c r="R51" s="3">
        <v>0.017336683530568</v>
      </c>
      <c r="S51" s="6">
        <v>0.0377738303293171</v>
      </c>
      <c r="T51" s="3">
        <v>0.045762720105135</v>
      </c>
      <c r="U51" s="6">
        <v>0.0408216912964141</v>
      </c>
      <c r="V51" s="3">
        <v>0.553713383799662</v>
      </c>
      <c r="W51" s="6">
        <v>0.545688982770744</v>
      </c>
      <c r="X51" s="3">
        <v>0.590218663306472</v>
      </c>
      <c r="Y51" s="6">
        <v>0.593867119514222</v>
      </c>
      <c r="Z51" s="3">
        <v>0.575867623993254</v>
      </c>
      <c r="AA51" s="6">
        <v>0.582135528092952</v>
      </c>
      <c r="AB51" s="3">
        <v>0.0918630417026751</v>
      </c>
      <c r="AC51" s="6">
        <v>0.0878664462053198</v>
      </c>
      <c r="AD51" s="3">
        <v>91.5240075177338</v>
      </c>
      <c r="AE51" s="3">
        <v>10398.5733333333</v>
      </c>
      <c r="AF51" s="3">
        <v>0.308034392571677</v>
      </c>
      <c r="AG51" s="6">
        <v>92.0784832725281</v>
      </c>
      <c r="AH51" s="6">
        <v>522176.016666667</v>
      </c>
      <c r="AI51" s="6">
        <v>0.212931611028073</v>
      </c>
      <c r="AJ51" s="3">
        <v>91.8463249253414</v>
      </c>
      <c r="AK51" s="3">
        <v>223123.596666667</v>
      </c>
      <c r="AL51" s="3">
        <v>0.781238733900356</v>
      </c>
      <c r="AM51" s="6">
        <v>91.9849291548708</v>
      </c>
      <c r="AN51" s="6">
        <v>76924.4666666667</v>
      </c>
      <c r="AO51" s="6">
        <v>0.230269656246703</v>
      </c>
      <c r="AP51" s="3">
        <v>90.911123870219</v>
      </c>
      <c r="AQ51" s="3">
        <v>103083.09</v>
      </c>
      <c r="AR51" s="3">
        <v>0.184074966230773</v>
      </c>
      <c r="AS51" s="6">
        <v>93.7449279012124</v>
      </c>
      <c r="AT51" s="6">
        <v>656243.3</v>
      </c>
      <c r="AU51" s="6">
        <v>0.095375482218845</v>
      </c>
      <c r="AV51" s="3">
        <v>91.6801759356391</v>
      </c>
      <c r="AW51" s="3">
        <v>342667.45</v>
      </c>
      <c r="AX51" s="3">
        <v>0.2616881324289</v>
      </c>
      <c r="AY51" s="6">
        <v>90.3580801686696</v>
      </c>
      <c r="AZ51" s="6">
        <v>393522.863333333</v>
      </c>
      <c r="BA51" s="6">
        <v>0.335558942162256</v>
      </c>
      <c r="BB51" s="3">
        <v>90.7970296535435</v>
      </c>
      <c r="BC51" s="3">
        <v>247964.563333333</v>
      </c>
      <c r="BD51" s="3">
        <v>0.499462464256372</v>
      </c>
    </row>
    <row r="52">
      <c r="A52" s="5"/>
      <c r="B52" s="5" t="b">
        <v>0</v>
      </c>
      <c r="C52" s="5" t="s">
        <v>75</v>
      </c>
      <c r="D52" s="8">
        <v>45007.7804513889</v>
      </c>
      <c r="E52" s="2" t="s">
        <v>25</v>
      </c>
      <c r="F52" s="3" t="s">
        <v>141</v>
      </c>
      <c r="G52" s="5" t="s">
        <v>139</v>
      </c>
      <c r="H52" s="3">
        <v>1</v>
      </c>
      <c r="I52" s="6">
        <v>0.25012002230772</v>
      </c>
      <c r="J52" s="3">
        <v>0.0389363306339728</v>
      </c>
      <c r="K52" s="6" t="s">
        <v>32</v>
      </c>
      <c r="L52" s="3">
        <v>0.00523940422052317</v>
      </c>
      <c r="M52" s="6">
        <v>0.00792381846155523</v>
      </c>
      <c r="N52" s="3">
        <v>0.00838582545335597</v>
      </c>
      <c r="O52" s="6">
        <v>0.259020038822838</v>
      </c>
      <c r="P52" s="3">
        <v>0.247267858659353</v>
      </c>
      <c r="Q52" s="6">
        <v>0.254549457128569</v>
      </c>
      <c r="R52" s="3" t="s">
        <v>32</v>
      </c>
      <c r="S52" s="6">
        <v>0.000208521993432809</v>
      </c>
      <c r="T52" s="3">
        <v>0.00293655293895115</v>
      </c>
      <c r="U52" s="6">
        <v>0.00493694576948703</v>
      </c>
      <c r="V52" s="3">
        <v>0.807955499138985</v>
      </c>
      <c r="W52" s="6">
        <v>0.800674722281286</v>
      </c>
      <c r="X52" s="3">
        <v>0.828587172891075</v>
      </c>
      <c r="Y52" s="6">
        <v>0.845758544928576</v>
      </c>
      <c r="Z52" s="3">
        <v>0.82631905842208</v>
      </c>
      <c r="AA52" s="6">
        <v>0.822880252404148</v>
      </c>
      <c r="AB52" s="3">
        <v>0.053585676073117</v>
      </c>
      <c r="AC52" s="6">
        <v>0.0540084240195444</v>
      </c>
      <c r="AD52" s="3">
        <v>92.5712796987743</v>
      </c>
      <c r="AE52" s="3">
        <v>10517.56</v>
      </c>
      <c r="AF52" s="3">
        <v>1.17458505752703</v>
      </c>
      <c r="AG52" s="6">
        <v>96.1151005456109</v>
      </c>
      <c r="AH52" s="6">
        <v>545067.626666667</v>
      </c>
      <c r="AI52" s="6">
        <v>0.131779983637905</v>
      </c>
      <c r="AJ52" s="3">
        <v>95.4828873458137</v>
      </c>
      <c r="AK52" s="3">
        <v>231957.95</v>
      </c>
      <c r="AL52" s="3">
        <v>0.287491388517253</v>
      </c>
      <c r="AM52" s="6">
        <v>95.8065981284011</v>
      </c>
      <c r="AN52" s="6">
        <v>80120.4233333333</v>
      </c>
      <c r="AO52" s="6">
        <v>0.473125417290198</v>
      </c>
      <c r="AP52" s="3">
        <v>92.1888007872848</v>
      </c>
      <c r="AQ52" s="3">
        <v>104531.833333333</v>
      </c>
      <c r="AR52" s="3">
        <v>0.304173179486219</v>
      </c>
      <c r="AS52" s="6">
        <v>94.9218110035532</v>
      </c>
      <c r="AT52" s="6">
        <v>664481.843333333</v>
      </c>
      <c r="AU52" s="6">
        <v>0.192916955246248</v>
      </c>
      <c r="AV52" s="3">
        <v>93.1103575477664</v>
      </c>
      <c r="AW52" s="3">
        <v>348012.953333333</v>
      </c>
      <c r="AX52" s="3">
        <v>0.914626423527267</v>
      </c>
      <c r="AY52" s="6">
        <v>91.8551779676372</v>
      </c>
      <c r="AZ52" s="6">
        <v>400042.946666667</v>
      </c>
      <c r="BA52" s="6">
        <v>0.172075961612911</v>
      </c>
      <c r="BB52" s="3">
        <v>92.1997061417516</v>
      </c>
      <c r="BC52" s="3">
        <v>251795.24</v>
      </c>
      <c r="BD52" s="3">
        <v>1.11347215312711</v>
      </c>
    </row>
    <row r="53">
      <c r="A53" s="5"/>
      <c r="B53" s="5" t="b">
        <v>0</v>
      </c>
      <c r="C53" s="5" t="s">
        <v>132</v>
      </c>
      <c r="D53" s="8">
        <v>45007.7830787037</v>
      </c>
      <c r="E53" s="2" t="s">
        <v>25</v>
      </c>
      <c r="F53" s="3" t="s">
        <v>141</v>
      </c>
      <c r="G53" s="5" t="s">
        <v>39</v>
      </c>
      <c r="H53" s="3">
        <v>1</v>
      </c>
      <c r="I53" s="6">
        <v>0.0603420751462986</v>
      </c>
      <c r="J53" s="3">
        <v>0.0235356763173234</v>
      </c>
      <c r="K53" s="6" t="s">
        <v>32</v>
      </c>
      <c r="L53" s="3">
        <v>4.67711809151722E-05</v>
      </c>
      <c r="M53" s="6">
        <v>0.00326381806621963</v>
      </c>
      <c r="N53" s="3">
        <v>0.00230593625244861</v>
      </c>
      <c r="O53" s="6">
        <v>0.0509184653077075</v>
      </c>
      <c r="P53" s="3">
        <v>0.046290631208893</v>
      </c>
      <c r="Q53" s="6">
        <v>0.0512181636816623</v>
      </c>
      <c r="R53" s="3" t="s">
        <v>32</v>
      </c>
      <c r="S53" s="6" t="s">
        <v>32</v>
      </c>
      <c r="T53" s="3" t="s">
        <v>32</v>
      </c>
      <c r="U53" s="6" t="s">
        <v>32</v>
      </c>
      <c r="V53" s="3">
        <v>0.086489436238993</v>
      </c>
      <c r="W53" s="6">
        <v>0.0905004151433315</v>
      </c>
      <c r="X53" s="3">
        <v>0.0905316800759303</v>
      </c>
      <c r="Y53" s="6">
        <v>0.0940728269993272</v>
      </c>
      <c r="Z53" s="3">
        <v>0.0885101018915383</v>
      </c>
      <c r="AA53" s="6">
        <v>0.093052060652309</v>
      </c>
      <c r="AB53" s="3">
        <v>0.00470640085009403</v>
      </c>
      <c r="AC53" s="6">
        <v>0.00459575634333744</v>
      </c>
      <c r="AD53" s="3">
        <v>93.2367974642025</v>
      </c>
      <c r="AE53" s="3">
        <v>10593.1733333333</v>
      </c>
      <c r="AF53" s="3">
        <v>2.3739346617263</v>
      </c>
      <c r="AG53" s="6">
        <v>92.3917625789094</v>
      </c>
      <c r="AH53" s="6">
        <v>523952.62</v>
      </c>
      <c r="AI53" s="6">
        <v>0.497252139706515</v>
      </c>
      <c r="AJ53" s="3">
        <v>92.3053776311728</v>
      </c>
      <c r="AK53" s="3">
        <v>224238.78</v>
      </c>
      <c r="AL53" s="3">
        <v>1.06339070893182</v>
      </c>
      <c r="AM53" s="6">
        <v>93.0660440625912</v>
      </c>
      <c r="AN53" s="6">
        <v>77828.5733333333</v>
      </c>
      <c r="AO53" s="6">
        <v>0.34762557879475</v>
      </c>
      <c r="AP53" s="3">
        <v>90.9892003209369</v>
      </c>
      <c r="AQ53" s="3">
        <v>103171.62</v>
      </c>
      <c r="AR53" s="3">
        <v>0.338247213639223</v>
      </c>
      <c r="AS53" s="6">
        <v>93.52553181737</v>
      </c>
      <c r="AT53" s="6">
        <v>654707.46</v>
      </c>
      <c r="AU53" s="6">
        <v>0.318755579227911</v>
      </c>
      <c r="AV53" s="3">
        <v>91.3351694178891</v>
      </c>
      <c r="AW53" s="3">
        <v>341377.94</v>
      </c>
      <c r="AX53" s="3">
        <v>0.460401111432917</v>
      </c>
      <c r="AY53" s="6">
        <v>88.2553819040402</v>
      </c>
      <c r="AZ53" s="6">
        <v>384365.3</v>
      </c>
      <c r="BA53" s="6">
        <v>0.558696223943469</v>
      </c>
      <c r="BB53" s="3">
        <v>88.5627959365647</v>
      </c>
      <c r="BC53" s="3">
        <v>241862.923333333</v>
      </c>
      <c r="BD53" s="3">
        <v>0.387368376965439</v>
      </c>
    </row>
    <row r="54">
      <c r="A54" s="5"/>
      <c r="B54" s="5" t="b">
        <v>0</v>
      </c>
      <c r="C54" s="5" t="s">
        <v>48</v>
      </c>
      <c r="D54" s="8">
        <v>45007.7856481482</v>
      </c>
      <c r="E54" s="2" t="s">
        <v>5</v>
      </c>
      <c r="F54" s="3" t="s">
        <v>141</v>
      </c>
      <c r="G54" s="5" t="s">
        <v>13</v>
      </c>
      <c r="H54" s="3">
        <v>1</v>
      </c>
      <c r="I54" s="6">
        <v>10.5542154931642</v>
      </c>
      <c r="J54" s="3">
        <v>10.2217073370194</v>
      </c>
      <c r="K54" s="6">
        <v>9.94092125701523</v>
      </c>
      <c r="L54" s="3">
        <v>10.5934039794021</v>
      </c>
      <c r="M54" s="6">
        <v>10.6924402511632</v>
      </c>
      <c r="N54" s="3">
        <v>10.7615246274556</v>
      </c>
      <c r="O54" s="6">
        <v>10.6389591270229</v>
      </c>
      <c r="P54" s="3">
        <v>10.3289676018581</v>
      </c>
      <c r="Q54" s="6">
        <v>10.6129848094503</v>
      </c>
      <c r="R54" s="3">
        <v>1.02724595039645</v>
      </c>
      <c r="S54" s="6">
        <v>1.04129446574395</v>
      </c>
      <c r="T54" s="3">
        <v>1.05070496316683</v>
      </c>
      <c r="U54" s="6">
        <v>1.02696792151879</v>
      </c>
      <c r="V54" s="3">
        <v>10.3482871542986</v>
      </c>
      <c r="W54" s="6">
        <v>10.1634455356967</v>
      </c>
      <c r="X54" s="3">
        <v>10.2240454832113</v>
      </c>
      <c r="Y54" s="6">
        <v>10.0997892644656</v>
      </c>
      <c r="Z54" s="3">
        <v>10.3374209598457</v>
      </c>
      <c r="AA54" s="6">
        <v>10.2228824066891</v>
      </c>
      <c r="AB54" s="3">
        <v>9.35061360523446</v>
      </c>
      <c r="AC54" s="6">
        <v>9.12352573920553</v>
      </c>
      <c r="AD54" s="3">
        <v>95.7328411482675</v>
      </c>
      <c r="AE54" s="3">
        <v>10876.7633333333</v>
      </c>
      <c r="AF54" s="3">
        <v>1.75250285655361</v>
      </c>
      <c r="AG54" s="6">
        <v>96.9352033126453</v>
      </c>
      <c r="AH54" s="6">
        <v>549718.42</v>
      </c>
      <c r="AI54" s="6">
        <v>0.727284505128516</v>
      </c>
      <c r="AJ54" s="3">
        <v>96.0537493768303</v>
      </c>
      <c r="AK54" s="3">
        <v>233344.753333333</v>
      </c>
      <c r="AL54" s="3">
        <v>1.81283085632775</v>
      </c>
      <c r="AM54" s="6">
        <v>94.6775084277752</v>
      </c>
      <c r="AN54" s="6">
        <v>79176.1966666667</v>
      </c>
      <c r="AO54" s="6">
        <v>0.318619860778735</v>
      </c>
      <c r="AP54" s="3">
        <v>96.5162539919044</v>
      </c>
      <c r="AQ54" s="3">
        <v>109438.683333333</v>
      </c>
      <c r="AR54" s="3">
        <v>1.08951369553732</v>
      </c>
      <c r="AS54" s="6">
        <v>97.7404368031121</v>
      </c>
      <c r="AT54" s="6">
        <v>684213.09</v>
      </c>
      <c r="AU54" s="6">
        <v>0.754620412291639</v>
      </c>
      <c r="AV54" s="3">
        <v>95.4873390412376</v>
      </c>
      <c r="AW54" s="3">
        <v>356897.253333333</v>
      </c>
      <c r="AX54" s="3">
        <v>0.247206338376728</v>
      </c>
      <c r="AY54" s="6">
        <v>95.8156735518024</v>
      </c>
      <c r="AZ54" s="6">
        <v>417291.493333333</v>
      </c>
      <c r="BA54" s="6">
        <v>0.334184933424471</v>
      </c>
      <c r="BB54" s="3">
        <v>96.643549905676</v>
      </c>
      <c r="BC54" s="3">
        <v>263931.273333333</v>
      </c>
      <c r="BD54" s="3">
        <v>0.748676157245185</v>
      </c>
    </row>
    <row r="55">
      <c r="A55" s="5"/>
      <c r="B55" s="5" t="b">
        <v>0</v>
      </c>
      <c r="C55" s="5" t="s">
        <v>131</v>
      </c>
      <c r="D55" s="8">
        <v>45007.7882638889</v>
      </c>
      <c r="E55" s="2" t="s">
        <v>25</v>
      </c>
      <c r="F55" s="3" t="s">
        <v>141</v>
      </c>
      <c r="G55" s="5" t="s">
        <v>123</v>
      </c>
      <c r="H55" s="3">
        <v>1</v>
      </c>
      <c r="I55" s="6">
        <v>0.00706155765772573</v>
      </c>
      <c r="J55" s="3">
        <v>0.0148684881780009</v>
      </c>
      <c r="K55" s="6" t="s">
        <v>32</v>
      </c>
      <c r="L55" s="3">
        <v>0.00109142174556438</v>
      </c>
      <c r="M55" s="6">
        <v>0.00159236738386814</v>
      </c>
      <c r="N55" s="3">
        <v>0.00240846449499219</v>
      </c>
      <c r="O55" s="6">
        <v>0.00598452708083034</v>
      </c>
      <c r="P55" s="3">
        <v>0.0148153452628397</v>
      </c>
      <c r="Q55" s="6">
        <v>0.0110848419474784</v>
      </c>
      <c r="R55" s="3">
        <v>0.00869063138911666</v>
      </c>
      <c r="S55" s="6">
        <v>0.0158810699872321</v>
      </c>
      <c r="T55" s="3">
        <v>0.0151853134704632</v>
      </c>
      <c r="U55" s="6">
        <v>0.0174711390724868</v>
      </c>
      <c r="V55" s="3">
        <v>0.0172688877506313</v>
      </c>
      <c r="W55" s="6">
        <v>0.0182764853210686</v>
      </c>
      <c r="X55" s="3">
        <v>0.0142332943605462</v>
      </c>
      <c r="Y55" s="6">
        <v>0.012173929523231</v>
      </c>
      <c r="Z55" s="3">
        <v>0.0164033171121381</v>
      </c>
      <c r="AA55" s="6">
        <v>0.016001534256364</v>
      </c>
      <c r="AB55" s="3">
        <v>0.0146167059469828</v>
      </c>
      <c r="AC55" s="6">
        <v>0.0096798985381551</v>
      </c>
      <c r="AD55" s="3">
        <v>92.4638709287499</v>
      </c>
      <c r="AE55" s="3">
        <v>10505.3566666667</v>
      </c>
      <c r="AF55" s="3">
        <v>2.09297020435321</v>
      </c>
      <c r="AG55" s="6">
        <v>102.227896731043</v>
      </c>
      <c r="AH55" s="6">
        <v>579733.223333333</v>
      </c>
      <c r="AI55" s="6">
        <v>37.683196687216</v>
      </c>
      <c r="AJ55" s="3">
        <v>93.111756045406</v>
      </c>
      <c r="AK55" s="3">
        <v>226197.726666667</v>
      </c>
      <c r="AL55" s="3">
        <v>0.425704093119555</v>
      </c>
      <c r="AM55" s="6">
        <v>95.7195770517385</v>
      </c>
      <c r="AN55" s="6">
        <v>80047.65</v>
      </c>
      <c r="AO55" s="6">
        <v>0.614543266574511</v>
      </c>
      <c r="AP55" s="3">
        <v>95.5955492278063</v>
      </c>
      <c r="AQ55" s="3">
        <v>108394.706666667</v>
      </c>
      <c r="AR55" s="3">
        <v>0.61462549802822</v>
      </c>
      <c r="AS55" s="6">
        <v>103.455212618334</v>
      </c>
      <c r="AT55" s="6">
        <v>724218.276666667</v>
      </c>
      <c r="AU55" s="6">
        <v>37.2188263560465</v>
      </c>
      <c r="AV55" s="3">
        <v>94.4671033284769</v>
      </c>
      <c r="AW55" s="3">
        <v>353083.98</v>
      </c>
      <c r="AX55" s="3">
        <v>0.616283353843361</v>
      </c>
      <c r="AY55" s="6">
        <v>103.010943591461</v>
      </c>
      <c r="AZ55" s="6">
        <v>448627.963333333</v>
      </c>
      <c r="BA55" s="6">
        <v>34.5850645236926</v>
      </c>
      <c r="BB55" s="3">
        <v>95.0203332634438</v>
      </c>
      <c r="BC55" s="3">
        <v>259498.306666667</v>
      </c>
      <c r="BD55" s="3">
        <v>1.27997043644412</v>
      </c>
    </row>
    <row r="56">
      <c r="A56" s="5"/>
      <c r="B56" s="5" t="b">
        <v>0</v>
      </c>
      <c r="C56" s="5" t="s">
        <v>148</v>
      </c>
      <c r="D56" s="8">
        <v>45007.7908217593</v>
      </c>
      <c r="E56" s="2" t="s">
        <v>25</v>
      </c>
      <c r="F56" s="3" t="s">
        <v>141</v>
      </c>
      <c r="G56" s="5" t="s">
        <v>100</v>
      </c>
      <c r="H56" s="3">
        <v>20</v>
      </c>
      <c r="I56" s="6">
        <v>4.41674225876972</v>
      </c>
      <c r="J56" s="3">
        <v>1.04209248976039</v>
      </c>
      <c r="K56" s="6">
        <v>1.67484673587158</v>
      </c>
      <c r="L56" s="3">
        <v>0.116618862753217</v>
      </c>
      <c r="M56" s="6">
        <v>0.0876794846329807</v>
      </c>
      <c r="N56" s="3">
        <v>0.140694371305072</v>
      </c>
      <c r="O56" s="6">
        <v>0.537131530364057</v>
      </c>
      <c r="P56" s="3">
        <v>0.529135826209989</v>
      </c>
      <c r="Q56" s="6">
        <v>0.402571116091417</v>
      </c>
      <c r="R56" s="3" t="s">
        <v>32</v>
      </c>
      <c r="S56" s="6">
        <v>0.0400107686773442</v>
      </c>
      <c r="T56" s="3">
        <v>0.107500981836486</v>
      </c>
      <c r="U56" s="6">
        <v>0.0486502848811804</v>
      </c>
      <c r="V56" s="3">
        <v>35.0616493052908</v>
      </c>
      <c r="W56" s="6">
        <v>34.7268270981239</v>
      </c>
      <c r="X56" s="3">
        <v>34.3979553139925</v>
      </c>
      <c r="Y56" s="6">
        <v>34.3705813773821</v>
      </c>
      <c r="Z56" s="3">
        <v>34.9696313508519</v>
      </c>
      <c r="AA56" s="6">
        <v>34.4324511094964</v>
      </c>
      <c r="AB56" s="3">
        <v>0.299824921892379</v>
      </c>
      <c r="AC56" s="6">
        <v>0.296339748116174</v>
      </c>
      <c r="AD56" s="3">
        <v>97.6020353976589</v>
      </c>
      <c r="AE56" s="3">
        <v>11089.1333333333</v>
      </c>
      <c r="AF56" s="3">
        <v>1.15169069843198</v>
      </c>
      <c r="AG56" s="6">
        <v>104.836601854254</v>
      </c>
      <c r="AH56" s="6">
        <v>594527.16</v>
      </c>
      <c r="AI56" s="6">
        <v>0.390204071309</v>
      </c>
      <c r="AJ56" s="3">
        <v>102.642860919153</v>
      </c>
      <c r="AK56" s="3">
        <v>249351.776666667</v>
      </c>
      <c r="AL56" s="3">
        <v>0.750680508785515</v>
      </c>
      <c r="AM56" s="6">
        <v>103.816355713399</v>
      </c>
      <c r="AN56" s="6">
        <v>86818.7633333333</v>
      </c>
      <c r="AO56" s="6">
        <v>0.356321694256874</v>
      </c>
      <c r="AP56" s="3">
        <v>93.5889618083892</v>
      </c>
      <c r="AQ56" s="3">
        <v>106119.46</v>
      </c>
      <c r="AR56" s="3">
        <v>0.661295929787522</v>
      </c>
      <c r="AS56" s="6">
        <v>97.9428041106272</v>
      </c>
      <c r="AT56" s="6">
        <v>685629.723333333</v>
      </c>
      <c r="AU56" s="6">
        <v>0.127936469000934</v>
      </c>
      <c r="AV56" s="3">
        <v>94.6277189598077</v>
      </c>
      <c r="AW56" s="3">
        <v>353684.303333333</v>
      </c>
      <c r="AX56" s="3">
        <v>0.435664841219413</v>
      </c>
      <c r="AY56" s="6">
        <v>95.2097784157489</v>
      </c>
      <c r="AZ56" s="6">
        <v>414652.73</v>
      </c>
      <c r="BA56" s="6">
        <v>0.17068932255352</v>
      </c>
      <c r="BB56" s="3">
        <v>95.3879783029509</v>
      </c>
      <c r="BC56" s="3">
        <v>260502.336666667</v>
      </c>
      <c r="BD56" s="3">
        <v>0.402301522296588</v>
      </c>
    </row>
    <row r="57">
      <c r="A57" s="5"/>
      <c r="B57" s="5" t="b">
        <v>0</v>
      </c>
      <c r="C57" s="5" t="s">
        <v>11</v>
      </c>
      <c r="D57" s="8">
        <v>45007.7934606482</v>
      </c>
      <c r="E57" s="2" t="s">
        <v>25</v>
      </c>
      <c r="F57" s="3" t="s">
        <v>141</v>
      </c>
      <c r="G57" s="5" t="s">
        <v>118</v>
      </c>
      <c r="H57" s="3">
        <v>1</v>
      </c>
      <c r="I57" s="6">
        <v>0.834117129516705</v>
      </c>
      <c r="J57" s="3">
        <v>0.186258875244515</v>
      </c>
      <c r="K57" s="6">
        <v>0.10669871911238</v>
      </c>
      <c r="L57" s="3">
        <v>0.0135491420152374</v>
      </c>
      <c r="M57" s="6">
        <v>0.0158700709768719</v>
      </c>
      <c r="N57" s="3">
        <v>0.0262312648564378</v>
      </c>
      <c r="O57" s="6">
        <v>0.258536835490007</v>
      </c>
      <c r="P57" s="3">
        <v>0.248520769237898</v>
      </c>
      <c r="Q57" s="6">
        <v>0.249095861075579</v>
      </c>
      <c r="R57" s="3">
        <v>0.000645147151724607</v>
      </c>
      <c r="S57" s="6">
        <v>0.00227801811490785</v>
      </c>
      <c r="T57" s="3">
        <v>0.00289558957802191</v>
      </c>
      <c r="U57" s="6">
        <v>0.00320274419492358</v>
      </c>
      <c r="V57" s="3">
        <v>11.8560021932582</v>
      </c>
      <c r="W57" s="6">
        <v>11.9128504542932</v>
      </c>
      <c r="X57" s="3">
        <v>12.2879899893047</v>
      </c>
      <c r="Y57" s="6">
        <v>12.2629758303107</v>
      </c>
      <c r="Z57" s="3">
        <v>12.2146416808798</v>
      </c>
      <c r="AA57" s="6">
        <v>12.1803847095329</v>
      </c>
      <c r="AB57" s="3">
        <v>0.0279502240545991</v>
      </c>
      <c r="AC57" s="6">
        <v>0.0260411138330045</v>
      </c>
      <c r="AD57" s="3">
        <v>91.9743850180462</v>
      </c>
      <c r="AE57" s="3">
        <v>10449.7433333333</v>
      </c>
      <c r="AF57" s="3">
        <v>2.05148177222424</v>
      </c>
      <c r="AG57" s="6">
        <v>93.5302854374817</v>
      </c>
      <c r="AH57" s="6">
        <v>530409.17</v>
      </c>
      <c r="AI57" s="6">
        <v>0.46313049361035</v>
      </c>
      <c r="AJ57" s="3">
        <v>92.1840224026996</v>
      </c>
      <c r="AK57" s="3">
        <v>223943.97</v>
      </c>
      <c r="AL57" s="3">
        <v>0.230099598472277</v>
      </c>
      <c r="AM57" s="6">
        <v>92.4073751877129</v>
      </c>
      <c r="AN57" s="6">
        <v>77277.7466666667</v>
      </c>
      <c r="AO57" s="6">
        <v>0.535941008156678</v>
      </c>
      <c r="AP57" s="3">
        <v>92.8967450918681</v>
      </c>
      <c r="AQ57" s="3">
        <v>105334.563333333</v>
      </c>
      <c r="AR57" s="3">
        <v>0.599496655336293</v>
      </c>
      <c r="AS57" s="6">
        <v>95.7463771899765</v>
      </c>
      <c r="AT57" s="6">
        <v>670254.06</v>
      </c>
      <c r="AU57" s="6">
        <v>0.266857911977605</v>
      </c>
      <c r="AV57" s="3">
        <v>92.982898315163</v>
      </c>
      <c r="AW57" s="3">
        <v>347536.556666667</v>
      </c>
      <c r="AX57" s="3">
        <v>0.342312209854708</v>
      </c>
      <c r="AY57" s="6">
        <v>91.251787147223</v>
      </c>
      <c r="AZ57" s="6">
        <v>397415.09</v>
      </c>
      <c r="BA57" s="6">
        <v>0.51616977366169</v>
      </c>
      <c r="BB57" s="3">
        <v>90.8933505081418</v>
      </c>
      <c r="BC57" s="3">
        <v>248227.613333333</v>
      </c>
      <c r="BD57" s="3">
        <v>0.546899890541102</v>
      </c>
    </row>
    <row r="58">
      <c r="A58" s="5"/>
      <c r="B58" s="5" t="b">
        <v>0</v>
      </c>
      <c r="C58" s="5" t="s">
        <v>61</v>
      </c>
      <c r="D58" s="8">
        <v>45007.7960416667</v>
      </c>
      <c r="E58" s="2" t="s">
        <v>25</v>
      </c>
      <c r="F58" s="3" t="s">
        <v>141</v>
      </c>
      <c r="G58" s="5" t="s">
        <v>164</v>
      </c>
      <c r="H58" s="3">
        <v>1</v>
      </c>
      <c r="I58" s="6">
        <v>0.796599593375362</v>
      </c>
      <c r="J58" s="3">
        <v>0.163244151324353</v>
      </c>
      <c r="K58" s="6">
        <v>0.0848421466219001</v>
      </c>
      <c r="L58" s="3">
        <v>0.0322777882169677</v>
      </c>
      <c r="M58" s="6">
        <v>0.0312015194638535</v>
      </c>
      <c r="N58" s="3">
        <v>0.0289125080158708</v>
      </c>
      <c r="O58" s="6">
        <v>0.103126383396759</v>
      </c>
      <c r="P58" s="3">
        <v>0.111689295206078</v>
      </c>
      <c r="Q58" s="6">
        <v>0.107562450615403</v>
      </c>
      <c r="R58" s="3">
        <v>0.0213051802399622</v>
      </c>
      <c r="S58" s="6">
        <v>0.0155043584475107</v>
      </c>
      <c r="T58" s="3">
        <v>0.0169510870466279</v>
      </c>
      <c r="U58" s="6">
        <v>0.0180448600394804</v>
      </c>
      <c r="V58" s="3">
        <v>0.0335051009087651</v>
      </c>
      <c r="W58" s="6">
        <v>0.0298895173865438</v>
      </c>
      <c r="X58" s="3">
        <v>0.0387718523821429</v>
      </c>
      <c r="Y58" s="6">
        <v>0.0402799189786999</v>
      </c>
      <c r="Z58" s="3">
        <v>0.0344027840826588</v>
      </c>
      <c r="AA58" s="6">
        <v>0.0323356237279086</v>
      </c>
      <c r="AB58" s="3">
        <v>0.127971529826248</v>
      </c>
      <c r="AC58" s="6">
        <v>0.12277768217557</v>
      </c>
      <c r="AD58" s="3">
        <v>93.1782375338641</v>
      </c>
      <c r="AE58" s="3">
        <v>10586.52</v>
      </c>
      <c r="AF58" s="3">
        <v>0.648754926384071</v>
      </c>
      <c r="AG58" s="6">
        <v>93.0912708492313</v>
      </c>
      <c r="AH58" s="6">
        <v>527919.523333333</v>
      </c>
      <c r="AI58" s="6">
        <v>0.323144753193655</v>
      </c>
      <c r="AJ58" s="3">
        <v>91.4826955770278</v>
      </c>
      <c r="AK58" s="3">
        <v>222240.226666667</v>
      </c>
      <c r="AL58" s="3">
        <v>1.19917145221922</v>
      </c>
      <c r="AM58" s="6">
        <v>92.3804900117287</v>
      </c>
      <c r="AN58" s="6">
        <v>77255.2633333334</v>
      </c>
      <c r="AO58" s="6">
        <v>0.896570175975541</v>
      </c>
      <c r="AP58" s="3">
        <v>91.4554160066102</v>
      </c>
      <c r="AQ58" s="3">
        <v>103700.256666667</v>
      </c>
      <c r="AR58" s="3">
        <v>1.06389222464963</v>
      </c>
      <c r="AS58" s="6">
        <v>95.9214504574747</v>
      </c>
      <c r="AT58" s="6">
        <v>671479.626666667</v>
      </c>
      <c r="AU58" s="6">
        <v>0.208117523762073</v>
      </c>
      <c r="AV58" s="3">
        <v>93.7153204697303</v>
      </c>
      <c r="AW58" s="3">
        <v>350274.086666667</v>
      </c>
      <c r="AX58" s="3">
        <v>0.600262700264084</v>
      </c>
      <c r="AY58" s="6">
        <v>91.123544296694</v>
      </c>
      <c r="AZ58" s="6">
        <v>396856.573333333</v>
      </c>
      <c r="BA58" s="6">
        <v>0.516393747381809</v>
      </c>
      <c r="BB58" s="3">
        <v>92.012913378069</v>
      </c>
      <c r="BC58" s="3">
        <v>251285.113333333</v>
      </c>
      <c r="BD58" s="3">
        <v>0.885651628115345</v>
      </c>
    </row>
    <row r="59">
      <c r="A59" s="5"/>
      <c r="B59" s="5" t="b">
        <v>0</v>
      </c>
      <c r="C59" s="5" t="s">
        <v>82</v>
      </c>
      <c r="D59" s="8">
        <v>45007.7986805556</v>
      </c>
      <c r="E59" s="2" t="s">
        <v>112</v>
      </c>
      <c r="F59" s="3" t="s">
        <v>141</v>
      </c>
      <c r="G59" s="5" t="s">
        <v>24</v>
      </c>
      <c r="H59" s="3">
        <v>1</v>
      </c>
      <c r="I59" s="6">
        <v>5.13303589706281</v>
      </c>
      <c r="J59" s="3">
        <v>5.16719224577243</v>
      </c>
      <c r="K59" s="6">
        <v>5.40899176328763</v>
      </c>
      <c r="L59" s="3">
        <v>5.36653004342875</v>
      </c>
      <c r="M59" s="6">
        <v>5.3070476664445</v>
      </c>
      <c r="N59" s="3">
        <v>5.33619040015548</v>
      </c>
      <c r="O59" s="6">
        <v>5.37347793408264</v>
      </c>
      <c r="P59" s="3">
        <v>5.26571969820582</v>
      </c>
      <c r="Q59" s="6">
        <v>5.34619684654992</v>
      </c>
      <c r="R59" s="3">
        <v>0.504813787069731</v>
      </c>
      <c r="S59" s="6">
        <v>0.513077855411956</v>
      </c>
      <c r="T59" s="3">
        <v>0.514951730332981</v>
      </c>
      <c r="U59" s="6">
        <v>0.527149116574086</v>
      </c>
      <c r="V59" s="3">
        <v>5.14075507597657</v>
      </c>
      <c r="W59" s="6">
        <v>5.19270237838396</v>
      </c>
      <c r="X59" s="3">
        <v>5.13192930288387</v>
      </c>
      <c r="Y59" s="6">
        <v>5.12996743997162</v>
      </c>
      <c r="Z59" s="3">
        <v>5.20922028155795</v>
      </c>
      <c r="AA59" s="6">
        <v>5.2140624264817</v>
      </c>
      <c r="AB59" s="3">
        <v>4.56019327780144</v>
      </c>
      <c r="AC59" s="6">
        <v>4.44922927137851</v>
      </c>
      <c r="AD59" s="3">
        <v>95.2043055044574</v>
      </c>
      <c r="AE59" s="3">
        <v>10816.7133333333</v>
      </c>
      <c r="AF59" s="3">
        <v>1.34590804465355</v>
      </c>
      <c r="AG59" s="6">
        <v>95.2629292950893</v>
      </c>
      <c r="AH59" s="6">
        <v>540234.973333333</v>
      </c>
      <c r="AI59" s="6">
        <v>0.814720652245062</v>
      </c>
      <c r="AJ59" s="3">
        <v>93.5896741564846</v>
      </c>
      <c r="AK59" s="3">
        <v>227358.74</v>
      </c>
      <c r="AL59" s="3">
        <v>0.812303506685633</v>
      </c>
      <c r="AM59" s="6">
        <v>95.342602640487</v>
      </c>
      <c r="AN59" s="6">
        <v>79732.3966666667</v>
      </c>
      <c r="AO59" s="6">
        <v>0.620035702687051</v>
      </c>
      <c r="AP59" s="3">
        <v>95.7025673802944</v>
      </c>
      <c r="AQ59" s="3">
        <v>108516.053333333</v>
      </c>
      <c r="AR59" s="3">
        <v>0.602163657871966</v>
      </c>
      <c r="AS59" s="6">
        <v>97.5650930712956</v>
      </c>
      <c r="AT59" s="6">
        <v>682985.63</v>
      </c>
      <c r="AU59" s="6">
        <v>0.372106420045532</v>
      </c>
      <c r="AV59" s="3">
        <v>95.1857529760361</v>
      </c>
      <c r="AW59" s="3">
        <v>355770.033333333</v>
      </c>
      <c r="AX59" s="3">
        <v>0.643278162579517</v>
      </c>
      <c r="AY59" s="6">
        <v>95.4220099816419</v>
      </c>
      <c r="AZ59" s="6">
        <v>415577.03</v>
      </c>
      <c r="BA59" s="6">
        <v>0.62396374132488</v>
      </c>
      <c r="BB59" s="3">
        <v>95.8917614551024</v>
      </c>
      <c r="BC59" s="3">
        <v>261878.156666667</v>
      </c>
      <c r="BD59" s="3">
        <v>0.154889917406384</v>
      </c>
    </row>
    <row r="60">
      <c r="A60" s="5"/>
      <c r="B60" s="5" t="b">
        <v>0</v>
      </c>
      <c r="C60" s="5" t="s">
        <v>28</v>
      </c>
      <c r="D60" s="8">
        <v>45007.8012384259</v>
      </c>
      <c r="E60" s="2" t="s">
        <v>5</v>
      </c>
      <c r="F60" s="3" t="s">
        <v>141</v>
      </c>
      <c r="G60" s="5" t="s">
        <v>13</v>
      </c>
      <c r="H60" s="3">
        <v>1</v>
      </c>
      <c r="I60" s="6">
        <v>10.2461898323313</v>
      </c>
      <c r="J60" s="3">
        <v>10.2543348174794</v>
      </c>
      <c r="K60" s="6">
        <v>9.53981117166242</v>
      </c>
      <c r="L60" s="3">
        <v>10.7483533506473</v>
      </c>
      <c r="M60" s="6">
        <v>10.5805378818952</v>
      </c>
      <c r="N60" s="3">
        <v>10.6377997465426</v>
      </c>
      <c r="O60" s="6">
        <v>10.6410732117036</v>
      </c>
      <c r="P60" s="3">
        <v>10.5886264591395</v>
      </c>
      <c r="Q60" s="6">
        <v>10.5294951291136</v>
      </c>
      <c r="R60" s="3">
        <v>1.04990314959136</v>
      </c>
      <c r="S60" s="6">
        <v>1.02979692609841</v>
      </c>
      <c r="T60" s="3">
        <v>1.03981644700953</v>
      </c>
      <c r="U60" s="6">
        <v>1.0287556786439</v>
      </c>
      <c r="V60" s="3">
        <v>10.4477502777372</v>
      </c>
      <c r="W60" s="6">
        <v>10.260430597214</v>
      </c>
      <c r="X60" s="3">
        <v>10.3085619466978</v>
      </c>
      <c r="Y60" s="6">
        <v>10.1032114495511</v>
      </c>
      <c r="Z60" s="3">
        <v>10.453883272721</v>
      </c>
      <c r="AA60" s="6">
        <v>10.2480643878683</v>
      </c>
      <c r="AB60" s="3">
        <v>9.10787061365203</v>
      </c>
      <c r="AC60" s="6">
        <v>8.80586832308376</v>
      </c>
      <c r="AD60" s="3">
        <v>95.7131255805384</v>
      </c>
      <c r="AE60" s="3">
        <v>10874.5233333333</v>
      </c>
      <c r="AF60" s="3">
        <v>0.63384550033499</v>
      </c>
      <c r="AG60" s="6">
        <v>94.0504569532599</v>
      </c>
      <c r="AH60" s="6">
        <v>533359.056666667</v>
      </c>
      <c r="AI60" s="6">
        <v>1.57537507564193</v>
      </c>
      <c r="AJ60" s="3">
        <v>94.237891346874</v>
      </c>
      <c r="AK60" s="3">
        <v>228933.463333333</v>
      </c>
      <c r="AL60" s="3">
        <v>0.927498047197681</v>
      </c>
      <c r="AM60" s="6">
        <v>94.8296797196289</v>
      </c>
      <c r="AN60" s="6">
        <v>79303.4533333333</v>
      </c>
      <c r="AO60" s="6">
        <v>0.237091676611702</v>
      </c>
      <c r="AP60" s="3">
        <v>96.0261529505293</v>
      </c>
      <c r="AQ60" s="3">
        <v>108882.963333333</v>
      </c>
      <c r="AR60" s="3">
        <v>0.25686337835456</v>
      </c>
      <c r="AS60" s="6">
        <v>96.360108821509</v>
      </c>
      <c r="AT60" s="6">
        <v>674550.37</v>
      </c>
      <c r="AU60" s="6">
        <v>1.14708267044936</v>
      </c>
      <c r="AV60" s="3">
        <v>95.0042855033301</v>
      </c>
      <c r="AW60" s="3">
        <v>355091.773333333</v>
      </c>
      <c r="AX60" s="3">
        <v>0.658827738486091</v>
      </c>
      <c r="AY60" s="6">
        <v>93.8328877674644</v>
      </c>
      <c r="AZ60" s="6">
        <v>408656.166666667</v>
      </c>
      <c r="BA60" s="6">
        <v>1.32293039413585</v>
      </c>
      <c r="BB60" s="3">
        <v>95.7662044168864</v>
      </c>
      <c r="BC60" s="3">
        <v>261535.263333333</v>
      </c>
      <c r="BD60" s="3">
        <v>0.553848911710517</v>
      </c>
    </row>
    <row r="61">
      <c r="A61" s="5"/>
      <c r="B61" s="5" t="b">
        <v>0</v>
      </c>
      <c r="C61" s="5" t="s">
        <v>6</v>
      </c>
      <c r="D61" s="8">
        <v>45007.8038541667</v>
      </c>
      <c r="E61" s="2" t="s">
        <v>70</v>
      </c>
      <c r="F61" s="3" t="s">
        <v>141</v>
      </c>
      <c r="G61" s="5" t="s">
        <v>67</v>
      </c>
      <c r="H61" s="3">
        <v>1</v>
      </c>
      <c r="I61" s="6">
        <v>50.9385963330997</v>
      </c>
      <c r="J61" s="3">
        <v>50.7512565877703</v>
      </c>
      <c r="K61" s="6">
        <v>51.0146902711269</v>
      </c>
      <c r="L61" s="3">
        <v>52.1539742929585</v>
      </c>
      <c r="M61" s="6">
        <v>52.5207405468055</v>
      </c>
      <c r="N61" s="3">
        <v>52.3349599481627</v>
      </c>
      <c r="O61" s="6">
        <v>52.6218840259724</v>
      </c>
      <c r="P61" s="3">
        <v>54.8345635415628</v>
      </c>
      <c r="Q61" s="6">
        <v>53.0743245964284</v>
      </c>
      <c r="R61" s="3">
        <v>5.17560867748826</v>
      </c>
      <c r="S61" s="6">
        <v>5.20279784914139</v>
      </c>
      <c r="T61" s="3">
        <v>5.10928212219895</v>
      </c>
      <c r="U61" s="6">
        <v>5.15581205372896</v>
      </c>
      <c r="V61" s="3">
        <v>54.0755640185131</v>
      </c>
      <c r="W61" s="6">
        <v>50.5666339585175</v>
      </c>
      <c r="X61" s="3">
        <v>49.7601815522783</v>
      </c>
      <c r="Y61" s="6">
        <v>49.8258384408779</v>
      </c>
      <c r="Z61" s="3">
        <v>52.8627495329049</v>
      </c>
      <c r="AA61" s="6">
        <v>52.418420050907</v>
      </c>
      <c r="AB61" s="3">
        <v>50.375179260019</v>
      </c>
      <c r="AC61" s="6">
        <v>50.864249741821</v>
      </c>
      <c r="AD61" s="3">
        <v>94.7342711137007</v>
      </c>
      <c r="AE61" s="3">
        <v>10763.31</v>
      </c>
      <c r="AF61" s="3">
        <v>1.7314164956673</v>
      </c>
      <c r="AG61" s="6">
        <v>94.4412624268313</v>
      </c>
      <c r="AH61" s="6">
        <v>535575.31</v>
      </c>
      <c r="AI61" s="6">
        <v>0.502126922375459</v>
      </c>
      <c r="AJ61" s="3">
        <v>93.0215948036147</v>
      </c>
      <c r="AK61" s="3">
        <v>225978.696666667</v>
      </c>
      <c r="AL61" s="3">
        <v>0.553673028929819</v>
      </c>
      <c r="AM61" s="6">
        <v>93.6341563306219</v>
      </c>
      <c r="AN61" s="6">
        <v>78303.67</v>
      </c>
      <c r="AO61" s="6">
        <v>0.833793800833925</v>
      </c>
      <c r="AP61" s="3">
        <v>93.690556147798</v>
      </c>
      <c r="AQ61" s="3">
        <v>106234.656666667</v>
      </c>
      <c r="AR61" s="3">
        <v>0.484656418001586</v>
      </c>
      <c r="AS61" s="6">
        <v>97.2463289682837</v>
      </c>
      <c r="AT61" s="6">
        <v>680754.183333333</v>
      </c>
      <c r="AU61" s="6">
        <v>0.344148200915545</v>
      </c>
      <c r="AV61" s="3">
        <v>94.8721370366498</v>
      </c>
      <c r="AW61" s="3">
        <v>354597.85</v>
      </c>
      <c r="AX61" s="3">
        <v>0.0761400775344784</v>
      </c>
      <c r="AY61" s="6">
        <v>93.9074653993626</v>
      </c>
      <c r="AZ61" s="6">
        <v>408980.963333333</v>
      </c>
      <c r="BA61" s="6">
        <v>1.00082541256852</v>
      </c>
      <c r="BB61" s="3">
        <v>94.5783595021161</v>
      </c>
      <c r="BC61" s="3">
        <v>258291.286666667</v>
      </c>
      <c r="BD61" s="3">
        <v>0.363967926527656</v>
      </c>
    </row>
    <row r="62">
      <c r="A62" s="5"/>
      <c r="B62" s="5" t="b">
        <v>0</v>
      </c>
      <c r="C62" s="5" t="s">
        <v>8</v>
      </c>
      <c r="D62" s="8">
        <v>45007.8063541667</v>
      </c>
      <c r="E62" s="2" t="s">
        <v>25</v>
      </c>
      <c r="F62" s="3" t="s">
        <v>141</v>
      </c>
      <c r="G62" s="5" t="s">
        <v>9</v>
      </c>
      <c r="H62" s="3">
        <v>1</v>
      </c>
      <c r="I62" s="6">
        <v>49.0812039348971</v>
      </c>
      <c r="J62" s="3">
        <v>49.7271704907557</v>
      </c>
      <c r="K62" s="6">
        <v>51.1761878719337</v>
      </c>
      <c r="L62" s="3">
        <v>50.765581869832</v>
      </c>
      <c r="M62" s="6">
        <v>50.1616277318118</v>
      </c>
      <c r="N62" s="3">
        <v>50.2194577445303</v>
      </c>
      <c r="O62" s="6">
        <v>50.5793189820838</v>
      </c>
      <c r="P62" s="3">
        <v>53.6782068683945</v>
      </c>
      <c r="Q62" s="6">
        <v>50.6590142080389</v>
      </c>
      <c r="R62" s="3">
        <v>2.55888489191122</v>
      </c>
      <c r="S62" s="6">
        <v>2.52322080539573</v>
      </c>
      <c r="T62" s="3">
        <v>2.55826635263993</v>
      </c>
      <c r="U62" s="6">
        <v>2.5255718452773</v>
      </c>
      <c r="V62" s="3">
        <v>51.0010109478452</v>
      </c>
      <c r="W62" s="6">
        <v>48.9184893155131</v>
      </c>
      <c r="X62" s="3">
        <v>48.3308541110399</v>
      </c>
      <c r="Y62" s="6">
        <v>48.0731500171015</v>
      </c>
      <c r="Z62" s="3">
        <v>50.9433175564593</v>
      </c>
      <c r="AA62" s="6">
        <v>50.9329823683602</v>
      </c>
      <c r="AB62" s="3">
        <v>48.8469573871239</v>
      </c>
      <c r="AC62" s="6">
        <v>48.9438125213428</v>
      </c>
      <c r="AD62" s="3">
        <v>92.9919664929232</v>
      </c>
      <c r="AE62" s="3">
        <v>10565.3566666667</v>
      </c>
      <c r="AF62" s="3">
        <v>0.810201075747146</v>
      </c>
      <c r="AG62" s="6">
        <v>93.7732595400447</v>
      </c>
      <c r="AH62" s="6">
        <v>531787.073333333</v>
      </c>
      <c r="AI62" s="6">
        <v>0.545571968214999</v>
      </c>
      <c r="AJ62" s="3">
        <v>93.4437029290199</v>
      </c>
      <c r="AK62" s="3">
        <v>227004.13</v>
      </c>
      <c r="AL62" s="3">
        <v>0.591392767167788</v>
      </c>
      <c r="AM62" s="6">
        <v>93.6152669534552</v>
      </c>
      <c r="AN62" s="6">
        <v>78287.8733333333</v>
      </c>
      <c r="AO62" s="6">
        <v>0.274297609694632</v>
      </c>
      <c r="AP62" s="3">
        <v>92.8768754156603</v>
      </c>
      <c r="AQ62" s="3">
        <v>105312.033333333</v>
      </c>
      <c r="AR62" s="3">
        <v>0.284863361628459</v>
      </c>
      <c r="AS62" s="6">
        <v>99.6504658190766</v>
      </c>
      <c r="AT62" s="6">
        <v>697583.88</v>
      </c>
      <c r="AU62" s="6">
        <v>3.72045149405611</v>
      </c>
      <c r="AV62" s="3">
        <v>94.6796251602148</v>
      </c>
      <c r="AW62" s="3">
        <v>353878.31</v>
      </c>
      <c r="AX62" s="3">
        <v>0.63528781920012</v>
      </c>
      <c r="AY62" s="6">
        <v>93.7570587431242</v>
      </c>
      <c r="AZ62" s="6">
        <v>408325.92</v>
      </c>
      <c r="BA62" s="6">
        <v>0.761812673738274</v>
      </c>
      <c r="BB62" s="3">
        <v>94.087504570099</v>
      </c>
      <c r="BC62" s="3">
        <v>256950.773333333</v>
      </c>
      <c r="BD62" s="3">
        <v>0.12679090111338</v>
      </c>
    </row>
  </sheetData>
  <sheetCalcPr fullCalcOnLoad="1"/>
  <mergeCells count="10">
    <mergeCell ref="A1:H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</mergeCells>
  <dataValidations count="1">
    <dataValidation sqref="E3:E62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44</v>
      </c>
    </row>
    <row r="2">
      <c r="A2" t="s">
        <v>62</v>
      </c>
    </row>
    <row r="3">
      <c r="A3" t="s">
        <v>49</v>
      </c>
    </row>
    <row r="4">
      <c r="A4" t="s">
        <v>94</v>
      </c>
    </row>
    <row r="5">
      <c r="A5" t="s">
        <v>140</v>
      </c>
    </row>
    <row r="6">
      <c r="A6" t="s">
        <v>71</v>
      </c>
    </row>
    <row r="7">
      <c r="A7" t="s">
        <v>40</v>
      </c>
    </row>
    <row r="8">
      <c r="A8" t="s">
        <v>42</v>
      </c>
    </row>
    <row r="9">
      <c r="A9" t="s">
        <v>43</v>
      </c>
    </row>
    <row r="10">
      <c r="A10" t="s">
        <v>112</v>
      </c>
    </row>
    <row r="11">
      <c r="A11" t="s">
        <v>5</v>
      </c>
    </row>
    <row r="12">
      <c r="A12" t="s">
        <v>70</v>
      </c>
    </row>
    <row r="13">
      <c r="A13" t="s">
        <v>63</v>
      </c>
    </row>
    <row r="14">
      <c r="A14" t="s">
        <v>127</v>
      </c>
    </row>
    <row r="15">
      <c r="A15" t="s">
        <v>25</v>
      </c>
    </row>
    <row r="16">
      <c r="A16" t="s">
        <v>18</v>
      </c>
    </row>
    <row r="17">
      <c r="A17" t="s">
        <v>129</v>
      </c>
    </row>
    <row r="18">
      <c r="A18" t="s">
        <v>29</v>
      </c>
    </row>
    <row r="19">
      <c r="A19" t="s">
        <v>52</v>
      </c>
    </row>
    <row r="20">
      <c r="A20" t="s">
        <v>7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2023-03-23T15:30:50Z</dcterms:created>
  <dcterms:modified xsi:type="dcterms:W3CDTF">2023-03-23T15:30:50Z</dcterms:modified>
</cp:coreProperties>
</file>