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Sheet1" sheetId="1" r:id="rId1"/>
    <sheet name="ValueList_Helper" sheetId="2" state="hidden" r:id="rId2"/>
  </sheets>
  <calcPr/>
</workbook>
</file>

<file path=xl/sharedStrings.xml><?xml version="1.0" encoding="utf-8"?>
<sst xmlns="http://schemas.openxmlformats.org/spreadsheetml/2006/main" count="611" uniqueCount="191">
  <si>
    <t>008CALS.d</t>
  </si>
  <si>
    <t>005CALS.d</t>
  </si>
  <si>
    <t>curve 2.5 (Hg only)</t>
  </si>
  <si>
    <t>034SMPL.d</t>
  </si>
  <si>
    <t>021CALS.d</t>
  </si>
  <si>
    <t>QC2</t>
  </si>
  <si>
    <t>SQStd</t>
  </si>
  <si>
    <t>171448-001</t>
  </si>
  <si>
    <t>171425-001</t>
  </si>
  <si>
    <t>060SMPL.d</t>
  </si>
  <si>
    <t>curve 4</t>
  </si>
  <si>
    <t>171445-003</t>
  </si>
  <si>
    <t>055SMPL.d</t>
  </si>
  <si>
    <t>068_QC2.d</t>
  </si>
  <si>
    <t>171445-001</t>
  </si>
  <si>
    <t>171440-003</t>
  </si>
  <si>
    <t>056_QC2.d</t>
  </si>
  <si>
    <t>020CALB.d</t>
  </si>
  <si>
    <t>061SMPL.d</t>
  </si>
  <si>
    <t>qc 2</t>
  </si>
  <si>
    <t>171445-002</t>
  </si>
  <si>
    <t xml:space="preserve">208  Pb  [ No Gas ] </t>
  </si>
  <si>
    <t>171447-001</t>
  </si>
  <si>
    <t xml:space="preserve">206  [Pb]  [ He ] </t>
  </si>
  <si>
    <t>059SMPL.d</t>
  </si>
  <si>
    <t>069SMPL.d</t>
  </si>
  <si>
    <t xml:space="preserve">89  Y ( ISTD )  [ He ] </t>
  </si>
  <si>
    <t>Spike</t>
  </si>
  <si>
    <t>171429-001</t>
  </si>
  <si>
    <t xml:space="preserve">238  U  [ No Gas ] </t>
  </si>
  <si>
    <t>171445-004</t>
  </si>
  <si>
    <t>037SMPL.d</t>
  </si>
  <si>
    <t>2</t>
  </si>
  <si>
    <t>qc 1</t>
  </si>
  <si>
    <t>171429-006</t>
  </si>
  <si>
    <t>Sample</t>
  </si>
  <si>
    <t>Level</t>
  </si>
  <si>
    <t xml:space="preserve">121  Sb  [ He ] </t>
  </si>
  <si>
    <t>171418-001</t>
  </si>
  <si>
    <t>SQBlk</t>
  </si>
  <si>
    <t>039SMPL.d</t>
  </si>
  <si>
    <t>&lt;0.000</t>
  </si>
  <si>
    <t xml:space="preserve">89  Y ( ISTD )  [ No Gas ] </t>
  </si>
  <si>
    <t>010CALS.d</t>
  </si>
  <si>
    <t xml:space="preserve">111  Cd  [ No Gas ] </t>
  </si>
  <si>
    <t xml:space="preserve">207  [Pb]  [ No Gas ] </t>
  </si>
  <si>
    <t>064SMPL.d</t>
  </si>
  <si>
    <t>171429-003</t>
  </si>
  <si>
    <t>DriftChk</t>
  </si>
  <si>
    <t>FQBlk</t>
  </si>
  <si>
    <t>IsoStd</t>
  </si>
  <si>
    <t>Bkgnd</t>
  </si>
  <si>
    <t>046SMPL.d</t>
  </si>
  <si>
    <t>171452-002</t>
  </si>
  <si>
    <t>026CALS.d</t>
  </si>
  <si>
    <t>171413-001</t>
  </si>
  <si>
    <t>006CALS.d</t>
  </si>
  <si>
    <t>CalBlk</t>
  </si>
  <si>
    <t>019SMPL.d</t>
  </si>
  <si>
    <t>SQISTD</t>
  </si>
  <si>
    <t>076_QC2.d</t>
  </si>
  <si>
    <t>001SMPL.d</t>
  </si>
  <si>
    <t>007CALS.d</t>
  </si>
  <si>
    <t>Conc. [ ug/l ]</t>
  </si>
  <si>
    <t>029_QC1.d</t>
  </si>
  <si>
    <t xml:space="preserve">72  Ge ( ISTD )  [ He ] </t>
  </si>
  <si>
    <t>171419-001</t>
  </si>
  <si>
    <t>Data File</t>
  </si>
  <si>
    <t>032SMPL.d</t>
  </si>
  <si>
    <t>030_QC2.d</t>
  </si>
  <si>
    <t>036SMPL.d</t>
  </si>
  <si>
    <t>BlkVrfy</t>
  </si>
  <si>
    <t>QC4</t>
  </si>
  <si>
    <t>curve 2</t>
  </si>
  <si>
    <t>075_QC1.d</t>
  </si>
  <si>
    <t>014_QC2.d</t>
  </si>
  <si>
    <t>qc 3</t>
  </si>
  <si>
    <t xml:space="preserve">159  Tb ( ISTD )  [ No Gas ] </t>
  </si>
  <si>
    <t>171452-003</t>
  </si>
  <si>
    <t>3</t>
  </si>
  <si>
    <t>QC3</t>
  </si>
  <si>
    <t>DilStd</t>
  </si>
  <si>
    <t>078SMPL.d</t>
  </si>
  <si>
    <t>017SMPL.d</t>
  </si>
  <si>
    <t xml:space="preserve">209  Bi ( ISTD )  [ No Gas ] </t>
  </si>
  <si>
    <t>063SMPL.d</t>
  </si>
  <si>
    <t>050SMPL.d</t>
  </si>
  <si>
    <t>Type</t>
  </si>
  <si>
    <t>171424-001</t>
  </si>
  <si>
    <t>curve 3</t>
  </si>
  <si>
    <t>Acq. Date-Time</t>
  </si>
  <si>
    <t>028SMPL.d</t>
  </si>
  <si>
    <t>040SMPL.d</t>
  </si>
  <si>
    <t>065SMPL.d</t>
  </si>
  <si>
    <t>009CALS.d</t>
  </si>
  <si>
    <t xml:space="preserve">209  Bi ( ISTD )  [ He ] </t>
  </si>
  <si>
    <t>049SMPL.d</t>
  </si>
  <si>
    <t xml:space="preserve">78  Se  [ H2 ] </t>
  </si>
  <si>
    <t>023CALS.d</t>
  </si>
  <si>
    <t>004CALB.d</t>
  </si>
  <si>
    <t xml:space="preserve">75  As  [ He ] </t>
  </si>
  <si>
    <t>042SMPL.d</t>
  </si>
  <si>
    <t>CalStd</t>
  </si>
  <si>
    <t>031_QC3.d</t>
  </si>
  <si>
    <t>074SMPL.d</t>
  </si>
  <si>
    <t>044_QC2.d</t>
  </si>
  <si>
    <t>041SMPL.d</t>
  </si>
  <si>
    <t>057SMPL.d</t>
  </si>
  <si>
    <t>002SMPL.d</t>
  </si>
  <si>
    <t xml:space="preserve">115  In ( ISTD )  [ He ] </t>
  </si>
  <si>
    <t>047SMPL.d</t>
  </si>
  <si>
    <t>022CALS.d</t>
  </si>
  <si>
    <t xml:space="preserve">159  Tb ( ISTD )  [ He ] </t>
  </si>
  <si>
    <t xml:space="preserve">89  Y ( ISTD )  [ H2 ] </t>
  </si>
  <si>
    <t>011SMPL.d</t>
  </si>
  <si>
    <t>058SMPL.d</t>
  </si>
  <si>
    <t>171430-001</t>
  </si>
  <si>
    <t>024CALS.d</t>
  </si>
  <si>
    <t>016SMPL.d</t>
  </si>
  <si>
    <t>027SMPL.d</t>
  </si>
  <si>
    <t>171429-004</t>
  </si>
  <si>
    <t>1</t>
  </si>
  <si>
    <t xml:space="preserve">201  Hg  [ No Gas ] </t>
  </si>
  <si>
    <t>QC1</t>
  </si>
  <si>
    <t xml:space="preserve">111  Cd  [ He ] </t>
  </si>
  <si>
    <t xml:space="preserve">201  Hg  [ He ] </t>
  </si>
  <si>
    <t>171430-005</t>
  </si>
  <si>
    <t xml:space="preserve">114  Cd  [ He ] </t>
  </si>
  <si>
    <t xml:space="preserve">207  [Pb]  [ He ] </t>
  </si>
  <si>
    <t>171430-004</t>
  </si>
  <si>
    <t>ISTD Recovery %</t>
  </si>
  <si>
    <t>blk</t>
  </si>
  <si>
    <t>052SMPL.d</t>
  </si>
  <si>
    <t>Total Dil.</t>
  </si>
  <si>
    <t>CPS</t>
  </si>
  <si>
    <t>QC5</t>
  </si>
  <si>
    <t>171430-003</t>
  </si>
  <si>
    <t>171429-002</t>
  </si>
  <si>
    <t>077_QC3.d</t>
  </si>
  <si>
    <t xml:space="preserve">123  Sb  [ He ] </t>
  </si>
  <si>
    <t>Spike Ref</t>
  </si>
  <si>
    <t>Sample Name</t>
  </si>
  <si>
    <t>053SMPL.d</t>
  </si>
  <si>
    <t>171422-001</t>
  </si>
  <si>
    <t>171432-001</t>
  </si>
  <si>
    <t>051SMPL.d</t>
  </si>
  <si>
    <t xml:space="preserve">202  Hg  [ No Gas ] </t>
  </si>
  <si>
    <t>071SMPL.d</t>
  </si>
  <si>
    <t>072SMPL.d</t>
  </si>
  <si>
    <t xml:space="preserve">123  Sb  [ No Gas ] </t>
  </si>
  <si>
    <t>012SMPL.d</t>
  </si>
  <si>
    <t>171430-002</t>
  </si>
  <si>
    <t>025CALS.d</t>
  </si>
  <si>
    <t>171417-001</t>
  </si>
  <si>
    <t>171442-001</t>
  </si>
  <si>
    <t>CICSpike</t>
  </si>
  <si>
    <t/>
  </si>
  <si>
    <t>048SMPL.d</t>
  </si>
  <si>
    <t>070SMPL.d</t>
  </si>
  <si>
    <t>018SMPL.d</t>
  </si>
  <si>
    <t xml:space="preserve">206  [Pb]  [ No Gas ] </t>
  </si>
  <si>
    <t>003SMPL.d</t>
  </si>
  <si>
    <t>4</t>
  </si>
  <si>
    <t>7</t>
  </si>
  <si>
    <t>066SMPL.d</t>
  </si>
  <si>
    <t>054SMPL.d</t>
  </si>
  <si>
    <t>013_QC1.d</t>
  </si>
  <si>
    <t>6</t>
  </si>
  <si>
    <t>171451-001</t>
  </si>
  <si>
    <t>045SMPL.d</t>
  </si>
  <si>
    <t xml:space="preserve">78  Se  [ He ] </t>
  </si>
  <si>
    <t>033SMPL.d</t>
  </si>
  <si>
    <t>043SMPL.d</t>
  </si>
  <si>
    <t>5</t>
  </si>
  <si>
    <t>171423-001</t>
  </si>
  <si>
    <t xml:space="preserve">208  Pb  [ He ] </t>
  </si>
  <si>
    <t>171425-002</t>
  </si>
  <si>
    <t>171439-003</t>
  </si>
  <si>
    <t>035SMPL.d</t>
  </si>
  <si>
    <t>015_QC3.d</t>
  </si>
  <si>
    <t xml:space="preserve">202  Hg  [ He ] </t>
  </si>
  <si>
    <t>062SMPL.d</t>
  </si>
  <si>
    <t xml:space="preserve">238  U  [ He ] </t>
  </si>
  <si>
    <t>Rjct</t>
  </si>
  <si>
    <t>curve 5</t>
  </si>
  <si>
    <t>038SMPL.d</t>
  </si>
  <si>
    <t>073SMPL.d</t>
  </si>
  <si>
    <t>067SMPL.d</t>
  </si>
  <si>
    <t>curve 1</t>
  </si>
  <si>
    <t>171421-001</t>
  </si>
  <si>
    <t>171429-005</t>
  </si>
</sst>
</file>

<file path=xl/styles.xml><?xml version="1.0" encoding="utf-8"?>
<styleSheet xmlns="http://schemas.openxmlformats.org/spreadsheetml/2006/main">
  <numFmts count="1">
    <numFmt numFmtId="164" formatCode="MM/dd/yyyy hh:mm AM/PM"/>
  </numFmts>
  <fonts count="3">
    <font>
      <name val="Calibri"/>
      <family val="2"/>
      <color theme="1"/>
      <sz val="11"/>
      <scheme val="minor"/>
    </font>
    <font>
      <name val="Microsoft Sans Serif"/>
      <family val="2"/>
      <color auto="1"/>
      <sz val="9"/>
    </font>
    <font>
      <name val="Microsoft Sans Serif"/>
      <family val="2"/>
      <color rgb="FF000000"/>
      <sz val="9"/>
    </font>
  </fonts>
  <fills count="4">
    <fill>
      <patternFill patternType="none"/>
    </fill>
    <fill>
      <patternFill patternType="gray125"/>
    </fill>
    <fill>
      <patternFill patternType="solid">
        <fgColor rgb="FFEFEFEF"/>
      </patternFill>
    </fill>
    <fill>
      <patternFill patternType="solid">
        <fgColor rgb="FFF0F0F0"/>
      </patternFill>
    </fill>
  </fills>
  <borders count="5">
    <border outline="0">
      <left/>
      <right/>
      <top/>
      <bottom/>
      <diagonal/>
    </border>
    <border outline="0">
      <left style="thin">
        <color auto="1" indexed="64"/>
      </left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/>
      <right/>
      <top style="thin">
        <color auto="1" indexed="64"/>
      </top>
      <bottom style="thin">
        <color auto="1" indexed="64"/>
      </bottom>
      <diagonal/>
    </border>
    <border outline="0">
      <left/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/>
      <top style="thin">
        <color auto="1" indexed="64"/>
      </top>
      <bottom style="thin">
        <color auto="1"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center" textRotation="0" indent="0" relativeIndent="0" readingOrder="0"/>
    </xf>
    <xf numFmtId="0" fontId="1" fillId="0" borderId="1" xfId="0" applyFont="1" applyBorder="1" applyAlignment="1">
      <alignment horizontal="right" vertical="top" textRotation="0" indent="0" relativeIndent="0" readingOrder="0"/>
    </xf>
    <xf numFmtId="0" fontId="1" fillId="2" borderId="1" xfId="0" applyFont="1" applyFill="1" applyBorder="1" applyAlignment="1">
      <alignment horizontal="right" vertical="top" textRotation="0" indent="0" relativeIndent="0" readingOrder="0"/>
    </xf>
    <xf numFmtId="0" fontId="2" fillId="3" borderId="2" xfId="0" applyFont="1" applyFill="1" applyBorder="1" applyAlignment="1">
      <alignment horizontal="center" vertical="center" textRotation="0" indent="0" relativeIndent="0" readingOrder="0"/>
    </xf>
    <xf numFmtId="0" fontId="2" fillId="3" borderId="3" xfId="0" applyFont="1" applyFill="1" applyBorder="1" applyAlignment="1">
      <alignment horizontal="center" vertical="center" textRotation="0" indent="0" relativeIndent="0" readingOrder="0"/>
    </xf>
    <xf numFmtId="0" fontId="1" fillId="0" borderId="1" xfId="0" applyFont="1" applyBorder="1" applyAlignment="1">
      <alignment horizontal="left" vertical="top" textRotation="0" indent="0" relativeIndent="0" readingOrder="0"/>
    </xf>
    <xf numFmtId="0" fontId="2" fillId="3" borderId="1" xfId="0" applyFont="1" applyFill="1" applyBorder="1" applyAlignment="1">
      <alignment horizontal="center" vertical="center" textRotation="0" indent="0" relativeIndent="0" readingOrder="0"/>
    </xf>
    <xf numFmtId="0" fontId="2" fillId="3" borderId="4" xfId="0" applyFont="1" applyFill="1" applyBorder="1" applyAlignment="1">
      <alignment horizontal="center" vertical="center" textRotation="0" indent="0" relativeIndent="0" readingOrder="0"/>
    </xf>
    <xf numFmtId="164" fontId="1" fillId="0" borderId="1" xfId="0" applyNumberFormat="1" applyFont="1" applyBorder="1" applyAlignment="1">
      <alignment horizontal="left" vertical="top" textRotation="0" indent="0" relativeIndent="0" readingOrder="0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Relationship Type="http://schemas.openxmlformats.org/officeDocument/2006/relationships/sharedStrings" Target="sharedStrings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U80"/>
  <sheetViews>
    <sheetView tabSelected="1" zoomScaleNormal="100" zoomScaleSheetLayoutView="60" zoomScalePageLayoutView="100" workbookViewId="0"/>
  </sheetViews>
  <sheetFormatPr defaultColWidth="9.140625" defaultRowHeight="15"/>
  <cols>
    <col min="1" max="1" width="4" customWidth="1"/>
    <col min="2" max="2" width="4.28515625" customWidth="1"/>
    <col min="3" max="3" width="11.5703125" customWidth="1"/>
    <col min="4" max="4" width="24.140625" customWidth="1"/>
    <col min="5" max="5" width="11" customWidth="1"/>
    <col min="6" max="6" width="5.85546875" customWidth="1"/>
    <col min="7" max="7" width="17.28515625" customWidth="1"/>
    <col min="8" max="8" width="8.140625" customWidth="1"/>
    <col min="9" max="9" width="11.42578125" customWidth="1"/>
    <col min="10" max="11" width="11.5703125" customWidth="1"/>
    <col min="12" max="12" width="16.28515625" customWidth="1"/>
    <col min="13" max="15" width="12.5703125" customWidth="1"/>
    <col min="16" max="16" width="16.28515625" customWidth="1"/>
    <col min="17" max="17" width="12.5703125" customWidth="1"/>
    <col min="18" max="18" width="16.28515625" customWidth="1"/>
    <col min="19" max="19" width="12.5703125" customWidth="1"/>
    <col min="20" max="20" width="16.28515625" customWidth="1"/>
    <col min="21" max="21" width="12.5703125" customWidth="1"/>
    <col min="22" max="22" width="17.140625" customWidth="1"/>
    <col min="23" max="23" width="13.42578125" customWidth="1"/>
    <col min="24" max="24" width="17.140625" customWidth="1"/>
    <col min="25" max="25" width="13.42578125" customWidth="1"/>
    <col min="26" max="26" width="16.28515625" customWidth="1"/>
    <col min="27" max="27" width="12.5703125" customWidth="1"/>
    <col min="28" max="28" width="15.28515625" customWidth="1"/>
    <col min="29" max="29" width="11.5703125" customWidth="1"/>
    <col min="30" max="30" width="15.140625" customWidth="1"/>
    <col min="31" max="31" width="9.7109375" customWidth="1"/>
    <col min="32" max="32" width="15.140625" customWidth="1"/>
    <col min="33" max="33" width="10.7109375" customWidth="1"/>
    <col min="34" max="34" width="15.140625" customWidth="1"/>
    <col min="35" max="35" width="10.7109375" customWidth="1"/>
    <col min="36" max="36" width="15.140625" customWidth="1"/>
    <col min="37" max="37" width="10.7109375" customWidth="1"/>
    <col min="38" max="38" width="15.140625" customWidth="1"/>
    <col min="39" max="39" width="10.7109375" customWidth="1"/>
    <col min="40" max="40" width="15.140625" customWidth="1"/>
    <col min="41" max="41" width="10.7109375" customWidth="1"/>
    <col min="42" max="42" width="15.140625" customWidth="1"/>
    <col min="43" max="43" width="10.7109375" customWidth="1"/>
    <col min="44" max="44" width="15.140625" customWidth="1"/>
    <col min="45" max="45" width="10.7109375" customWidth="1"/>
    <col min="46" max="46" width="15.140625" customWidth="1"/>
    <col min="47" max="47" width="10.85546875" customWidth="1"/>
    <col min="48" max="16384" width="9.140625"/>
  </cols>
  <sheetData>
    <row r="1" ht="18" customHeight="1">
      <c r="A1" s="8" t="s">
        <v>35</v>
      </c>
      <c r="B1" s="4"/>
      <c r="C1" s="4"/>
      <c r="D1" s="4"/>
      <c r="E1" s="4"/>
      <c r="F1" s="4"/>
      <c r="G1" s="4"/>
      <c r="H1" s="5"/>
      <c r="I1" s="7" t="s">
        <v>100</v>
      </c>
      <c r="J1" s="7" t="s">
        <v>97</v>
      </c>
      <c r="K1" s="7" t="s">
        <v>170</v>
      </c>
      <c r="L1" s="7" t="s">
        <v>44</v>
      </c>
      <c r="M1" s="7" t="s">
        <v>124</v>
      </c>
      <c r="N1" s="7" t="s">
        <v>127</v>
      </c>
      <c r="O1" s="7" t="s">
        <v>37</v>
      </c>
      <c r="P1" s="7" t="s">
        <v>149</v>
      </c>
      <c r="Q1" s="7" t="s">
        <v>139</v>
      </c>
      <c r="R1" s="7" t="s">
        <v>122</v>
      </c>
      <c r="S1" s="7" t="s">
        <v>125</v>
      </c>
      <c r="T1" s="7" t="s">
        <v>146</v>
      </c>
      <c r="U1" s="7" t="s">
        <v>180</v>
      </c>
      <c r="V1" s="7" t="s">
        <v>160</v>
      </c>
      <c r="W1" s="7" t="s">
        <v>23</v>
      </c>
      <c r="X1" s="7" t="s">
        <v>45</v>
      </c>
      <c r="Y1" s="7" t="s">
        <v>128</v>
      </c>
      <c r="Z1" s="7" t="s">
        <v>21</v>
      </c>
      <c r="AA1" s="7" t="s">
        <v>175</v>
      </c>
      <c r="AB1" s="7" t="s">
        <v>29</v>
      </c>
      <c r="AC1" s="7" t="s">
        <v>182</v>
      </c>
      <c r="AD1" s="8" t="s">
        <v>65</v>
      </c>
      <c r="AE1" s="5"/>
      <c r="AF1" s="8" t="s">
        <v>42</v>
      </c>
      <c r="AG1" s="5"/>
      <c r="AH1" s="8" t="s">
        <v>113</v>
      </c>
      <c r="AI1" s="5"/>
      <c r="AJ1" s="8" t="s">
        <v>26</v>
      </c>
      <c r="AK1" s="5"/>
      <c r="AL1" s="8" t="s">
        <v>109</v>
      </c>
      <c r="AM1" s="5"/>
      <c r="AN1" s="8" t="s">
        <v>77</v>
      </c>
      <c r="AO1" s="5"/>
      <c r="AP1" s="8" t="s">
        <v>112</v>
      </c>
      <c r="AQ1" s="5"/>
      <c r="AR1" s="8" t="s">
        <v>84</v>
      </c>
      <c r="AS1" s="5"/>
      <c r="AT1" s="8" t="s">
        <v>95</v>
      </c>
      <c r="AU1" s="5"/>
    </row>
    <row r="2" ht="18" customHeight="1">
      <c r="A2" s="7" t="s">
        <v>156</v>
      </c>
      <c r="B2" s="7" t="s">
        <v>183</v>
      </c>
      <c r="C2" s="7" t="s">
        <v>67</v>
      </c>
      <c r="D2" s="7" t="s">
        <v>90</v>
      </c>
      <c r="E2" s="7" t="s">
        <v>87</v>
      </c>
      <c r="F2" s="7" t="s">
        <v>36</v>
      </c>
      <c r="G2" s="7" t="s">
        <v>141</v>
      </c>
      <c r="H2" s="7" t="s">
        <v>133</v>
      </c>
      <c r="I2" s="7" t="s">
        <v>63</v>
      </c>
      <c r="J2" s="7" t="s">
        <v>63</v>
      </c>
      <c r="K2" s="7" t="s">
        <v>63</v>
      </c>
      <c r="L2" s="7" t="s">
        <v>63</v>
      </c>
      <c r="M2" s="7" t="s">
        <v>63</v>
      </c>
      <c r="N2" s="7" t="s">
        <v>63</v>
      </c>
      <c r="O2" s="7" t="s">
        <v>63</v>
      </c>
      <c r="P2" s="7" t="s">
        <v>63</v>
      </c>
      <c r="Q2" s="7" t="s">
        <v>63</v>
      </c>
      <c r="R2" s="7" t="s">
        <v>63</v>
      </c>
      <c r="S2" s="7" t="s">
        <v>63</v>
      </c>
      <c r="T2" s="7" t="s">
        <v>63</v>
      </c>
      <c r="U2" s="7" t="s">
        <v>63</v>
      </c>
      <c r="V2" s="7" t="s">
        <v>63</v>
      </c>
      <c r="W2" s="7" t="s">
        <v>63</v>
      </c>
      <c r="X2" s="7" t="s">
        <v>63</v>
      </c>
      <c r="Y2" s="7" t="s">
        <v>63</v>
      </c>
      <c r="Z2" s="7" t="s">
        <v>63</v>
      </c>
      <c r="AA2" s="7" t="s">
        <v>63</v>
      </c>
      <c r="AB2" s="7" t="s">
        <v>63</v>
      </c>
      <c r="AC2" s="7" t="s">
        <v>63</v>
      </c>
      <c r="AD2" s="7" t="s">
        <v>130</v>
      </c>
      <c r="AE2" s="7" t="s">
        <v>134</v>
      </c>
      <c r="AF2" s="7" t="s">
        <v>130</v>
      </c>
      <c r="AG2" s="7" t="s">
        <v>134</v>
      </c>
      <c r="AH2" s="7" t="s">
        <v>130</v>
      </c>
      <c r="AI2" s="7" t="s">
        <v>134</v>
      </c>
      <c r="AJ2" s="7" t="s">
        <v>130</v>
      </c>
      <c r="AK2" s="7" t="s">
        <v>134</v>
      </c>
      <c r="AL2" s="7" t="s">
        <v>130</v>
      </c>
      <c r="AM2" s="7" t="s">
        <v>134</v>
      </c>
      <c r="AN2" s="7" t="s">
        <v>130</v>
      </c>
      <c r="AO2" s="7" t="s">
        <v>134</v>
      </c>
      <c r="AP2" s="7" t="s">
        <v>130</v>
      </c>
      <c r="AQ2" s="7" t="s">
        <v>134</v>
      </c>
      <c r="AR2" s="7" t="s">
        <v>130</v>
      </c>
      <c r="AS2" s="7" t="s">
        <v>134</v>
      </c>
      <c r="AT2" s="7" t="s">
        <v>130</v>
      </c>
      <c r="AU2" s="7" t="s">
        <v>134</v>
      </c>
    </row>
    <row r="3">
      <c r="A3" s="6"/>
      <c r="B3" s="6" t="b">
        <v>0</v>
      </c>
      <c r="C3" s="6" t="s">
        <v>61</v>
      </c>
      <c r="D3" s="9">
        <v>44886.5939930556</v>
      </c>
      <c r="E3" s="1" t="s">
        <v>35</v>
      </c>
      <c r="F3" s="2" t="s">
        <v>156</v>
      </c>
      <c r="G3" s="6" t="s">
        <v>131</v>
      </c>
      <c r="H3" s="2">
        <v>1</v>
      </c>
      <c r="I3" s="3"/>
      <c r="J3" s="2"/>
      <c r="K3" s="3"/>
      <c r="L3" s="2"/>
      <c r="M3" s="3"/>
      <c r="N3" s="2"/>
      <c r="O3" s="3"/>
      <c r="P3" s="2"/>
      <c r="Q3" s="3"/>
      <c r="R3" s="2"/>
      <c r="S3" s="3"/>
      <c r="T3" s="2"/>
      <c r="U3" s="3"/>
      <c r="V3" s="2"/>
      <c r="W3" s="3"/>
      <c r="X3" s="2"/>
      <c r="Y3" s="3"/>
      <c r="Z3" s="2"/>
      <c r="AA3" s="3"/>
      <c r="AB3" s="2"/>
      <c r="AC3" s="3"/>
      <c r="AD3" s="2"/>
      <c r="AE3" s="2">
        <v>13099.86</v>
      </c>
      <c r="AF3" s="3"/>
      <c r="AG3" s="3">
        <v>809928.53</v>
      </c>
      <c r="AH3" s="2"/>
      <c r="AI3" s="2">
        <v>305728.33</v>
      </c>
      <c r="AJ3" s="3"/>
      <c r="AK3" s="3">
        <v>109920.576666667</v>
      </c>
      <c r="AL3" s="2"/>
      <c r="AM3" s="2">
        <v>138838.636666667</v>
      </c>
      <c r="AN3" s="3"/>
      <c r="AO3" s="3">
        <v>910042.4</v>
      </c>
      <c r="AP3" s="2"/>
      <c r="AQ3" s="2">
        <v>453389.02</v>
      </c>
      <c r="AR3" s="3"/>
      <c r="AS3" s="3">
        <v>544944.223333333</v>
      </c>
      <c r="AT3" s="2"/>
      <c r="AU3" s="2">
        <v>327993.443333333</v>
      </c>
    </row>
    <row r="4">
      <c r="A4" s="6"/>
      <c r="B4" s="6" t="b">
        <v>0</v>
      </c>
      <c r="C4" s="6" t="s">
        <v>108</v>
      </c>
      <c r="D4" s="9">
        <v>44886.5966087963</v>
      </c>
      <c r="E4" s="1" t="s">
        <v>35</v>
      </c>
      <c r="F4" s="2" t="s">
        <v>156</v>
      </c>
      <c r="G4" s="6" t="s">
        <v>131</v>
      </c>
      <c r="H4" s="2">
        <v>1</v>
      </c>
      <c r="I4" s="3"/>
      <c r="J4" s="2"/>
      <c r="K4" s="3"/>
      <c r="L4" s="2"/>
      <c r="M4" s="3"/>
      <c r="N4" s="2"/>
      <c r="O4" s="3"/>
      <c r="P4" s="2"/>
      <c r="Q4" s="3"/>
      <c r="R4" s="2"/>
      <c r="S4" s="3"/>
      <c r="T4" s="2"/>
      <c r="U4" s="3"/>
      <c r="V4" s="2"/>
      <c r="W4" s="3"/>
      <c r="X4" s="2"/>
      <c r="Y4" s="3"/>
      <c r="Z4" s="2"/>
      <c r="AA4" s="3"/>
      <c r="AB4" s="2"/>
      <c r="AC4" s="3"/>
      <c r="AD4" s="2"/>
      <c r="AE4" s="2">
        <v>14359.9033333333</v>
      </c>
      <c r="AF4" s="3"/>
      <c r="AG4" s="3">
        <v>870906.626666667</v>
      </c>
      <c r="AH4" s="2"/>
      <c r="AI4" s="2">
        <v>329984.123333333</v>
      </c>
      <c r="AJ4" s="3"/>
      <c r="AK4" s="3">
        <v>119267.8</v>
      </c>
      <c r="AL4" s="2"/>
      <c r="AM4" s="2">
        <v>148939.13</v>
      </c>
      <c r="AN4" s="3"/>
      <c r="AO4" s="3">
        <v>928763.266666667</v>
      </c>
      <c r="AP4" s="2"/>
      <c r="AQ4" s="2">
        <v>472760.816666667</v>
      </c>
      <c r="AR4" s="3"/>
      <c r="AS4" s="3">
        <v>554245.446666667</v>
      </c>
      <c r="AT4" s="2"/>
      <c r="AU4" s="2">
        <v>337691.736666667</v>
      </c>
    </row>
    <row r="5">
      <c r="A5" s="6"/>
      <c r="B5" s="6" t="b">
        <v>0</v>
      </c>
      <c r="C5" s="6" t="s">
        <v>161</v>
      </c>
      <c r="D5" s="9">
        <v>44886.5992824074</v>
      </c>
      <c r="E5" s="1" t="s">
        <v>35</v>
      </c>
      <c r="F5" s="2" t="s">
        <v>156</v>
      </c>
      <c r="G5" s="6" t="s">
        <v>131</v>
      </c>
      <c r="H5" s="2">
        <v>1</v>
      </c>
      <c r="I5" s="3"/>
      <c r="J5" s="2"/>
      <c r="K5" s="3"/>
      <c r="L5" s="2"/>
      <c r="M5" s="3"/>
      <c r="N5" s="2"/>
      <c r="O5" s="3"/>
      <c r="P5" s="2"/>
      <c r="Q5" s="3"/>
      <c r="R5" s="2"/>
      <c r="S5" s="3"/>
      <c r="T5" s="2"/>
      <c r="U5" s="3"/>
      <c r="V5" s="2"/>
      <c r="W5" s="3"/>
      <c r="X5" s="2"/>
      <c r="Y5" s="3"/>
      <c r="Z5" s="2"/>
      <c r="AA5" s="3"/>
      <c r="AB5" s="2"/>
      <c r="AC5" s="3"/>
      <c r="AD5" s="2"/>
      <c r="AE5" s="2">
        <v>14078.5766666667</v>
      </c>
      <c r="AF5" s="3"/>
      <c r="AG5" s="3">
        <v>783975.786666667</v>
      </c>
      <c r="AH5" s="2"/>
      <c r="AI5" s="2">
        <v>337294.483333333</v>
      </c>
      <c r="AJ5" s="3"/>
      <c r="AK5" s="3">
        <v>117448.606666667</v>
      </c>
      <c r="AL5" s="2"/>
      <c r="AM5" s="2">
        <v>148852.106666667</v>
      </c>
      <c r="AN5" s="3"/>
      <c r="AO5" s="3">
        <v>872653.606666667</v>
      </c>
      <c r="AP5" s="2"/>
      <c r="AQ5" s="2">
        <v>483238.1</v>
      </c>
      <c r="AR5" s="3"/>
      <c r="AS5" s="3">
        <v>520487.046666667</v>
      </c>
      <c r="AT5" s="2"/>
      <c r="AU5" s="2">
        <v>343812.68</v>
      </c>
    </row>
    <row r="6">
      <c r="A6" s="6"/>
      <c r="B6" s="6" t="b">
        <v>1</v>
      </c>
      <c r="C6" s="6" t="s">
        <v>99</v>
      </c>
      <c r="D6" s="9">
        <v>44886.6018981481</v>
      </c>
      <c r="E6" s="1" t="s">
        <v>57</v>
      </c>
      <c r="F6" s="2" t="s">
        <v>121</v>
      </c>
      <c r="G6" s="6" t="s">
        <v>131</v>
      </c>
      <c r="H6" s="2">
        <v>1</v>
      </c>
      <c r="I6" s="3"/>
      <c r="J6" s="2"/>
      <c r="K6" s="3"/>
      <c r="L6" s="2"/>
      <c r="M6" s="3"/>
      <c r="N6" s="2"/>
      <c r="O6" s="3"/>
      <c r="P6" s="2"/>
      <c r="Q6" s="3"/>
      <c r="R6" s="2"/>
      <c r="S6" s="3"/>
      <c r="T6" s="2"/>
      <c r="U6" s="3"/>
      <c r="V6" s="2"/>
      <c r="W6" s="3"/>
      <c r="X6" s="2"/>
      <c r="Y6" s="3"/>
      <c r="Z6" s="2"/>
      <c r="AA6" s="3"/>
      <c r="AB6" s="2"/>
      <c r="AC6" s="3"/>
      <c r="AD6" s="2"/>
      <c r="AE6" s="2"/>
      <c r="AF6" s="3"/>
      <c r="AG6" s="3"/>
      <c r="AH6" s="2"/>
      <c r="AI6" s="2"/>
      <c r="AJ6" s="3"/>
      <c r="AK6" s="3"/>
      <c r="AL6" s="2"/>
      <c r="AM6" s="2"/>
      <c r="AN6" s="3"/>
      <c r="AO6" s="3"/>
      <c r="AP6" s="2"/>
      <c r="AQ6" s="2"/>
      <c r="AR6" s="3"/>
      <c r="AS6" s="3"/>
      <c r="AT6" s="2"/>
      <c r="AU6" s="2"/>
    </row>
    <row r="7">
      <c r="A7" s="6"/>
      <c r="B7" s="6" t="b">
        <v>1</v>
      </c>
      <c r="C7" s="6" t="s">
        <v>1</v>
      </c>
      <c r="D7" s="9">
        <v>44886.6045717593</v>
      </c>
      <c r="E7" s="1" t="s">
        <v>102</v>
      </c>
      <c r="F7" s="2" t="s">
        <v>32</v>
      </c>
      <c r="G7" s="6" t="s">
        <v>188</v>
      </c>
      <c r="H7" s="2">
        <v>1</v>
      </c>
      <c r="I7" s="3"/>
      <c r="J7" s="2"/>
      <c r="K7" s="3"/>
      <c r="L7" s="2"/>
      <c r="M7" s="3"/>
      <c r="N7" s="2"/>
      <c r="O7" s="3"/>
      <c r="P7" s="2"/>
      <c r="Q7" s="3"/>
      <c r="R7" s="2"/>
      <c r="S7" s="3"/>
      <c r="T7" s="2"/>
      <c r="U7" s="3"/>
      <c r="V7" s="2"/>
      <c r="W7" s="3"/>
      <c r="X7" s="2"/>
      <c r="Y7" s="3"/>
      <c r="Z7" s="2"/>
      <c r="AA7" s="3"/>
      <c r="AB7" s="2"/>
      <c r="AC7" s="3"/>
      <c r="AD7" s="2"/>
      <c r="AE7" s="2"/>
      <c r="AF7" s="3"/>
      <c r="AG7" s="3"/>
      <c r="AH7" s="2"/>
      <c r="AI7" s="2"/>
      <c r="AJ7" s="3"/>
      <c r="AK7" s="3"/>
      <c r="AL7" s="2"/>
      <c r="AM7" s="2"/>
      <c r="AN7" s="3"/>
      <c r="AO7" s="3"/>
      <c r="AP7" s="2"/>
      <c r="AQ7" s="2"/>
      <c r="AR7" s="3"/>
      <c r="AS7" s="3"/>
      <c r="AT7" s="2"/>
      <c r="AU7" s="2"/>
    </row>
    <row r="8">
      <c r="A8" s="6"/>
      <c r="B8" s="6" t="b">
        <v>1</v>
      </c>
      <c r="C8" s="6" t="s">
        <v>56</v>
      </c>
      <c r="D8" s="9">
        <v>44886.6073032407</v>
      </c>
      <c r="E8" s="1" t="s">
        <v>102</v>
      </c>
      <c r="F8" s="2" t="s">
        <v>79</v>
      </c>
      <c r="G8" s="6" t="s">
        <v>73</v>
      </c>
      <c r="H8" s="2">
        <v>1</v>
      </c>
      <c r="I8" s="3"/>
      <c r="J8" s="2"/>
      <c r="K8" s="3"/>
      <c r="L8" s="2"/>
      <c r="M8" s="3"/>
      <c r="N8" s="2"/>
      <c r="O8" s="3"/>
      <c r="P8" s="2"/>
      <c r="Q8" s="3"/>
      <c r="R8" s="2"/>
      <c r="S8" s="3"/>
      <c r="T8" s="2"/>
      <c r="U8" s="3"/>
      <c r="V8" s="2"/>
      <c r="W8" s="3"/>
      <c r="X8" s="2"/>
      <c r="Y8" s="3"/>
      <c r="Z8" s="2"/>
      <c r="AA8" s="3"/>
      <c r="AB8" s="2"/>
      <c r="AC8" s="3"/>
      <c r="AD8" s="2"/>
      <c r="AE8" s="2"/>
      <c r="AF8" s="3"/>
      <c r="AG8" s="3"/>
      <c r="AH8" s="2"/>
      <c r="AI8" s="2"/>
      <c r="AJ8" s="3"/>
      <c r="AK8" s="3"/>
      <c r="AL8" s="2"/>
      <c r="AM8" s="2"/>
      <c r="AN8" s="3"/>
      <c r="AO8" s="3"/>
      <c r="AP8" s="2"/>
      <c r="AQ8" s="2"/>
      <c r="AR8" s="3"/>
      <c r="AS8" s="3"/>
      <c r="AT8" s="2"/>
      <c r="AU8" s="2"/>
    </row>
    <row r="9">
      <c r="A9" s="6"/>
      <c r="B9" s="6" t="b">
        <v>1</v>
      </c>
      <c r="C9" s="6" t="s">
        <v>62</v>
      </c>
      <c r="D9" s="9">
        <v>44886.6100925926</v>
      </c>
      <c r="E9" s="1" t="s">
        <v>102</v>
      </c>
      <c r="F9" s="2" t="s">
        <v>162</v>
      </c>
      <c r="G9" s="6" t="s">
        <v>2</v>
      </c>
      <c r="H9" s="2">
        <v>1</v>
      </c>
      <c r="I9" s="3"/>
      <c r="J9" s="2"/>
      <c r="K9" s="3"/>
      <c r="L9" s="2"/>
      <c r="M9" s="3"/>
      <c r="N9" s="2"/>
      <c r="O9" s="3"/>
      <c r="P9" s="2"/>
      <c r="Q9" s="3"/>
      <c r="R9" s="2"/>
      <c r="S9" s="3"/>
      <c r="T9" s="2"/>
      <c r="U9" s="3"/>
      <c r="V9" s="2"/>
      <c r="W9" s="3"/>
      <c r="X9" s="2"/>
      <c r="Y9" s="3"/>
      <c r="Z9" s="2"/>
      <c r="AA9" s="3"/>
      <c r="AB9" s="2"/>
      <c r="AC9" s="3"/>
      <c r="AD9" s="2"/>
      <c r="AE9" s="2"/>
      <c r="AF9" s="3"/>
      <c r="AG9" s="3"/>
      <c r="AH9" s="2"/>
      <c r="AI9" s="2"/>
      <c r="AJ9" s="3"/>
      <c r="AK9" s="3"/>
      <c r="AL9" s="2"/>
      <c r="AM9" s="2"/>
      <c r="AN9" s="3"/>
      <c r="AO9" s="3"/>
      <c r="AP9" s="2"/>
      <c r="AQ9" s="2"/>
      <c r="AR9" s="3"/>
      <c r="AS9" s="3"/>
      <c r="AT9" s="2"/>
      <c r="AU9" s="2"/>
    </row>
    <row r="10">
      <c r="A10" s="6"/>
      <c r="B10" s="6" t="b">
        <v>1</v>
      </c>
      <c r="C10" s="6" t="s">
        <v>0</v>
      </c>
      <c r="D10" s="9">
        <v>44886.6128356481</v>
      </c>
      <c r="E10" s="1" t="s">
        <v>102</v>
      </c>
      <c r="F10" s="2" t="s">
        <v>173</v>
      </c>
      <c r="G10" s="6" t="s">
        <v>89</v>
      </c>
      <c r="H10" s="2">
        <v>1</v>
      </c>
      <c r="I10" s="3"/>
      <c r="J10" s="2"/>
      <c r="K10" s="3"/>
      <c r="L10" s="2"/>
      <c r="M10" s="3"/>
      <c r="N10" s="2"/>
      <c r="O10" s="3"/>
      <c r="P10" s="2"/>
      <c r="Q10" s="3"/>
      <c r="R10" s="2"/>
      <c r="S10" s="3"/>
      <c r="T10" s="2"/>
      <c r="U10" s="3"/>
      <c r="V10" s="2"/>
      <c r="W10" s="3"/>
      <c r="X10" s="2"/>
      <c r="Y10" s="3"/>
      <c r="Z10" s="2"/>
      <c r="AA10" s="3"/>
      <c r="AB10" s="2"/>
      <c r="AC10" s="3"/>
      <c r="AD10" s="2"/>
      <c r="AE10" s="2"/>
      <c r="AF10" s="3"/>
      <c r="AG10" s="3"/>
      <c r="AH10" s="2"/>
      <c r="AI10" s="2"/>
      <c r="AJ10" s="3"/>
      <c r="AK10" s="3"/>
      <c r="AL10" s="2"/>
      <c r="AM10" s="2"/>
      <c r="AN10" s="3"/>
      <c r="AO10" s="3"/>
      <c r="AP10" s="2"/>
      <c r="AQ10" s="2"/>
      <c r="AR10" s="3"/>
      <c r="AS10" s="3"/>
      <c r="AT10" s="2"/>
      <c r="AU10" s="2"/>
    </row>
    <row r="11">
      <c r="A11" s="6"/>
      <c r="B11" s="6" t="b">
        <v>1</v>
      </c>
      <c r="C11" s="6" t="s">
        <v>94</v>
      </c>
      <c r="D11" s="9">
        <v>44886.6156365741</v>
      </c>
      <c r="E11" s="1" t="s">
        <v>102</v>
      </c>
      <c r="F11" s="2" t="s">
        <v>167</v>
      </c>
      <c r="G11" s="6" t="s">
        <v>10</v>
      </c>
      <c r="H11" s="2">
        <v>1</v>
      </c>
      <c r="I11" s="3"/>
      <c r="J11" s="2"/>
      <c r="K11" s="3"/>
      <c r="L11" s="2"/>
      <c r="M11" s="3"/>
      <c r="N11" s="2"/>
      <c r="O11" s="3"/>
      <c r="P11" s="2"/>
      <c r="Q11" s="3"/>
      <c r="R11" s="2"/>
      <c r="S11" s="3"/>
      <c r="T11" s="2"/>
      <c r="U11" s="3"/>
      <c r="V11" s="2"/>
      <c r="W11" s="3"/>
      <c r="X11" s="2"/>
      <c r="Y11" s="3"/>
      <c r="Z11" s="2"/>
      <c r="AA11" s="3"/>
      <c r="AB11" s="2"/>
      <c r="AC11" s="3"/>
      <c r="AD11" s="2"/>
      <c r="AE11" s="2"/>
      <c r="AF11" s="3"/>
      <c r="AG11" s="3"/>
      <c r="AH11" s="2"/>
      <c r="AI11" s="2"/>
      <c r="AJ11" s="3"/>
      <c r="AK11" s="3"/>
      <c r="AL11" s="2"/>
      <c r="AM11" s="2"/>
      <c r="AN11" s="3"/>
      <c r="AO11" s="3"/>
      <c r="AP11" s="2"/>
      <c r="AQ11" s="2"/>
      <c r="AR11" s="3"/>
      <c r="AS11" s="3"/>
      <c r="AT11" s="2"/>
      <c r="AU11" s="2"/>
    </row>
    <row r="12">
      <c r="A12" s="6"/>
      <c r="B12" s="6" t="b">
        <v>1</v>
      </c>
      <c r="C12" s="6" t="s">
        <v>43</v>
      </c>
      <c r="D12" s="9">
        <v>44886.6182986111</v>
      </c>
      <c r="E12" s="1" t="s">
        <v>102</v>
      </c>
      <c r="F12" s="2" t="s">
        <v>163</v>
      </c>
      <c r="G12" s="6" t="s">
        <v>184</v>
      </c>
      <c r="H12" s="2">
        <v>1</v>
      </c>
      <c r="I12" s="3"/>
      <c r="J12" s="2"/>
      <c r="K12" s="3"/>
      <c r="L12" s="2"/>
      <c r="M12" s="3"/>
      <c r="N12" s="2"/>
      <c r="O12" s="3"/>
      <c r="P12" s="2"/>
      <c r="Q12" s="3"/>
      <c r="R12" s="2"/>
      <c r="S12" s="3"/>
      <c r="T12" s="2"/>
      <c r="U12" s="3"/>
      <c r="V12" s="2"/>
      <c r="W12" s="3"/>
      <c r="X12" s="2"/>
      <c r="Y12" s="3"/>
      <c r="Z12" s="2"/>
      <c r="AA12" s="3"/>
      <c r="AB12" s="2"/>
      <c r="AC12" s="3"/>
      <c r="AD12" s="2"/>
      <c r="AE12" s="2"/>
      <c r="AF12" s="3"/>
      <c r="AG12" s="3"/>
      <c r="AH12" s="2"/>
      <c r="AI12" s="2"/>
      <c r="AJ12" s="3"/>
      <c r="AK12" s="3"/>
      <c r="AL12" s="2"/>
      <c r="AM12" s="2"/>
      <c r="AN12" s="3"/>
      <c r="AO12" s="3"/>
      <c r="AP12" s="2"/>
      <c r="AQ12" s="2"/>
      <c r="AR12" s="3"/>
      <c r="AS12" s="3"/>
      <c r="AT12" s="2"/>
      <c r="AU12" s="2"/>
    </row>
    <row r="13">
      <c r="A13" s="6"/>
      <c r="B13" s="6" t="b">
        <v>1</v>
      </c>
      <c r="C13" s="6" t="s">
        <v>114</v>
      </c>
      <c r="D13" s="9">
        <v>44886.6209606482</v>
      </c>
      <c r="E13" s="1" t="s">
        <v>35</v>
      </c>
      <c r="F13" s="2" t="s">
        <v>156</v>
      </c>
      <c r="G13" s="6" t="s">
        <v>131</v>
      </c>
      <c r="H13" s="2">
        <v>1</v>
      </c>
      <c r="I13" s="3"/>
      <c r="J13" s="2"/>
      <c r="K13" s="3"/>
      <c r="L13" s="2"/>
      <c r="M13" s="3"/>
      <c r="N13" s="2"/>
      <c r="O13" s="3"/>
      <c r="P13" s="2"/>
      <c r="Q13" s="3"/>
      <c r="R13" s="2"/>
      <c r="S13" s="3"/>
      <c r="T13" s="2"/>
      <c r="U13" s="3"/>
      <c r="V13" s="2"/>
      <c r="W13" s="3"/>
      <c r="X13" s="2"/>
      <c r="Y13" s="3"/>
      <c r="Z13" s="2"/>
      <c r="AA13" s="3"/>
      <c r="AB13" s="2"/>
      <c r="AC13" s="3"/>
      <c r="AD13" s="2"/>
      <c r="AE13" s="2"/>
      <c r="AF13" s="3"/>
      <c r="AG13" s="3"/>
      <c r="AH13" s="2"/>
      <c r="AI13" s="2"/>
      <c r="AJ13" s="3"/>
      <c r="AK13" s="3"/>
      <c r="AL13" s="2"/>
      <c r="AM13" s="2"/>
      <c r="AN13" s="3"/>
      <c r="AO13" s="3"/>
      <c r="AP13" s="2"/>
      <c r="AQ13" s="2"/>
      <c r="AR13" s="3"/>
      <c r="AS13" s="3"/>
      <c r="AT13" s="2"/>
      <c r="AU13" s="2"/>
    </row>
    <row r="14">
      <c r="A14" s="6"/>
      <c r="B14" s="6" t="b">
        <v>1</v>
      </c>
      <c r="C14" s="6" t="s">
        <v>150</v>
      </c>
      <c r="D14" s="9">
        <v>44886.6235648148</v>
      </c>
      <c r="E14" s="1" t="s">
        <v>35</v>
      </c>
      <c r="F14" s="2" t="s">
        <v>156</v>
      </c>
      <c r="G14" s="6" t="s">
        <v>131</v>
      </c>
      <c r="H14" s="2">
        <v>1</v>
      </c>
      <c r="I14" s="3"/>
      <c r="J14" s="2"/>
      <c r="K14" s="3"/>
      <c r="L14" s="2"/>
      <c r="M14" s="3"/>
      <c r="N14" s="2"/>
      <c r="O14" s="3"/>
      <c r="P14" s="2"/>
      <c r="Q14" s="3"/>
      <c r="R14" s="2"/>
      <c r="S14" s="3"/>
      <c r="T14" s="2"/>
      <c r="U14" s="3"/>
      <c r="V14" s="2"/>
      <c r="W14" s="3"/>
      <c r="X14" s="2"/>
      <c r="Y14" s="3"/>
      <c r="Z14" s="2"/>
      <c r="AA14" s="3"/>
      <c r="AB14" s="2"/>
      <c r="AC14" s="3"/>
      <c r="AD14" s="2"/>
      <c r="AE14" s="2"/>
      <c r="AF14" s="3"/>
      <c r="AG14" s="3"/>
      <c r="AH14" s="2"/>
      <c r="AI14" s="2"/>
      <c r="AJ14" s="3"/>
      <c r="AK14" s="3"/>
      <c r="AL14" s="2"/>
      <c r="AM14" s="2"/>
      <c r="AN14" s="3"/>
      <c r="AO14" s="3"/>
      <c r="AP14" s="2"/>
      <c r="AQ14" s="2"/>
      <c r="AR14" s="3"/>
      <c r="AS14" s="3"/>
      <c r="AT14" s="2"/>
      <c r="AU14" s="2"/>
    </row>
    <row r="15">
      <c r="A15" s="6"/>
      <c r="B15" s="6" t="b">
        <v>1</v>
      </c>
      <c r="C15" s="6" t="s">
        <v>166</v>
      </c>
      <c r="D15" s="9">
        <v>44886.6262268519</v>
      </c>
      <c r="E15" s="1" t="s">
        <v>123</v>
      </c>
      <c r="F15" s="2" t="s">
        <v>156</v>
      </c>
      <c r="G15" s="6" t="s">
        <v>33</v>
      </c>
      <c r="H15" s="2">
        <v>1</v>
      </c>
      <c r="I15" s="3"/>
      <c r="J15" s="2"/>
      <c r="K15" s="3"/>
      <c r="L15" s="2"/>
      <c r="M15" s="3"/>
      <c r="N15" s="2"/>
      <c r="O15" s="3"/>
      <c r="P15" s="2"/>
      <c r="Q15" s="3"/>
      <c r="R15" s="2"/>
      <c r="S15" s="3"/>
      <c r="T15" s="2"/>
      <c r="U15" s="3"/>
      <c r="V15" s="2"/>
      <c r="W15" s="3"/>
      <c r="X15" s="2"/>
      <c r="Y15" s="3"/>
      <c r="Z15" s="2"/>
      <c r="AA15" s="3"/>
      <c r="AB15" s="2"/>
      <c r="AC15" s="3"/>
      <c r="AD15" s="2"/>
      <c r="AE15" s="2"/>
      <c r="AF15" s="3"/>
      <c r="AG15" s="3"/>
      <c r="AH15" s="2"/>
      <c r="AI15" s="2"/>
      <c r="AJ15" s="3"/>
      <c r="AK15" s="3"/>
      <c r="AL15" s="2"/>
      <c r="AM15" s="2"/>
      <c r="AN15" s="3"/>
      <c r="AO15" s="3"/>
      <c r="AP15" s="2"/>
      <c r="AQ15" s="2"/>
      <c r="AR15" s="3"/>
      <c r="AS15" s="3"/>
      <c r="AT15" s="2"/>
      <c r="AU15" s="2"/>
    </row>
    <row r="16">
      <c r="A16" s="6"/>
      <c r="B16" s="6" t="b">
        <v>1</v>
      </c>
      <c r="C16" s="6" t="s">
        <v>75</v>
      </c>
      <c r="D16" s="9">
        <v>44886.6288541667</v>
      </c>
      <c r="E16" s="1" t="s">
        <v>5</v>
      </c>
      <c r="F16" s="2" t="s">
        <v>156</v>
      </c>
      <c r="G16" s="6" t="s">
        <v>19</v>
      </c>
      <c r="H16" s="2">
        <v>1</v>
      </c>
      <c r="I16" s="3"/>
      <c r="J16" s="2"/>
      <c r="K16" s="3"/>
      <c r="L16" s="2"/>
      <c r="M16" s="3"/>
      <c r="N16" s="2"/>
      <c r="O16" s="3"/>
      <c r="P16" s="2"/>
      <c r="Q16" s="3"/>
      <c r="R16" s="2"/>
      <c r="S16" s="3"/>
      <c r="T16" s="2"/>
      <c r="U16" s="3"/>
      <c r="V16" s="2"/>
      <c r="W16" s="3"/>
      <c r="X16" s="2"/>
      <c r="Y16" s="3"/>
      <c r="Z16" s="2"/>
      <c r="AA16" s="3"/>
      <c r="AB16" s="2"/>
      <c r="AC16" s="3"/>
      <c r="AD16" s="2"/>
      <c r="AE16" s="2"/>
      <c r="AF16" s="3"/>
      <c r="AG16" s="3"/>
      <c r="AH16" s="2"/>
      <c r="AI16" s="2"/>
      <c r="AJ16" s="3"/>
      <c r="AK16" s="3"/>
      <c r="AL16" s="2"/>
      <c r="AM16" s="2"/>
      <c r="AN16" s="3"/>
      <c r="AO16" s="3"/>
      <c r="AP16" s="2"/>
      <c r="AQ16" s="2"/>
      <c r="AR16" s="3"/>
      <c r="AS16" s="3"/>
      <c r="AT16" s="2"/>
      <c r="AU16" s="2"/>
    </row>
    <row r="17">
      <c r="A17" s="6"/>
      <c r="B17" s="6" t="b">
        <v>1</v>
      </c>
      <c r="C17" s="6" t="s">
        <v>179</v>
      </c>
      <c r="D17" s="9">
        <v>44886.6315277778</v>
      </c>
      <c r="E17" s="1" t="s">
        <v>80</v>
      </c>
      <c r="F17" s="2" t="s">
        <v>156</v>
      </c>
      <c r="G17" s="6" t="s">
        <v>76</v>
      </c>
      <c r="H17" s="2">
        <v>1</v>
      </c>
      <c r="I17" s="3"/>
      <c r="J17" s="2"/>
      <c r="K17" s="3"/>
      <c r="L17" s="2"/>
      <c r="M17" s="3"/>
      <c r="N17" s="2"/>
      <c r="O17" s="3"/>
      <c r="P17" s="2"/>
      <c r="Q17" s="3"/>
      <c r="R17" s="2"/>
      <c r="S17" s="3"/>
      <c r="T17" s="2"/>
      <c r="U17" s="3"/>
      <c r="V17" s="2"/>
      <c r="W17" s="3"/>
      <c r="X17" s="2"/>
      <c r="Y17" s="3"/>
      <c r="Z17" s="2"/>
      <c r="AA17" s="3"/>
      <c r="AB17" s="2"/>
      <c r="AC17" s="3"/>
      <c r="AD17" s="2"/>
      <c r="AE17" s="2"/>
      <c r="AF17" s="3"/>
      <c r="AG17" s="3"/>
      <c r="AH17" s="2"/>
      <c r="AI17" s="2"/>
      <c r="AJ17" s="3"/>
      <c r="AK17" s="3"/>
      <c r="AL17" s="2"/>
      <c r="AM17" s="2"/>
      <c r="AN17" s="3"/>
      <c r="AO17" s="3"/>
      <c r="AP17" s="2"/>
      <c r="AQ17" s="2"/>
      <c r="AR17" s="3"/>
      <c r="AS17" s="3"/>
      <c r="AT17" s="2"/>
      <c r="AU17" s="2"/>
    </row>
    <row r="18">
      <c r="A18" s="6"/>
      <c r="B18" s="6" t="b">
        <v>1</v>
      </c>
      <c r="C18" s="6" t="s">
        <v>118</v>
      </c>
      <c r="D18" s="9">
        <v>44886.6340972222</v>
      </c>
      <c r="E18" s="1" t="s">
        <v>35</v>
      </c>
      <c r="F18" s="2" t="s">
        <v>156</v>
      </c>
      <c r="G18" s="6" t="s">
        <v>131</v>
      </c>
      <c r="H18" s="2">
        <v>1</v>
      </c>
      <c r="I18" s="3"/>
      <c r="J18" s="2"/>
      <c r="K18" s="3"/>
      <c r="L18" s="2"/>
      <c r="M18" s="3"/>
      <c r="N18" s="2"/>
      <c r="O18" s="3"/>
      <c r="P18" s="2"/>
      <c r="Q18" s="3"/>
      <c r="R18" s="2"/>
      <c r="S18" s="3"/>
      <c r="T18" s="2"/>
      <c r="U18" s="3"/>
      <c r="V18" s="2"/>
      <c r="W18" s="3"/>
      <c r="X18" s="2"/>
      <c r="Y18" s="3"/>
      <c r="Z18" s="2"/>
      <c r="AA18" s="3"/>
      <c r="AB18" s="2"/>
      <c r="AC18" s="3"/>
      <c r="AD18" s="2"/>
      <c r="AE18" s="2"/>
      <c r="AF18" s="3"/>
      <c r="AG18" s="3"/>
      <c r="AH18" s="2"/>
      <c r="AI18" s="2"/>
      <c r="AJ18" s="3"/>
      <c r="AK18" s="3"/>
      <c r="AL18" s="2"/>
      <c r="AM18" s="2"/>
      <c r="AN18" s="3"/>
      <c r="AO18" s="3"/>
      <c r="AP18" s="2"/>
      <c r="AQ18" s="2"/>
      <c r="AR18" s="3"/>
      <c r="AS18" s="3"/>
      <c r="AT18" s="2"/>
      <c r="AU18" s="2"/>
    </row>
    <row r="19">
      <c r="A19" s="6"/>
      <c r="B19" s="6" t="b">
        <v>1</v>
      </c>
      <c r="C19" s="6" t="s">
        <v>83</v>
      </c>
      <c r="D19" s="9">
        <v>44886.6367592593</v>
      </c>
      <c r="E19" s="1" t="s">
        <v>35</v>
      </c>
      <c r="F19" s="2" t="s">
        <v>156</v>
      </c>
      <c r="G19" s="6" t="s">
        <v>131</v>
      </c>
      <c r="H19" s="2">
        <v>1</v>
      </c>
      <c r="I19" s="3"/>
      <c r="J19" s="2"/>
      <c r="K19" s="3"/>
      <c r="L19" s="2"/>
      <c r="M19" s="3"/>
      <c r="N19" s="2"/>
      <c r="O19" s="3"/>
      <c r="P19" s="2"/>
      <c r="Q19" s="3"/>
      <c r="R19" s="2"/>
      <c r="S19" s="3"/>
      <c r="T19" s="2"/>
      <c r="U19" s="3"/>
      <c r="V19" s="2"/>
      <c r="W19" s="3"/>
      <c r="X19" s="2"/>
      <c r="Y19" s="3"/>
      <c r="Z19" s="2"/>
      <c r="AA19" s="3"/>
      <c r="AB19" s="2"/>
      <c r="AC19" s="3"/>
      <c r="AD19" s="2"/>
      <c r="AE19" s="2"/>
      <c r="AF19" s="3"/>
      <c r="AG19" s="3"/>
      <c r="AH19" s="2"/>
      <c r="AI19" s="2"/>
      <c r="AJ19" s="3"/>
      <c r="AK19" s="3"/>
      <c r="AL19" s="2"/>
      <c r="AM19" s="2"/>
      <c r="AN19" s="3"/>
      <c r="AO19" s="3"/>
      <c r="AP19" s="2"/>
      <c r="AQ19" s="2"/>
      <c r="AR19" s="3"/>
      <c r="AS19" s="3"/>
      <c r="AT19" s="2"/>
      <c r="AU19" s="2"/>
    </row>
    <row r="20">
      <c r="A20" s="6"/>
      <c r="B20" s="6" t="b">
        <v>1</v>
      </c>
      <c r="C20" s="6" t="s">
        <v>159</v>
      </c>
      <c r="D20" s="9">
        <v>44886.639375</v>
      </c>
      <c r="E20" s="1" t="s">
        <v>35</v>
      </c>
      <c r="F20" s="2" t="s">
        <v>156</v>
      </c>
      <c r="G20" s="6" t="s">
        <v>55</v>
      </c>
      <c r="H20" s="2">
        <v>1</v>
      </c>
      <c r="I20" s="3"/>
      <c r="J20" s="2"/>
      <c r="K20" s="3"/>
      <c r="L20" s="2"/>
      <c r="M20" s="3"/>
      <c r="N20" s="2"/>
      <c r="O20" s="3"/>
      <c r="P20" s="2"/>
      <c r="Q20" s="3"/>
      <c r="R20" s="2"/>
      <c r="S20" s="3"/>
      <c r="T20" s="2"/>
      <c r="U20" s="3"/>
      <c r="V20" s="2"/>
      <c r="W20" s="3"/>
      <c r="X20" s="2"/>
      <c r="Y20" s="3"/>
      <c r="Z20" s="2"/>
      <c r="AA20" s="3"/>
      <c r="AB20" s="2"/>
      <c r="AC20" s="3"/>
      <c r="AD20" s="2"/>
      <c r="AE20" s="2"/>
      <c r="AF20" s="3"/>
      <c r="AG20" s="3"/>
      <c r="AH20" s="2"/>
      <c r="AI20" s="2"/>
      <c r="AJ20" s="3"/>
      <c r="AK20" s="3"/>
      <c r="AL20" s="2"/>
      <c r="AM20" s="2"/>
      <c r="AN20" s="3"/>
      <c r="AO20" s="3"/>
      <c r="AP20" s="2"/>
      <c r="AQ20" s="2"/>
      <c r="AR20" s="3"/>
      <c r="AS20" s="3"/>
      <c r="AT20" s="2"/>
      <c r="AU20" s="2"/>
    </row>
    <row r="21">
      <c r="A21" s="6"/>
      <c r="B21" s="6" t="b">
        <v>1</v>
      </c>
      <c r="C21" s="6" t="s">
        <v>58</v>
      </c>
      <c r="D21" s="9">
        <v>44886.6420601852</v>
      </c>
      <c r="E21" s="1" t="s">
        <v>35</v>
      </c>
      <c r="F21" s="2" t="s">
        <v>156</v>
      </c>
      <c r="G21" s="6" t="s">
        <v>131</v>
      </c>
      <c r="H21" s="2">
        <v>1</v>
      </c>
      <c r="I21" s="3"/>
      <c r="J21" s="2"/>
      <c r="K21" s="3"/>
      <c r="L21" s="2"/>
      <c r="M21" s="3"/>
      <c r="N21" s="2"/>
      <c r="O21" s="3"/>
      <c r="P21" s="2"/>
      <c r="Q21" s="3"/>
      <c r="R21" s="2"/>
      <c r="S21" s="3"/>
      <c r="T21" s="2"/>
      <c r="U21" s="3"/>
      <c r="V21" s="2"/>
      <c r="W21" s="3"/>
      <c r="X21" s="2"/>
      <c r="Y21" s="3"/>
      <c r="Z21" s="2"/>
      <c r="AA21" s="3"/>
      <c r="AB21" s="2"/>
      <c r="AC21" s="3"/>
      <c r="AD21" s="2"/>
      <c r="AE21" s="2"/>
      <c r="AF21" s="3"/>
      <c r="AG21" s="3"/>
      <c r="AH21" s="2"/>
      <c r="AI21" s="2"/>
      <c r="AJ21" s="3"/>
      <c r="AK21" s="3"/>
      <c r="AL21" s="2"/>
      <c r="AM21" s="2"/>
      <c r="AN21" s="3"/>
      <c r="AO21" s="3"/>
      <c r="AP21" s="2"/>
      <c r="AQ21" s="2"/>
      <c r="AR21" s="3"/>
      <c r="AS21" s="3"/>
      <c r="AT21" s="2"/>
      <c r="AU21" s="2"/>
    </row>
    <row r="22">
      <c r="A22" s="6"/>
      <c r="B22" s="6" t="b">
        <v>0</v>
      </c>
      <c r="C22" s="6" t="s">
        <v>17</v>
      </c>
      <c r="D22" s="9">
        <v>44886.6446643519</v>
      </c>
      <c r="E22" s="1" t="s">
        <v>57</v>
      </c>
      <c r="F22" s="2" t="s">
        <v>121</v>
      </c>
      <c r="G22" s="6" t="s">
        <v>131</v>
      </c>
      <c r="H22" s="2">
        <v>1</v>
      </c>
      <c r="I22" s="3">
        <v>0</v>
      </c>
      <c r="J22" s="2">
        <v>0</v>
      </c>
      <c r="K22" s="3">
        <v>0</v>
      </c>
      <c r="L22" s="2">
        <v>0</v>
      </c>
      <c r="M22" s="3">
        <v>0</v>
      </c>
      <c r="N22" s="2">
        <v>0</v>
      </c>
      <c r="O22" s="3">
        <v>0</v>
      </c>
      <c r="P22" s="2">
        <v>0</v>
      </c>
      <c r="Q22" s="3">
        <v>0</v>
      </c>
      <c r="R22" s="2">
        <v>0</v>
      </c>
      <c r="S22" s="3">
        <v>0</v>
      </c>
      <c r="T22" s="2">
        <v>0</v>
      </c>
      <c r="U22" s="3">
        <v>0</v>
      </c>
      <c r="V22" s="2">
        <v>0</v>
      </c>
      <c r="W22" s="3">
        <v>0</v>
      </c>
      <c r="X22" s="2">
        <v>0</v>
      </c>
      <c r="Y22" s="3">
        <v>0</v>
      </c>
      <c r="Z22" s="2">
        <v>0</v>
      </c>
      <c r="AA22" s="3">
        <v>0</v>
      </c>
      <c r="AB22" s="2">
        <v>0</v>
      </c>
      <c r="AC22" s="3">
        <v>0</v>
      </c>
      <c r="AD22" s="2">
        <v>100</v>
      </c>
      <c r="AE22" s="2">
        <v>15253.0933333333</v>
      </c>
      <c r="AF22" s="3">
        <v>100</v>
      </c>
      <c r="AG22" s="3">
        <v>831079.51</v>
      </c>
      <c r="AH22" s="2">
        <v>100</v>
      </c>
      <c r="AI22" s="2">
        <v>338001.903333333</v>
      </c>
      <c r="AJ22" s="3">
        <v>100</v>
      </c>
      <c r="AK22" s="3">
        <v>125824.08</v>
      </c>
      <c r="AL22" s="2">
        <v>100</v>
      </c>
      <c r="AM22" s="2">
        <v>154705.656666667</v>
      </c>
      <c r="AN22" s="3">
        <v>100</v>
      </c>
      <c r="AO22" s="3">
        <v>887915.786666667</v>
      </c>
      <c r="AP22" s="2">
        <v>100</v>
      </c>
      <c r="AQ22" s="2">
        <v>480188.213333333</v>
      </c>
      <c r="AR22" s="3">
        <v>100</v>
      </c>
      <c r="AS22" s="3">
        <v>535526.59</v>
      </c>
      <c r="AT22" s="2">
        <v>100</v>
      </c>
      <c r="AU22" s="2">
        <v>339790.813333333</v>
      </c>
    </row>
    <row r="23">
      <c r="A23" s="6"/>
      <c r="B23" s="6" t="b">
        <v>0</v>
      </c>
      <c r="C23" s="6" t="s">
        <v>4</v>
      </c>
      <c r="D23" s="9">
        <v>44886.647349537</v>
      </c>
      <c r="E23" s="1" t="s">
        <v>102</v>
      </c>
      <c r="F23" s="2" t="s">
        <v>32</v>
      </c>
      <c r="G23" s="6" t="s">
        <v>188</v>
      </c>
      <c r="H23" s="2">
        <v>1</v>
      </c>
      <c r="I23" s="3">
        <v>0.0969428641089043</v>
      </c>
      <c r="J23" s="2">
        <v>0.129512287233009</v>
      </c>
      <c r="K23" s="3">
        <v>0.163449838864168</v>
      </c>
      <c r="L23" s="2">
        <v>0.108027006611352</v>
      </c>
      <c r="M23" s="3">
        <v>0.103298734465045</v>
      </c>
      <c r="N23" s="2">
        <v>0.100210516664091</v>
      </c>
      <c r="O23" s="3">
        <v>0.0988781385849131</v>
      </c>
      <c r="P23" s="2">
        <v>0.100931264763646</v>
      </c>
      <c r="Q23" s="3">
        <v>0.101598044469997</v>
      </c>
      <c r="R23" s="2">
        <v>0.00247047538692411</v>
      </c>
      <c r="S23" s="3" t="s">
        <v>41</v>
      </c>
      <c r="T23" s="2" t="s">
        <v>41</v>
      </c>
      <c r="U23" s="3" t="s">
        <v>41</v>
      </c>
      <c r="V23" s="2">
        <v>0.10084486639745</v>
      </c>
      <c r="W23" s="3">
        <v>0.0989961954391024</v>
      </c>
      <c r="X23" s="2">
        <v>0.107297876485682</v>
      </c>
      <c r="Y23" s="3">
        <v>0.099583088736197</v>
      </c>
      <c r="Z23" s="2">
        <v>0.101794401064015</v>
      </c>
      <c r="AA23" s="3">
        <v>0.0981400977772349</v>
      </c>
      <c r="AB23" s="2">
        <v>0.106875879320137</v>
      </c>
      <c r="AC23" s="3">
        <v>0.0992120098505611</v>
      </c>
      <c r="AD23" s="2">
        <v>97.2583266170272</v>
      </c>
      <c r="AE23" s="2">
        <v>14834.9033333333</v>
      </c>
      <c r="AF23" s="3">
        <v>100.298275512371</v>
      </c>
      <c r="AG23" s="3">
        <v>833558.416666667</v>
      </c>
      <c r="AH23" s="2">
        <v>100.248398995702</v>
      </c>
      <c r="AI23" s="2">
        <v>338841.496666667</v>
      </c>
      <c r="AJ23" s="3">
        <v>95.7715274638474</v>
      </c>
      <c r="AK23" s="3">
        <v>120503.643333333</v>
      </c>
      <c r="AL23" s="2">
        <v>95.3483924537386</v>
      </c>
      <c r="AM23" s="2">
        <v>147509.356666667</v>
      </c>
      <c r="AN23" s="3">
        <v>100.620419197713</v>
      </c>
      <c r="AO23" s="3">
        <v>893424.586666667</v>
      </c>
      <c r="AP23" s="2">
        <v>96.5314635239138</v>
      </c>
      <c r="AQ23" s="2">
        <v>463532.71</v>
      </c>
      <c r="AR23" s="3">
        <v>101.073722595175</v>
      </c>
      <c r="AS23" s="3">
        <v>541276.66</v>
      </c>
      <c r="AT23" s="2">
        <v>96.7178443631456</v>
      </c>
      <c r="AU23" s="2">
        <v>328638.35</v>
      </c>
    </row>
    <row r="24">
      <c r="A24" s="6"/>
      <c r="B24" s="6" t="b">
        <v>0</v>
      </c>
      <c r="C24" s="6" t="s">
        <v>111</v>
      </c>
      <c r="D24" s="9">
        <v>44886.6500462963</v>
      </c>
      <c r="E24" s="1" t="s">
        <v>102</v>
      </c>
      <c r="F24" s="2" t="s">
        <v>79</v>
      </c>
      <c r="G24" s="6" t="s">
        <v>73</v>
      </c>
      <c r="H24" s="2">
        <v>1</v>
      </c>
      <c r="I24" s="3">
        <v>0.999581252456995</v>
      </c>
      <c r="J24" s="2">
        <v>1.0547324376026</v>
      </c>
      <c r="K24" s="3">
        <v>0.836597203717373</v>
      </c>
      <c r="L24" s="2">
        <v>1.11740831643049</v>
      </c>
      <c r="M24" s="3">
        <v>1.03093472045226</v>
      </c>
      <c r="N24" s="2">
        <v>1.02493745304411</v>
      </c>
      <c r="O24" s="3">
        <v>1.03048593204388</v>
      </c>
      <c r="P24" s="2">
        <v>1.09694185787853</v>
      </c>
      <c r="Q24" s="3">
        <v>0.997190304629387</v>
      </c>
      <c r="R24" s="2">
        <v>0.0609565914118825</v>
      </c>
      <c r="S24" s="3">
        <v>0.0435026137055404</v>
      </c>
      <c r="T24" s="2">
        <v>0.0495781886183802</v>
      </c>
      <c r="U24" s="3">
        <v>0.0423287487390248</v>
      </c>
      <c r="V24" s="2">
        <v>1.1433252840432</v>
      </c>
      <c r="W24" s="3">
        <v>1.04136181142165</v>
      </c>
      <c r="X24" s="2">
        <v>1.11137058061142</v>
      </c>
      <c r="Y24" s="3">
        <v>1.03440945897954</v>
      </c>
      <c r="Z24" s="2">
        <v>1.12743671156632</v>
      </c>
      <c r="AA24" s="3">
        <v>1.03655797345273</v>
      </c>
      <c r="AB24" s="2">
        <v>1.13162276024392</v>
      </c>
      <c r="AC24" s="3">
        <v>1.01595201469857</v>
      </c>
      <c r="AD24" s="2">
        <v>93.8455762415842</v>
      </c>
      <c r="AE24" s="2">
        <v>14314.3533333333</v>
      </c>
      <c r="AF24" s="3">
        <v>94.8289115361938</v>
      </c>
      <c r="AG24" s="3">
        <v>788103.653333333</v>
      </c>
      <c r="AH24" s="2">
        <v>100.998933230859</v>
      </c>
      <c r="AI24" s="2">
        <v>341378.316666667</v>
      </c>
      <c r="AJ24" s="3">
        <v>92.8979784049815</v>
      </c>
      <c r="AK24" s="3">
        <v>116888.026666667</v>
      </c>
      <c r="AL24" s="2">
        <v>94.30834214056</v>
      </c>
      <c r="AM24" s="2">
        <v>145900.34</v>
      </c>
      <c r="AN24" s="3">
        <v>96.4668203368956</v>
      </c>
      <c r="AO24" s="3">
        <v>856544.126666667</v>
      </c>
      <c r="AP24" s="2">
        <v>95.9646149582014</v>
      </c>
      <c r="AQ24" s="2">
        <v>460810.77</v>
      </c>
      <c r="AR24" s="3">
        <v>96.2715993865652</v>
      </c>
      <c r="AS24" s="3">
        <v>515560.013333333</v>
      </c>
      <c r="AT24" s="2">
        <v>96.1559143192061</v>
      </c>
      <c r="AU24" s="2">
        <v>326728.963333333</v>
      </c>
    </row>
    <row r="25">
      <c r="A25" s="6"/>
      <c r="B25" s="6" t="b">
        <v>0</v>
      </c>
      <c r="C25" s="6" t="s">
        <v>98</v>
      </c>
      <c r="D25" s="9">
        <v>44886.6527893519</v>
      </c>
      <c r="E25" s="1" t="s">
        <v>102</v>
      </c>
      <c r="F25" s="2" t="s">
        <v>162</v>
      </c>
      <c r="G25" s="6" t="s">
        <v>2</v>
      </c>
      <c r="H25" s="2">
        <v>1</v>
      </c>
      <c r="I25" s="3">
        <v>2.01946460233665</v>
      </c>
      <c r="J25" s="2">
        <v>2.23118448427245</v>
      </c>
      <c r="K25" s="3">
        <v>2.04893943233683</v>
      </c>
      <c r="L25" s="2">
        <v>2.15541471012833</v>
      </c>
      <c r="M25" s="3">
        <v>2.03494539419233</v>
      </c>
      <c r="N25" s="2">
        <v>2.05602354530317</v>
      </c>
      <c r="O25" s="3">
        <v>2.02886336768042</v>
      </c>
      <c r="P25" s="2">
        <v>2.09649200898105</v>
      </c>
      <c r="Q25" s="3">
        <v>1.99955540229121</v>
      </c>
      <c r="R25" s="2">
        <v>0.0819241096050453</v>
      </c>
      <c r="S25" s="3">
        <v>0.0813117210268799</v>
      </c>
      <c r="T25" s="2">
        <v>0.090666889461163</v>
      </c>
      <c r="U25" s="3">
        <v>0.0955138920998274</v>
      </c>
      <c r="V25" s="2">
        <v>2.11456545221945</v>
      </c>
      <c r="W25" s="3">
        <v>2.01787563649026</v>
      </c>
      <c r="X25" s="2">
        <v>2.08191127450812</v>
      </c>
      <c r="Y25" s="3">
        <v>2.03560706894894</v>
      </c>
      <c r="Z25" s="2">
        <v>2.11528626238652</v>
      </c>
      <c r="AA25" s="3">
        <v>2.01556261905578</v>
      </c>
      <c r="AB25" s="2">
        <v>2.11980573658553</v>
      </c>
      <c r="AC25" s="3">
        <v>2.01133436054975</v>
      </c>
      <c r="AD25" s="2">
        <v>93.2840507980021</v>
      </c>
      <c r="AE25" s="2">
        <v>14228.7033333333</v>
      </c>
      <c r="AF25" s="3">
        <v>98.0183404272996</v>
      </c>
      <c r="AG25" s="3">
        <v>814610.343333333</v>
      </c>
      <c r="AH25" s="2">
        <v>96.1506350886328</v>
      </c>
      <c r="AI25" s="2">
        <v>324990.976666667</v>
      </c>
      <c r="AJ25" s="3">
        <v>93.3333561164657</v>
      </c>
      <c r="AK25" s="3">
        <v>117435.836666667</v>
      </c>
      <c r="AL25" s="2">
        <v>94.211457081606</v>
      </c>
      <c r="AM25" s="2">
        <v>145750.453333333</v>
      </c>
      <c r="AN25" s="3">
        <v>100.520594040119</v>
      </c>
      <c r="AO25" s="3">
        <v>892538.223333333</v>
      </c>
      <c r="AP25" s="2">
        <v>97.5850504007928</v>
      </c>
      <c r="AQ25" s="2">
        <v>468591.91</v>
      </c>
      <c r="AR25" s="3">
        <v>101.37631821419</v>
      </c>
      <c r="AS25" s="3">
        <v>542897.14</v>
      </c>
      <c r="AT25" s="2">
        <v>98.1720282726106</v>
      </c>
      <c r="AU25" s="2">
        <v>333579.533333333</v>
      </c>
    </row>
    <row r="26">
      <c r="A26" s="6"/>
      <c r="B26" s="6" t="b">
        <v>0</v>
      </c>
      <c r="C26" s="6" t="s">
        <v>117</v>
      </c>
      <c r="D26" s="9">
        <v>44886.6554861111</v>
      </c>
      <c r="E26" s="1" t="s">
        <v>102</v>
      </c>
      <c r="F26" s="2" t="s">
        <v>173</v>
      </c>
      <c r="G26" s="6" t="s">
        <v>89</v>
      </c>
      <c r="H26" s="2">
        <v>1</v>
      </c>
      <c r="I26" s="3">
        <v>9.8486598077833</v>
      </c>
      <c r="J26" s="2">
        <v>10.7226133847243</v>
      </c>
      <c r="K26" s="3">
        <v>10.203639283602</v>
      </c>
      <c r="L26" s="2">
        <v>10.3444034815086</v>
      </c>
      <c r="M26" s="3">
        <v>10.1157311317928</v>
      </c>
      <c r="N26" s="2">
        <v>10.0537255045602</v>
      </c>
      <c r="O26" s="3">
        <v>9.96678159552281</v>
      </c>
      <c r="P26" s="2">
        <v>10.0916957393196</v>
      </c>
      <c r="Q26" s="3">
        <v>9.96391599683578</v>
      </c>
      <c r="R26" s="2">
        <v>0.517220432070808</v>
      </c>
      <c r="S26" s="3">
        <v>0.481292862820799</v>
      </c>
      <c r="T26" s="2">
        <v>0.483011216920864</v>
      </c>
      <c r="U26" s="3">
        <v>0.469299102847749</v>
      </c>
      <c r="V26" s="2">
        <v>10.1845065712534</v>
      </c>
      <c r="W26" s="3">
        <v>9.99611443439412</v>
      </c>
      <c r="X26" s="2">
        <v>10.0386788545525</v>
      </c>
      <c r="Y26" s="3">
        <v>9.91433898770951</v>
      </c>
      <c r="Z26" s="2">
        <v>10.1288970530881</v>
      </c>
      <c r="AA26" s="3">
        <v>9.91707133536984</v>
      </c>
      <c r="AB26" s="2">
        <v>10.2572598433476</v>
      </c>
      <c r="AC26" s="3">
        <v>9.91782797022535</v>
      </c>
      <c r="AD26" s="2">
        <v>95.3551935257723</v>
      </c>
      <c r="AE26" s="2">
        <v>14544.6166666667</v>
      </c>
      <c r="AF26" s="3">
        <v>100.304243653735</v>
      </c>
      <c r="AG26" s="3">
        <v>833608.016666667</v>
      </c>
      <c r="AH26" s="2">
        <v>99.062916519474</v>
      </c>
      <c r="AI26" s="2">
        <v>334834.543333333</v>
      </c>
      <c r="AJ26" s="3">
        <v>92.6225329841474</v>
      </c>
      <c r="AK26" s="3">
        <v>116541.45</v>
      </c>
      <c r="AL26" s="2">
        <v>94.7232116938107</v>
      </c>
      <c r="AM26" s="2">
        <v>146542.166666667</v>
      </c>
      <c r="AN26" s="3">
        <v>105.28986502684</v>
      </c>
      <c r="AO26" s="3">
        <v>934885.333333333</v>
      </c>
      <c r="AP26" s="2">
        <v>98.335082693686</v>
      </c>
      <c r="AQ26" s="2">
        <v>472193.476666667</v>
      </c>
      <c r="AR26" s="3">
        <v>104.101689889946</v>
      </c>
      <c r="AS26" s="3">
        <v>557492.23</v>
      </c>
      <c r="AT26" s="2">
        <v>98.2984021031607</v>
      </c>
      <c r="AU26" s="2">
        <v>334008.94</v>
      </c>
    </row>
    <row r="27">
      <c r="A27" s="6"/>
      <c r="B27" s="6" t="b">
        <v>0</v>
      </c>
      <c r="C27" s="6" t="s">
        <v>152</v>
      </c>
      <c r="D27" s="9">
        <v>44886.6582175926</v>
      </c>
      <c r="E27" s="1" t="s">
        <v>102</v>
      </c>
      <c r="F27" s="2" t="s">
        <v>167</v>
      </c>
      <c r="G27" s="6" t="s">
        <v>10</v>
      </c>
      <c r="H27" s="2">
        <v>1</v>
      </c>
      <c r="I27" s="3">
        <v>48.5044892204528</v>
      </c>
      <c r="J27" s="2">
        <v>51.5594107115968</v>
      </c>
      <c r="K27" s="3">
        <v>48.4422919503412</v>
      </c>
      <c r="L27" s="2">
        <v>52.3773714010905</v>
      </c>
      <c r="M27" s="3">
        <v>48.6497615199698</v>
      </c>
      <c r="N27" s="2">
        <v>48.8832742629366</v>
      </c>
      <c r="O27" s="3">
        <v>48.4608478220726</v>
      </c>
      <c r="P27" s="2">
        <v>52.2714406885328</v>
      </c>
      <c r="Q27" s="3">
        <v>48.4774296687824</v>
      </c>
      <c r="R27" s="2">
        <v>2.51185561693076</v>
      </c>
      <c r="S27" s="3">
        <v>2.40295431427916</v>
      </c>
      <c r="T27" s="2">
        <v>2.55092529133188</v>
      </c>
      <c r="U27" s="3">
        <v>2.42237545640761</v>
      </c>
      <c r="V27" s="2">
        <v>52.0016537667843</v>
      </c>
      <c r="W27" s="3">
        <v>48.5596165065973</v>
      </c>
      <c r="X27" s="2">
        <v>51.0234388391767</v>
      </c>
      <c r="Y27" s="3">
        <v>48.1070454067333</v>
      </c>
      <c r="Z27" s="2">
        <v>51.9405229456811</v>
      </c>
      <c r="AA27" s="3">
        <v>48.3451425115797</v>
      </c>
      <c r="AB27" s="2">
        <v>52.0574810382309</v>
      </c>
      <c r="AC27" s="3">
        <v>48.7355125916309</v>
      </c>
      <c r="AD27" s="2">
        <v>94.5018584208493</v>
      </c>
      <c r="AE27" s="2">
        <v>14414.4566666667</v>
      </c>
      <c r="AF27" s="3">
        <v>97.375047384656</v>
      </c>
      <c r="AG27" s="3">
        <v>809264.066666667</v>
      </c>
      <c r="AH27" s="2">
        <v>100.012766200301</v>
      </c>
      <c r="AI27" s="2">
        <v>338045.053333333</v>
      </c>
      <c r="AJ27" s="3">
        <v>93.545231299658</v>
      </c>
      <c r="AK27" s="3">
        <v>117702.426666667</v>
      </c>
      <c r="AL27" s="2">
        <v>94.6458992869836</v>
      </c>
      <c r="AM27" s="2">
        <v>146422.56</v>
      </c>
      <c r="AN27" s="3">
        <v>102.202415697561</v>
      </c>
      <c r="AO27" s="3">
        <v>907471.383333333</v>
      </c>
      <c r="AP27" s="2">
        <v>100.035798463025</v>
      </c>
      <c r="AQ27" s="2">
        <v>480360.113333333</v>
      </c>
      <c r="AR27" s="3">
        <v>100.908341451355</v>
      </c>
      <c r="AS27" s="3">
        <v>540391</v>
      </c>
      <c r="AT27" s="2">
        <v>98.4926539705154</v>
      </c>
      <c r="AU27" s="2">
        <v>334668.99</v>
      </c>
    </row>
    <row r="28">
      <c r="A28" s="6"/>
      <c r="B28" s="6" t="b">
        <v>0</v>
      </c>
      <c r="C28" s="6" t="s">
        <v>54</v>
      </c>
      <c r="D28" s="9">
        <v>44886.6608449074</v>
      </c>
      <c r="E28" s="1" t="s">
        <v>102</v>
      </c>
      <c r="F28" s="2" t="s">
        <v>163</v>
      </c>
      <c r="G28" s="6" t="s">
        <v>184</v>
      </c>
      <c r="H28" s="2">
        <v>1</v>
      </c>
      <c r="I28" s="3">
        <v>100.762896653607</v>
      </c>
      <c r="J28" s="2">
        <v>99.1474564690659</v>
      </c>
      <c r="K28" s="3">
        <v>100.760060674593</v>
      </c>
      <c r="L28" s="2">
        <v>98.775691841133</v>
      </c>
      <c r="M28" s="3">
        <v>100.663233480897</v>
      </c>
      <c r="N28" s="2">
        <v>100.552740733029</v>
      </c>
      <c r="O28" s="3">
        <v>100.772594191952</v>
      </c>
      <c r="P28" s="2">
        <v>98.8541397319581</v>
      </c>
      <c r="Q28" s="3">
        <v>100.764920064834</v>
      </c>
      <c r="R28" s="2">
        <v>4.99260210022132</v>
      </c>
      <c r="S28" s="3">
        <v>5.05083229602074</v>
      </c>
      <c r="T28" s="2">
        <v>4.97642711296657</v>
      </c>
      <c r="U28" s="3">
        <v>5.04204879618203</v>
      </c>
      <c r="V28" s="2">
        <v>98.9792883617757</v>
      </c>
      <c r="W28" s="3">
        <v>100.720167688952</v>
      </c>
      <c r="X28" s="2">
        <v>99.4832916912738</v>
      </c>
      <c r="Y28" s="3">
        <v>100.954699720184</v>
      </c>
      <c r="Z28" s="2">
        <v>99.0155726603339</v>
      </c>
      <c r="AA28" s="3">
        <v>100.835357890841</v>
      </c>
      <c r="AB28" s="2">
        <v>98.9442103930681</v>
      </c>
      <c r="AC28" s="3">
        <v>100.640302175005</v>
      </c>
      <c r="AD28" s="2">
        <v>94.4214594285575</v>
      </c>
      <c r="AE28" s="2">
        <v>14402.1933333333</v>
      </c>
      <c r="AF28" s="3">
        <v>101.974518258387</v>
      </c>
      <c r="AG28" s="3">
        <v>847489.326666667</v>
      </c>
      <c r="AH28" s="2">
        <v>104.215676458074</v>
      </c>
      <c r="AI28" s="2">
        <v>352250.97</v>
      </c>
      <c r="AJ28" s="3">
        <v>89.4494387189903</v>
      </c>
      <c r="AK28" s="3">
        <v>112548.933333333</v>
      </c>
      <c r="AL28" s="2">
        <v>90.5526402105056</v>
      </c>
      <c r="AM28" s="2">
        <v>140090.056666667</v>
      </c>
      <c r="AN28" s="3">
        <v>108.77785159025</v>
      </c>
      <c r="AO28" s="3">
        <v>965855.716666667</v>
      </c>
      <c r="AP28" s="2">
        <v>96.9724558836874</v>
      </c>
      <c r="AQ28" s="2">
        <v>465650.303333333</v>
      </c>
      <c r="AR28" s="3">
        <v>104.284466372933</v>
      </c>
      <c r="AS28" s="3">
        <v>558471.046666667</v>
      </c>
      <c r="AT28" s="2">
        <v>93.6067400448849</v>
      </c>
      <c r="AU28" s="2">
        <v>318067.103333333</v>
      </c>
    </row>
    <row r="29">
      <c r="A29" s="6"/>
      <c r="B29" s="6" t="b">
        <v>0</v>
      </c>
      <c r="C29" s="6" t="s">
        <v>119</v>
      </c>
      <c r="D29" s="9">
        <v>44886.6635185185</v>
      </c>
      <c r="E29" s="1" t="s">
        <v>35</v>
      </c>
      <c r="F29" s="2" t="s">
        <v>156</v>
      </c>
      <c r="G29" s="6" t="s">
        <v>131</v>
      </c>
      <c r="H29" s="2">
        <v>1</v>
      </c>
      <c r="I29" s="3">
        <v>0.0375090714995191</v>
      </c>
      <c r="J29" s="2">
        <v>0.132752884000206</v>
      </c>
      <c r="K29" s="3">
        <v>0.00455850182072257</v>
      </c>
      <c r="L29" s="2">
        <v>0.0255211612281552</v>
      </c>
      <c r="M29" s="3">
        <v>0.00598165556514803</v>
      </c>
      <c r="N29" s="2">
        <v>0.00676850088078229</v>
      </c>
      <c r="O29" s="3">
        <v>0.0478716673328474</v>
      </c>
      <c r="P29" s="2">
        <v>0.0712046920450781</v>
      </c>
      <c r="Q29" s="3">
        <v>0.0444990889225036</v>
      </c>
      <c r="R29" s="2">
        <v>0.151353407294275</v>
      </c>
      <c r="S29" s="3">
        <v>0.109175754574481</v>
      </c>
      <c r="T29" s="2">
        <v>0.15107289194847</v>
      </c>
      <c r="U29" s="3">
        <v>0.117763608542739</v>
      </c>
      <c r="V29" s="2">
        <v>0.0432797976652273</v>
      </c>
      <c r="W29" s="3">
        <v>0.0138449060777119</v>
      </c>
      <c r="X29" s="2">
        <v>0.044363799935972</v>
      </c>
      <c r="Y29" s="3">
        <v>0.0171898977398748</v>
      </c>
      <c r="Z29" s="2">
        <v>0.0419337256110778</v>
      </c>
      <c r="AA29" s="3">
        <v>0.0159916289957294</v>
      </c>
      <c r="AB29" s="2">
        <v>0.0790143549889676</v>
      </c>
      <c r="AC29" s="3">
        <v>0.0377554193183877</v>
      </c>
      <c r="AD29" s="2">
        <v>95.5009563087531</v>
      </c>
      <c r="AE29" s="2">
        <v>14566.85</v>
      </c>
      <c r="AF29" s="3">
        <v>95.9789475096873</v>
      </c>
      <c r="AG29" s="3">
        <v>797661.366666667</v>
      </c>
      <c r="AH29" s="2">
        <v>98.0291836818158</v>
      </c>
      <c r="AI29" s="2">
        <v>331340.506666667</v>
      </c>
      <c r="AJ29" s="3">
        <v>96.1322745216973</v>
      </c>
      <c r="AK29" s="3">
        <v>120957.55</v>
      </c>
      <c r="AL29" s="2">
        <v>97.356216041831</v>
      </c>
      <c r="AM29" s="2">
        <v>150615.573333333</v>
      </c>
      <c r="AN29" s="3">
        <v>101.500109604989</v>
      </c>
      <c r="AO29" s="3">
        <v>901235.496666667</v>
      </c>
      <c r="AP29" s="2">
        <v>102.765878662689</v>
      </c>
      <c r="AQ29" s="2">
        <v>493469.636666667</v>
      </c>
      <c r="AR29" s="3">
        <v>100.71692113987</v>
      </c>
      <c r="AS29" s="3">
        <v>539365.893333333</v>
      </c>
      <c r="AT29" s="2">
        <v>102.525836386159</v>
      </c>
      <c r="AU29" s="2">
        <v>348373.373333333</v>
      </c>
    </row>
    <row r="30">
      <c r="A30" s="6"/>
      <c r="B30" s="6" t="b">
        <v>0</v>
      </c>
      <c r="C30" s="6" t="s">
        <v>91</v>
      </c>
      <c r="D30" s="9">
        <v>44886.6661342593</v>
      </c>
      <c r="E30" s="1" t="s">
        <v>35</v>
      </c>
      <c r="F30" s="2" t="s">
        <v>156</v>
      </c>
      <c r="G30" s="6" t="s">
        <v>131</v>
      </c>
      <c r="H30" s="2">
        <v>1</v>
      </c>
      <c r="I30" s="3">
        <v>0.00883669177024891</v>
      </c>
      <c r="J30" s="2">
        <v>0.0337726389442041</v>
      </c>
      <c r="K30" s="3" t="s">
        <v>41</v>
      </c>
      <c r="L30" s="2">
        <v>0.00486230775319288</v>
      </c>
      <c r="M30" s="3">
        <v>0.00311584840953065</v>
      </c>
      <c r="N30" s="2">
        <v>0.00304226418880865</v>
      </c>
      <c r="O30" s="3">
        <v>0.0152009937583807</v>
      </c>
      <c r="P30" s="2">
        <v>0.0139297477704547</v>
      </c>
      <c r="Q30" s="3">
        <v>0.0144378802371912</v>
      </c>
      <c r="R30" s="2">
        <v>0.0253883707021783</v>
      </c>
      <c r="S30" s="3">
        <v>0.0349539517322088</v>
      </c>
      <c r="T30" s="2">
        <v>0.0374749580154839</v>
      </c>
      <c r="U30" s="3">
        <v>0.0372187360319529</v>
      </c>
      <c r="V30" s="2">
        <v>0.0006252086374027</v>
      </c>
      <c r="W30" s="3">
        <v>0.00219349425231726</v>
      </c>
      <c r="X30" s="2">
        <v>0.00329895704931717</v>
      </c>
      <c r="Y30" s="3">
        <v>0.0068863110078191</v>
      </c>
      <c r="Z30" s="2">
        <v>0.00105500013246453</v>
      </c>
      <c r="AA30" s="3">
        <v>0.00768222613378251</v>
      </c>
      <c r="AB30" s="2">
        <v>0.0116761343665534</v>
      </c>
      <c r="AC30" s="3">
        <v>0.00710070297165979</v>
      </c>
      <c r="AD30" s="2">
        <v>94.1662980711235</v>
      </c>
      <c r="AE30" s="2">
        <v>14363.2733333333</v>
      </c>
      <c r="AF30" s="3">
        <v>100.888511457426</v>
      </c>
      <c r="AG30" s="3">
        <v>838463.746666667</v>
      </c>
      <c r="AH30" s="2">
        <v>87.5414113792318</v>
      </c>
      <c r="AI30" s="2">
        <v>295891.636666667</v>
      </c>
      <c r="AJ30" s="3">
        <v>93.8628043217165</v>
      </c>
      <c r="AK30" s="3">
        <v>118102.01</v>
      </c>
      <c r="AL30" s="2">
        <v>96.7145631412702</v>
      </c>
      <c r="AM30" s="2">
        <v>149622.9</v>
      </c>
      <c r="AN30" s="3">
        <v>106.971151723638</v>
      </c>
      <c r="AO30" s="3">
        <v>949813.743333334</v>
      </c>
      <c r="AP30" s="2">
        <v>101.709459563022</v>
      </c>
      <c r="AQ30" s="2">
        <v>488396.836666667</v>
      </c>
      <c r="AR30" s="3">
        <v>107.550442391043</v>
      </c>
      <c r="AS30" s="3">
        <v>575961.216666667</v>
      </c>
      <c r="AT30" s="2">
        <v>102.946899368792</v>
      </c>
      <c r="AU30" s="2">
        <v>349804.106666667</v>
      </c>
    </row>
    <row r="31">
      <c r="A31" s="6"/>
      <c r="B31" s="6" t="b">
        <v>0</v>
      </c>
      <c r="C31" s="6" t="s">
        <v>64</v>
      </c>
      <c r="D31" s="9">
        <v>44886.6688078704</v>
      </c>
      <c r="E31" s="1" t="s">
        <v>123</v>
      </c>
      <c r="F31" s="2" t="s">
        <v>156</v>
      </c>
      <c r="G31" s="6" t="s">
        <v>33</v>
      </c>
      <c r="H31" s="2">
        <v>1</v>
      </c>
      <c r="I31" s="3">
        <v>5.12484391523665</v>
      </c>
      <c r="J31" s="2">
        <v>5.60697045091663</v>
      </c>
      <c r="K31" s="3">
        <v>4.90032338120722</v>
      </c>
      <c r="L31" s="2">
        <v>5.31724714636598</v>
      </c>
      <c r="M31" s="3">
        <v>5.08590503405441</v>
      </c>
      <c r="N31" s="2">
        <v>5.10424167563903</v>
      </c>
      <c r="O31" s="3">
        <v>5.02263715048396</v>
      </c>
      <c r="P31" s="2">
        <v>5.19294056006559</v>
      </c>
      <c r="Q31" s="3">
        <v>5.08129397967415</v>
      </c>
      <c r="R31" s="2">
        <v>0.548472760988004</v>
      </c>
      <c r="S31" s="3">
        <v>0.500372306901157</v>
      </c>
      <c r="T31" s="2">
        <v>0.53294568113333</v>
      </c>
      <c r="U31" s="3">
        <v>0.520735485894976</v>
      </c>
      <c r="V31" s="2">
        <v>5.21274250140057</v>
      </c>
      <c r="W31" s="3">
        <v>5.00293236743358</v>
      </c>
      <c r="X31" s="2">
        <v>5.3863720695504</v>
      </c>
      <c r="Y31" s="3">
        <v>5.14139678986341</v>
      </c>
      <c r="Z31" s="2">
        <v>5.29387319548524</v>
      </c>
      <c r="AA31" s="3">
        <v>5.04273098689928</v>
      </c>
      <c r="AB31" s="2">
        <v>5.18684192588651</v>
      </c>
      <c r="AC31" s="3">
        <v>4.92823402607346</v>
      </c>
      <c r="AD31" s="2">
        <v>99.3808250479466</v>
      </c>
      <c r="AE31" s="2">
        <v>15158.65</v>
      </c>
      <c r="AF31" s="3">
        <v>101.808639625026</v>
      </c>
      <c r="AG31" s="3">
        <v>846110.743333333</v>
      </c>
      <c r="AH31" s="2">
        <v>97.831773550861</v>
      </c>
      <c r="AI31" s="2">
        <v>330673.256666667</v>
      </c>
      <c r="AJ31" s="3">
        <v>97.3098207168824</v>
      </c>
      <c r="AK31" s="3">
        <v>122439.186666667</v>
      </c>
      <c r="AL31" s="2">
        <v>99.145907119061</v>
      </c>
      <c r="AM31" s="2">
        <v>153384.326666667</v>
      </c>
      <c r="AN31" s="3">
        <v>105.016875549339</v>
      </c>
      <c r="AO31" s="3">
        <v>932461.416666667</v>
      </c>
      <c r="AP31" s="2">
        <v>102.291923533539</v>
      </c>
      <c r="AQ31" s="2">
        <v>491193.76</v>
      </c>
      <c r="AR31" s="3">
        <v>104.073721157338</v>
      </c>
      <c r="AS31" s="3">
        <v>557342.45</v>
      </c>
      <c r="AT31" s="2">
        <v>101.3854259195</v>
      </c>
      <c r="AU31" s="2">
        <v>344498.363333333</v>
      </c>
    </row>
    <row r="32">
      <c r="A32" s="6"/>
      <c r="B32" s="6" t="b">
        <v>0</v>
      </c>
      <c r="C32" s="6" t="s">
        <v>69</v>
      </c>
      <c r="D32" s="9">
        <v>44886.6714236111</v>
      </c>
      <c r="E32" s="1" t="s">
        <v>5</v>
      </c>
      <c r="F32" s="2" t="s">
        <v>156</v>
      </c>
      <c r="G32" s="6" t="s">
        <v>19</v>
      </c>
      <c r="H32" s="2">
        <v>1</v>
      </c>
      <c r="I32" s="3">
        <v>10.191845938788</v>
      </c>
      <c r="J32" s="2">
        <v>11.8435125758089</v>
      </c>
      <c r="K32" s="3">
        <v>10.9459162317472</v>
      </c>
      <c r="L32" s="2">
        <v>10.7853101316479</v>
      </c>
      <c r="M32" s="3">
        <v>10.3191009076508</v>
      </c>
      <c r="N32" s="2">
        <v>10.2702162781188</v>
      </c>
      <c r="O32" s="3">
        <v>10.2255323403216</v>
      </c>
      <c r="P32" s="2">
        <v>10.6978217659804</v>
      </c>
      <c r="Q32" s="3">
        <v>10.3161284372317</v>
      </c>
      <c r="R32" s="2">
        <v>1.06762855792723</v>
      </c>
      <c r="S32" s="3">
        <v>1.01061969239621</v>
      </c>
      <c r="T32" s="2">
        <v>1.09368602985649</v>
      </c>
      <c r="U32" s="3">
        <v>1.04089730559578</v>
      </c>
      <c r="V32" s="2">
        <v>10.4592601989288</v>
      </c>
      <c r="W32" s="3">
        <v>10.0781856541791</v>
      </c>
      <c r="X32" s="2">
        <v>10.8388548766256</v>
      </c>
      <c r="Y32" s="3">
        <v>10.3591291772395</v>
      </c>
      <c r="Z32" s="2">
        <v>10.6779283510454</v>
      </c>
      <c r="AA32" s="3">
        <v>10.1855780833317</v>
      </c>
      <c r="AB32" s="2">
        <v>10.5641964714909</v>
      </c>
      <c r="AC32" s="3">
        <v>10.0443356232731</v>
      </c>
      <c r="AD32" s="2">
        <v>92.9923066971334</v>
      </c>
      <c r="AE32" s="2">
        <v>14184.2033333333</v>
      </c>
      <c r="AF32" s="3">
        <v>98.8011471970955</v>
      </c>
      <c r="AG32" s="3">
        <v>821116.09</v>
      </c>
      <c r="AH32" s="2">
        <v>92.5276140703389</v>
      </c>
      <c r="AI32" s="2">
        <v>312745.096666667</v>
      </c>
      <c r="AJ32" s="3">
        <v>93.0650555919026</v>
      </c>
      <c r="AK32" s="3">
        <v>117098.25</v>
      </c>
      <c r="AL32" s="2">
        <v>94.9294549604597</v>
      </c>
      <c r="AM32" s="2">
        <v>146861.236666667</v>
      </c>
      <c r="AN32" s="3">
        <v>103.649476352742</v>
      </c>
      <c r="AO32" s="3">
        <v>920320.063333333</v>
      </c>
      <c r="AP32" s="2">
        <v>98.43852268927</v>
      </c>
      <c r="AQ32" s="2">
        <v>472690.183333333</v>
      </c>
      <c r="AR32" s="3">
        <v>102.250739781194</v>
      </c>
      <c r="AS32" s="3">
        <v>547579.9</v>
      </c>
      <c r="AT32" s="2">
        <v>98.3284490210467</v>
      </c>
      <c r="AU32" s="2">
        <v>334111.036666667</v>
      </c>
    </row>
    <row r="33">
      <c r="A33" s="6"/>
      <c r="B33" s="6" t="b">
        <v>0</v>
      </c>
      <c r="C33" s="6" t="s">
        <v>103</v>
      </c>
      <c r="D33" s="9">
        <v>44886.6740972222</v>
      </c>
      <c r="E33" s="1" t="s">
        <v>80</v>
      </c>
      <c r="F33" s="2" t="s">
        <v>156</v>
      </c>
      <c r="G33" s="6" t="s">
        <v>76</v>
      </c>
      <c r="H33" s="2">
        <v>1</v>
      </c>
      <c r="I33" s="3">
        <v>52.2879844010039</v>
      </c>
      <c r="J33" s="2">
        <v>51.4074978461706</v>
      </c>
      <c r="K33" s="3">
        <v>50.8491588500666</v>
      </c>
      <c r="L33" s="2">
        <v>51.810991306961</v>
      </c>
      <c r="M33" s="3">
        <v>51.6570240655001</v>
      </c>
      <c r="N33" s="2">
        <v>51.7296693612946</v>
      </c>
      <c r="O33" s="3">
        <v>51.8101572392574</v>
      </c>
      <c r="P33" s="2">
        <v>52.4688340489745</v>
      </c>
      <c r="Q33" s="3">
        <v>51.9557444600113</v>
      </c>
      <c r="R33" s="2">
        <v>5.28509940740778</v>
      </c>
      <c r="S33" s="3">
        <v>5.14406026467817</v>
      </c>
      <c r="T33" s="2">
        <v>5.37106833379371</v>
      </c>
      <c r="U33" s="3">
        <v>5.28819592328393</v>
      </c>
      <c r="V33" s="2">
        <v>51.5321397391954</v>
      </c>
      <c r="W33" s="3">
        <v>50.9088077702322</v>
      </c>
      <c r="X33" s="2">
        <v>52.6364079389591</v>
      </c>
      <c r="Y33" s="3">
        <v>52.3957451612089</v>
      </c>
      <c r="Z33" s="2">
        <v>52.8126516916389</v>
      </c>
      <c r="AA33" s="3">
        <v>51.7101389199029</v>
      </c>
      <c r="AB33" s="2">
        <v>51.5894922764423</v>
      </c>
      <c r="AC33" s="3">
        <v>50.9303183050012</v>
      </c>
      <c r="AD33" s="2">
        <v>92.8907098188608</v>
      </c>
      <c r="AE33" s="2">
        <v>14168.7066666667</v>
      </c>
      <c r="AF33" s="3">
        <v>101.879564647992</v>
      </c>
      <c r="AG33" s="3">
        <v>846700.186666667</v>
      </c>
      <c r="AH33" s="2">
        <v>105.967357915568</v>
      </c>
      <c r="AI33" s="2">
        <v>358171.686666667</v>
      </c>
      <c r="AJ33" s="3">
        <v>92.1703964243834</v>
      </c>
      <c r="AK33" s="3">
        <v>115972.553333333</v>
      </c>
      <c r="AL33" s="2">
        <v>93.0737438883133</v>
      </c>
      <c r="AM33" s="2">
        <v>143990.346666667</v>
      </c>
      <c r="AN33" s="3">
        <v>102.338609919824</v>
      </c>
      <c r="AO33" s="3">
        <v>908680.673333333</v>
      </c>
      <c r="AP33" s="2">
        <v>97.3083922148749</v>
      </c>
      <c r="AQ33" s="2">
        <v>467263.43</v>
      </c>
      <c r="AR33" s="3">
        <v>99.5217293194225</v>
      </c>
      <c r="AS33" s="3">
        <v>532965.323333333</v>
      </c>
      <c r="AT33" s="2">
        <v>95.443218967152</v>
      </c>
      <c r="AU33" s="2">
        <v>324307.29</v>
      </c>
    </row>
    <row r="34">
      <c r="A34" s="6"/>
      <c r="B34" s="6" t="b">
        <v>0</v>
      </c>
      <c r="C34" s="6" t="s">
        <v>68</v>
      </c>
      <c r="D34" s="9">
        <v>44886.6766666667</v>
      </c>
      <c r="E34" s="1" t="s">
        <v>35</v>
      </c>
      <c r="F34" s="2" t="s">
        <v>156</v>
      </c>
      <c r="G34" s="6" t="s">
        <v>131</v>
      </c>
      <c r="H34" s="2">
        <v>1</v>
      </c>
      <c r="I34" s="3">
        <v>0.0263802063881062</v>
      </c>
      <c r="J34" s="2">
        <v>0.0773288675238355</v>
      </c>
      <c r="K34" s="3">
        <v>0.160396561295529</v>
      </c>
      <c r="L34" s="2">
        <v>0.0107775500777119</v>
      </c>
      <c r="M34" s="3">
        <v>0.0127440527167714</v>
      </c>
      <c r="N34" s="2">
        <v>0.00848759035521139</v>
      </c>
      <c r="O34" s="3">
        <v>0.0275117430347114</v>
      </c>
      <c r="P34" s="2">
        <v>0.0344983589144733</v>
      </c>
      <c r="Q34" s="3">
        <v>0.0282108676348352</v>
      </c>
      <c r="R34" s="2">
        <v>0.134752774142076</v>
      </c>
      <c r="S34" s="3">
        <v>0.111719052192152</v>
      </c>
      <c r="T34" s="2">
        <v>0.155598656312853</v>
      </c>
      <c r="U34" s="3">
        <v>0.118984137853892</v>
      </c>
      <c r="V34" s="2">
        <v>0.0220382086700971</v>
      </c>
      <c r="W34" s="3">
        <v>0.0168995037423614</v>
      </c>
      <c r="X34" s="2">
        <v>0.022777928307091</v>
      </c>
      <c r="Y34" s="3">
        <v>0.0156378248533545</v>
      </c>
      <c r="Z34" s="2">
        <v>0.0203920652887324</v>
      </c>
      <c r="AA34" s="3">
        <v>0.0145189250911811</v>
      </c>
      <c r="AB34" s="2">
        <v>0.0430178741113356</v>
      </c>
      <c r="AC34" s="3">
        <v>0.0282307506054517</v>
      </c>
      <c r="AD34" s="2">
        <v>91.6653627417215</v>
      </c>
      <c r="AE34" s="2">
        <v>13981.8033333333</v>
      </c>
      <c r="AF34" s="3">
        <v>96.1149774145356</v>
      </c>
      <c r="AG34" s="3">
        <v>798791.883333333</v>
      </c>
      <c r="AH34" s="2">
        <v>98.6456614726558</v>
      </c>
      <c r="AI34" s="2">
        <v>333424.213333333</v>
      </c>
      <c r="AJ34" s="3">
        <v>92.3757704672534</v>
      </c>
      <c r="AK34" s="3">
        <v>116230.963333333</v>
      </c>
      <c r="AL34" s="2">
        <v>95.1059901989794</v>
      </c>
      <c r="AM34" s="2">
        <v>147134.346666667</v>
      </c>
      <c r="AN34" s="3">
        <v>102.392367270145</v>
      </c>
      <c r="AO34" s="3">
        <v>909157.993333333</v>
      </c>
      <c r="AP34" s="2">
        <v>100.287185308116</v>
      </c>
      <c r="AQ34" s="2">
        <v>481567.243333333</v>
      </c>
      <c r="AR34" s="3">
        <v>102.467451709541</v>
      </c>
      <c r="AS34" s="3">
        <v>548740.45</v>
      </c>
      <c r="AT34" s="2">
        <v>100.577920274164</v>
      </c>
      <c r="AU34" s="2">
        <v>341754.533333333</v>
      </c>
    </row>
    <row r="35">
      <c r="A35" s="6"/>
      <c r="B35" s="6" t="b">
        <v>0</v>
      </c>
      <c r="C35" s="6" t="s">
        <v>171</v>
      </c>
      <c r="D35" s="9">
        <v>44886.6794444444</v>
      </c>
      <c r="E35" s="1" t="s">
        <v>35</v>
      </c>
      <c r="F35" s="2" t="s">
        <v>156</v>
      </c>
      <c r="G35" s="6" t="s">
        <v>131</v>
      </c>
      <c r="H35" s="2">
        <v>1</v>
      </c>
      <c r="I35" s="3">
        <v>0.00808517396802361</v>
      </c>
      <c r="J35" s="2">
        <v>0.0197570897341374</v>
      </c>
      <c r="K35" s="3" t="s">
        <v>41</v>
      </c>
      <c r="L35" s="2">
        <v>0.00279603528988309</v>
      </c>
      <c r="M35" s="3">
        <v>0.00281305913769546</v>
      </c>
      <c r="N35" s="2">
        <v>0.00316843066745905</v>
      </c>
      <c r="O35" s="3">
        <v>0.00848354597255344</v>
      </c>
      <c r="P35" s="2">
        <v>0.0101001677727217</v>
      </c>
      <c r="Q35" s="3">
        <v>0.0091805988651564</v>
      </c>
      <c r="R35" s="2">
        <v>0.075026589097079</v>
      </c>
      <c r="S35" s="3">
        <v>0.0458564462732431</v>
      </c>
      <c r="T35" s="2">
        <v>0.0803338249637701</v>
      </c>
      <c r="U35" s="3">
        <v>0.04857185762612</v>
      </c>
      <c r="V35" s="2">
        <v>0.0124539982263037</v>
      </c>
      <c r="W35" s="3">
        <v>0.00421484553934154</v>
      </c>
      <c r="X35" s="2">
        <v>0.0148776481793192</v>
      </c>
      <c r="Y35" s="3">
        <v>0.00316428593559541</v>
      </c>
      <c r="Z35" s="2">
        <v>0.0116460216796412</v>
      </c>
      <c r="AA35" s="3">
        <v>0.0027252686339023</v>
      </c>
      <c r="AB35" s="2">
        <v>0.0110236104049871</v>
      </c>
      <c r="AC35" s="3">
        <v>0.00629863134939865</v>
      </c>
      <c r="AD35" s="2">
        <v>91.74534651769</v>
      </c>
      <c r="AE35" s="2">
        <v>13994.0033333333</v>
      </c>
      <c r="AF35" s="3">
        <v>90.9774501198648</v>
      </c>
      <c r="AG35" s="3">
        <v>756094.946666667</v>
      </c>
      <c r="AH35" s="2">
        <v>99.3224170305708</v>
      </c>
      <c r="AI35" s="2">
        <v>335711.66</v>
      </c>
      <c r="AJ35" s="3">
        <v>93.7410364269436</v>
      </c>
      <c r="AK35" s="3">
        <v>117948.796666667</v>
      </c>
      <c r="AL35" s="2">
        <v>96.092754376122</v>
      </c>
      <c r="AM35" s="2">
        <v>148660.926666667</v>
      </c>
      <c r="AN35" s="3">
        <v>96.0047033139059</v>
      </c>
      <c r="AO35" s="3">
        <v>852440.916666667</v>
      </c>
      <c r="AP35" s="2">
        <v>101.562440127643</v>
      </c>
      <c r="AQ35" s="2">
        <v>487690.866666667</v>
      </c>
      <c r="AR35" s="3">
        <v>96.5641419722346</v>
      </c>
      <c r="AS35" s="3">
        <v>517126.656666667</v>
      </c>
      <c r="AT35" s="2">
        <v>101.70474198812</v>
      </c>
      <c r="AU35" s="2">
        <v>345583.37</v>
      </c>
    </row>
    <row r="36">
      <c r="A36" s="6"/>
      <c r="B36" s="6" t="b">
        <v>0</v>
      </c>
      <c r="C36" s="6" t="s">
        <v>3</v>
      </c>
      <c r="D36" s="9">
        <v>44886.6820717593</v>
      </c>
      <c r="E36" s="1" t="s">
        <v>35</v>
      </c>
      <c r="F36" s="2" t="s">
        <v>156</v>
      </c>
      <c r="G36" s="6" t="s">
        <v>55</v>
      </c>
      <c r="H36" s="2">
        <v>1</v>
      </c>
      <c r="I36" s="3">
        <v>0.133411626194876</v>
      </c>
      <c r="J36" s="2">
        <v>0.0201374184727007</v>
      </c>
      <c r="K36" s="3" t="s">
        <v>41</v>
      </c>
      <c r="L36" s="2">
        <v>0.00317695739086352</v>
      </c>
      <c r="M36" s="3">
        <v>0.00447150161133762</v>
      </c>
      <c r="N36" s="2">
        <v>0.00769336393864295</v>
      </c>
      <c r="O36" s="3">
        <v>0.14166676118097</v>
      </c>
      <c r="P36" s="2">
        <v>0.142532670261427</v>
      </c>
      <c r="Q36" s="3">
        <v>0.135756981584635</v>
      </c>
      <c r="R36" s="2" t="s">
        <v>41</v>
      </c>
      <c r="S36" s="3" t="s">
        <v>41</v>
      </c>
      <c r="T36" s="2" t="s">
        <v>41</v>
      </c>
      <c r="U36" s="3" t="s">
        <v>41</v>
      </c>
      <c r="V36" s="2">
        <v>0.0246319694877098</v>
      </c>
      <c r="W36" s="3">
        <v>0.0295548927796453</v>
      </c>
      <c r="X36" s="2">
        <v>0.0286442555575322</v>
      </c>
      <c r="Y36" s="3">
        <v>0.0351515363288916</v>
      </c>
      <c r="Z36" s="2">
        <v>0.0262779074220407</v>
      </c>
      <c r="AA36" s="3">
        <v>0.0302444077519012</v>
      </c>
      <c r="AB36" s="2">
        <v>0.0194332220806091</v>
      </c>
      <c r="AC36" s="3">
        <v>0.0166631920610487</v>
      </c>
      <c r="AD36" s="2">
        <v>87.6183366521501</v>
      </c>
      <c r="AE36" s="2">
        <v>13364.5066666667</v>
      </c>
      <c r="AF36" s="3">
        <v>97.446368278289</v>
      </c>
      <c r="AG36" s="3">
        <v>809856.8</v>
      </c>
      <c r="AH36" s="2">
        <v>93.4161603488406</v>
      </c>
      <c r="AI36" s="2">
        <v>315748.4</v>
      </c>
      <c r="AJ36" s="3">
        <v>86.7052422186066</v>
      </c>
      <c r="AK36" s="3">
        <v>109096.073333333</v>
      </c>
      <c r="AL36" s="2">
        <v>88.5131155622256</v>
      </c>
      <c r="AM36" s="2">
        <v>136934.796666667</v>
      </c>
      <c r="AN36" s="3">
        <v>103.892663829801</v>
      </c>
      <c r="AO36" s="3">
        <v>922479.363333333</v>
      </c>
      <c r="AP36" s="2">
        <v>93.794284718803</v>
      </c>
      <c r="AQ36" s="2">
        <v>450389.1</v>
      </c>
      <c r="AR36" s="3">
        <v>100.369011244303</v>
      </c>
      <c r="AS36" s="3">
        <v>537502.743333333</v>
      </c>
      <c r="AT36" s="2">
        <v>91.2885853574774</v>
      </c>
      <c r="AU36" s="2">
        <v>310190.226666667</v>
      </c>
    </row>
    <row r="37">
      <c r="A37" s="6"/>
      <c r="B37" s="6" t="b">
        <v>0</v>
      </c>
      <c r="C37" s="6" t="s">
        <v>178</v>
      </c>
      <c r="D37" s="9">
        <v>44886.6847569444</v>
      </c>
      <c r="E37" s="1" t="s">
        <v>35</v>
      </c>
      <c r="F37" s="2" t="s">
        <v>156</v>
      </c>
      <c r="G37" s="6" t="s">
        <v>153</v>
      </c>
      <c r="H37" s="2">
        <v>1</v>
      </c>
      <c r="I37" s="3">
        <v>1.85655962574887</v>
      </c>
      <c r="J37" s="2">
        <v>0.119287700671852</v>
      </c>
      <c r="K37" s="3">
        <v>0.231223164045194</v>
      </c>
      <c r="L37" s="2">
        <v>0.408788976069677</v>
      </c>
      <c r="M37" s="3">
        <v>0.412886542310457</v>
      </c>
      <c r="N37" s="2">
        <v>0.53972023327482</v>
      </c>
      <c r="O37" s="3">
        <v>0.671092522695538</v>
      </c>
      <c r="P37" s="2">
        <v>0.701633780291233</v>
      </c>
      <c r="Q37" s="3">
        <v>0.654932190998626</v>
      </c>
      <c r="R37" s="2" t="s">
        <v>41</v>
      </c>
      <c r="S37" s="3" t="s">
        <v>41</v>
      </c>
      <c r="T37" s="2" t="s">
        <v>41</v>
      </c>
      <c r="U37" s="3" t="s">
        <v>41</v>
      </c>
      <c r="V37" s="2">
        <v>196.562612056981</v>
      </c>
      <c r="W37" s="3">
        <v>189.417831272613</v>
      </c>
      <c r="X37" s="2">
        <v>202.408769264492</v>
      </c>
      <c r="Y37" s="3">
        <v>194.327503963135</v>
      </c>
      <c r="Z37" s="2">
        <v>199.647691703466</v>
      </c>
      <c r="AA37" s="3">
        <v>190.987752989183</v>
      </c>
      <c r="AB37" s="2">
        <v>0.351433988239593</v>
      </c>
      <c r="AC37" s="3">
        <v>0.335346983923957</v>
      </c>
      <c r="AD37" s="2">
        <v>99.1274338232595</v>
      </c>
      <c r="AE37" s="2">
        <v>15120</v>
      </c>
      <c r="AF37" s="3">
        <v>104.89550311899</v>
      </c>
      <c r="AG37" s="3">
        <v>871765.033333333</v>
      </c>
      <c r="AH37" s="2">
        <v>102.011406819396</v>
      </c>
      <c r="AI37" s="2">
        <v>344800.496666667</v>
      </c>
      <c r="AJ37" s="3">
        <v>105.60707722507</v>
      </c>
      <c r="AK37" s="3">
        <v>132879.133333333</v>
      </c>
      <c r="AL37" s="2">
        <v>97.010428211664</v>
      </c>
      <c r="AM37" s="2">
        <v>150080.62</v>
      </c>
      <c r="AN37" s="3">
        <v>102.306632412768</v>
      </c>
      <c r="AO37" s="3">
        <v>908396.74</v>
      </c>
      <c r="AP37" s="2">
        <v>97.7763358123242</v>
      </c>
      <c r="AQ37" s="2">
        <v>469510.44</v>
      </c>
      <c r="AR37" s="3">
        <v>97.7282074204134</v>
      </c>
      <c r="AS37" s="3">
        <v>523360.536666667</v>
      </c>
      <c r="AT37" s="2">
        <v>93.7094865935359</v>
      </c>
      <c r="AU37" s="2">
        <v>318416.226666667</v>
      </c>
    </row>
    <row r="38">
      <c r="A38" s="6"/>
      <c r="B38" s="6" t="b">
        <v>0</v>
      </c>
      <c r="C38" s="6" t="s">
        <v>70</v>
      </c>
      <c r="D38" s="9">
        <v>44886.687337963</v>
      </c>
      <c r="E38" s="1" t="s">
        <v>35</v>
      </c>
      <c r="F38" s="2" t="s">
        <v>156</v>
      </c>
      <c r="G38" s="6" t="s">
        <v>189</v>
      </c>
      <c r="H38" s="2">
        <v>1</v>
      </c>
      <c r="I38" s="3">
        <v>4.72548739258624</v>
      </c>
      <c r="J38" s="2">
        <v>0.0116429641954477</v>
      </c>
      <c r="K38" s="3">
        <v>0.162469201394043</v>
      </c>
      <c r="L38" s="2">
        <v>0.00593997849662732</v>
      </c>
      <c r="M38" s="3">
        <v>0.00208251089422938</v>
      </c>
      <c r="N38" s="2">
        <v>0.00756727395210886</v>
      </c>
      <c r="O38" s="3">
        <v>0.158655665691218</v>
      </c>
      <c r="P38" s="2">
        <v>0.15372630116965</v>
      </c>
      <c r="Q38" s="3">
        <v>0.172243435608857</v>
      </c>
      <c r="R38" s="2" t="s">
        <v>41</v>
      </c>
      <c r="S38" s="3" t="s">
        <v>41</v>
      </c>
      <c r="T38" s="2" t="s">
        <v>41</v>
      </c>
      <c r="U38" s="3" t="s">
        <v>41</v>
      </c>
      <c r="V38" s="2">
        <v>0.146706502049654</v>
      </c>
      <c r="W38" s="3">
        <v>0.126963442984568</v>
      </c>
      <c r="X38" s="2">
        <v>0.156144268890111</v>
      </c>
      <c r="Y38" s="3">
        <v>0.128106910194949</v>
      </c>
      <c r="Z38" s="2">
        <v>0.148425566116805</v>
      </c>
      <c r="AA38" s="3">
        <v>0.123950499291927</v>
      </c>
      <c r="AB38" s="2">
        <v>0.00348089523283168</v>
      </c>
      <c r="AC38" s="3">
        <v>0.00199345024480261</v>
      </c>
      <c r="AD38" s="2">
        <v>86.6778061193271</v>
      </c>
      <c r="AE38" s="2">
        <v>13221.0466666667</v>
      </c>
      <c r="AF38" s="3">
        <v>98.038499348877</v>
      </c>
      <c r="AG38" s="3">
        <v>814777.88</v>
      </c>
      <c r="AH38" s="2">
        <v>97.1319126003738</v>
      </c>
      <c r="AI38" s="2">
        <v>328307.713333333</v>
      </c>
      <c r="AJ38" s="3">
        <v>85.384697428346</v>
      </c>
      <c r="AK38" s="3">
        <v>107434.51</v>
      </c>
      <c r="AL38" s="2">
        <v>86.4412628566458</v>
      </c>
      <c r="AM38" s="2">
        <v>133729.523333333</v>
      </c>
      <c r="AN38" s="3">
        <v>104.692294842856</v>
      </c>
      <c r="AO38" s="3">
        <v>929579.413333333</v>
      </c>
      <c r="AP38" s="2">
        <v>92.0427742832838</v>
      </c>
      <c r="AQ38" s="2">
        <v>441978.553333333</v>
      </c>
      <c r="AR38" s="3">
        <v>103.30315126525</v>
      </c>
      <c r="AS38" s="3">
        <v>553215.843333333</v>
      </c>
      <c r="AT38" s="2">
        <v>89.2631372298039</v>
      </c>
      <c r="AU38" s="2">
        <v>303307.94</v>
      </c>
    </row>
    <row r="39">
      <c r="A39" s="6"/>
      <c r="B39" s="6" t="b">
        <v>0</v>
      </c>
      <c r="C39" s="6" t="s">
        <v>31</v>
      </c>
      <c r="D39" s="9">
        <v>44886.6900347222</v>
      </c>
      <c r="E39" s="1" t="s">
        <v>35</v>
      </c>
      <c r="F39" s="2" t="s">
        <v>156</v>
      </c>
      <c r="G39" s="6" t="s">
        <v>143</v>
      </c>
      <c r="H39" s="2">
        <v>1</v>
      </c>
      <c r="I39" s="3">
        <v>0.0742447491463491</v>
      </c>
      <c r="J39" s="2">
        <v>0.0106996806756728</v>
      </c>
      <c r="K39" s="3" t="s">
        <v>41</v>
      </c>
      <c r="L39" s="2">
        <v>0.00139675593284779</v>
      </c>
      <c r="M39" s="3">
        <v>0.00303079336048343</v>
      </c>
      <c r="N39" s="2">
        <v>0.00231090046439456</v>
      </c>
      <c r="O39" s="3">
        <v>0.0937026615281506</v>
      </c>
      <c r="P39" s="2">
        <v>0.0994793626121328</v>
      </c>
      <c r="Q39" s="3">
        <v>0.0897800639130508</v>
      </c>
      <c r="R39" s="2" t="s">
        <v>41</v>
      </c>
      <c r="S39" s="3" t="s">
        <v>41</v>
      </c>
      <c r="T39" s="2" t="s">
        <v>41</v>
      </c>
      <c r="U39" s="3" t="s">
        <v>41</v>
      </c>
      <c r="V39" s="2" t="s">
        <v>41</v>
      </c>
      <c r="W39" s="3" t="s">
        <v>41</v>
      </c>
      <c r="X39" s="2" t="s">
        <v>41</v>
      </c>
      <c r="Y39" s="3" t="s">
        <v>41</v>
      </c>
      <c r="Z39" s="2" t="s">
        <v>41</v>
      </c>
      <c r="AA39" s="3" t="s">
        <v>41</v>
      </c>
      <c r="AB39" s="2">
        <v>0.000649769824489179</v>
      </c>
      <c r="AC39" s="3" t="s">
        <v>41</v>
      </c>
      <c r="AD39" s="2">
        <v>91.0672327012138</v>
      </c>
      <c r="AE39" s="2">
        <v>13890.57</v>
      </c>
      <c r="AF39" s="3">
        <v>91.5199565763168</v>
      </c>
      <c r="AG39" s="3">
        <v>760603.606666667</v>
      </c>
      <c r="AH39" s="2">
        <v>94.4297986250985</v>
      </c>
      <c r="AI39" s="2">
        <v>319174.516666667</v>
      </c>
      <c r="AJ39" s="3">
        <v>90.6055104873407</v>
      </c>
      <c r="AK39" s="3">
        <v>114003.55</v>
      </c>
      <c r="AL39" s="2">
        <v>90.6259299245188</v>
      </c>
      <c r="AM39" s="2">
        <v>140203.44</v>
      </c>
      <c r="AN39" s="3">
        <v>97.635284376218</v>
      </c>
      <c r="AO39" s="3">
        <v>866919.103333333</v>
      </c>
      <c r="AP39" s="2">
        <v>97.373720765491</v>
      </c>
      <c r="AQ39" s="2">
        <v>467577.13</v>
      </c>
      <c r="AR39" s="3">
        <v>95.3704944261809</v>
      </c>
      <c r="AS39" s="3">
        <v>510734.356666667</v>
      </c>
      <c r="AT39" s="2">
        <v>94.4683799769984</v>
      </c>
      <c r="AU39" s="2">
        <v>320994.876666667</v>
      </c>
    </row>
    <row r="40">
      <c r="A40" s="6"/>
      <c r="B40" s="6" t="b">
        <v>0</v>
      </c>
      <c r="C40" s="6" t="s">
        <v>185</v>
      </c>
      <c r="D40" s="9">
        <v>44886.6926736111</v>
      </c>
      <c r="E40" s="1" t="s">
        <v>35</v>
      </c>
      <c r="F40" s="2" t="s">
        <v>156</v>
      </c>
      <c r="G40" s="6" t="s">
        <v>174</v>
      </c>
      <c r="H40" s="2">
        <v>1</v>
      </c>
      <c r="I40" s="3">
        <v>0.0436275485252357</v>
      </c>
      <c r="J40" s="2">
        <v>0.127315269402447</v>
      </c>
      <c r="K40" s="3">
        <v>0.0030156233050449</v>
      </c>
      <c r="L40" s="2">
        <v>0.00272778422411106</v>
      </c>
      <c r="M40" s="3">
        <v>0.0010892294822844</v>
      </c>
      <c r="N40" s="2">
        <v>0.00259086610381388</v>
      </c>
      <c r="O40" s="3">
        <v>0.0928873818776084</v>
      </c>
      <c r="P40" s="2">
        <v>0.100776732663395</v>
      </c>
      <c r="Q40" s="3">
        <v>0.0913434253040287</v>
      </c>
      <c r="R40" s="2" t="s">
        <v>41</v>
      </c>
      <c r="S40" s="3" t="s">
        <v>41</v>
      </c>
      <c r="T40" s="2" t="s">
        <v>41</v>
      </c>
      <c r="U40" s="3" t="s">
        <v>41</v>
      </c>
      <c r="V40" s="2">
        <v>0.213216374622559</v>
      </c>
      <c r="W40" s="3">
        <v>0.200519811810994</v>
      </c>
      <c r="X40" s="2">
        <v>0.215051683497874</v>
      </c>
      <c r="Y40" s="3">
        <v>0.203622538945067</v>
      </c>
      <c r="Z40" s="2">
        <v>0.213398324464847</v>
      </c>
      <c r="AA40" s="3">
        <v>0.19886192203073</v>
      </c>
      <c r="AB40" s="2">
        <v>0.00232037998279048</v>
      </c>
      <c r="AC40" s="3">
        <v>0.000787086910306254</v>
      </c>
      <c r="AD40" s="2">
        <v>86.8455098069725</v>
      </c>
      <c r="AE40" s="2">
        <v>13246.6266666667</v>
      </c>
      <c r="AF40" s="3">
        <v>95.5447098757935</v>
      </c>
      <c r="AG40" s="3">
        <v>794052.506666667</v>
      </c>
      <c r="AH40" s="2">
        <v>93.4389541060868</v>
      </c>
      <c r="AI40" s="2">
        <v>315825.443333333</v>
      </c>
      <c r="AJ40" s="3">
        <v>89.3838868786748</v>
      </c>
      <c r="AK40" s="3">
        <v>112466.453333333</v>
      </c>
      <c r="AL40" s="2">
        <v>91.3714790476203</v>
      </c>
      <c r="AM40" s="2">
        <v>141356.846666667</v>
      </c>
      <c r="AN40" s="3">
        <v>103.023329134337</v>
      </c>
      <c r="AO40" s="3">
        <v>914760.403333333</v>
      </c>
      <c r="AP40" s="2">
        <v>97.4990278811786</v>
      </c>
      <c r="AQ40" s="2">
        <v>468178.84</v>
      </c>
      <c r="AR40" s="3">
        <v>100.467343118605</v>
      </c>
      <c r="AS40" s="3">
        <v>538029.336666667</v>
      </c>
      <c r="AT40" s="2">
        <v>96.5553777380915</v>
      </c>
      <c r="AU40" s="2">
        <v>328086.303333333</v>
      </c>
    </row>
    <row r="41">
      <c r="A41" s="6"/>
      <c r="B41" s="6" t="b">
        <v>0</v>
      </c>
      <c r="C41" s="6" t="s">
        <v>40</v>
      </c>
      <c r="D41" s="9">
        <v>44886.6953587963</v>
      </c>
      <c r="E41" s="1" t="s">
        <v>35</v>
      </c>
      <c r="F41" s="2" t="s">
        <v>156</v>
      </c>
      <c r="G41" s="6" t="s">
        <v>8</v>
      </c>
      <c r="H41" s="2">
        <v>1</v>
      </c>
      <c r="I41" s="3">
        <v>0.0516996100927909</v>
      </c>
      <c r="J41" s="2">
        <v>0.0398782552354538</v>
      </c>
      <c r="K41" s="3">
        <v>0.228709003775909</v>
      </c>
      <c r="L41" s="2">
        <v>0.00925151460468123</v>
      </c>
      <c r="M41" s="3">
        <v>0.00840862760657381</v>
      </c>
      <c r="N41" s="2">
        <v>0.00943616526482505</v>
      </c>
      <c r="O41" s="3">
        <v>0.364521259687525</v>
      </c>
      <c r="P41" s="2">
        <v>0.464230014006739</v>
      </c>
      <c r="Q41" s="3">
        <v>0.372545768780165</v>
      </c>
      <c r="R41" s="2" t="s">
        <v>41</v>
      </c>
      <c r="S41" s="3" t="s">
        <v>41</v>
      </c>
      <c r="T41" s="2" t="s">
        <v>41</v>
      </c>
      <c r="U41" s="3" t="s">
        <v>41</v>
      </c>
      <c r="V41" s="2">
        <v>4.19269208413532</v>
      </c>
      <c r="W41" s="3">
        <v>3.91845141094759</v>
      </c>
      <c r="X41" s="2">
        <v>4.32949119376072</v>
      </c>
      <c r="Y41" s="3">
        <v>4.0223789983607</v>
      </c>
      <c r="Z41" s="2">
        <v>4.24681672449791</v>
      </c>
      <c r="AA41" s="3">
        <v>3.94312063898765</v>
      </c>
      <c r="AB41" s="2">
        <v>0.0145477077164263</v>
      </c>
      <c r="AC41" s="3">
        <v>0.0109482042449095</v>
      </c>
      <c r="AD41" s="2">
        <v>150.57330447507</v>
      </c>
      <c r="AE41" s="2">
        <v>22967.0866666667</v>
      </c>
      <c r="AF41" s="3">
        <v>95.5744442951473</v>
      </c>
      <c r="AG41" s="3">
        <v>794299.623333333</v>
      </c>
      <c r="AH41" s="2">
        <v>140.290791853628</v>
      </c>
      <c r="AI41" s="2">
        <v>474185.546666667</v>
      </c>
      <c r="AJ41" s="3">
        <v>143.771345940565</v>
      </c>
      <c r="AK41" s="3">
        <v>180898.973333333</v>
      </c>
      <c r="AL41" s="2">
        <v>130.829506191079</v>
      </c>
      <c r="AM41" s="2">
        <v>202400.646666667</v>
      </c>
      <c r="AN41" s="3">
        <v>103.037433700169</v>
      </c>
      <c r="AO41" s="3">
        <v>914885.64</v>
      </c>
      <c r="AP41" s="2">
        <v>108.326205341261</v>
      </c>
      <c r="AQ41" s="2">
        <v>520169.67</v>
      </c>
      <c r="AR41" s="3">
        <v>98.0975809249733</v>
      </c>
      <c r="AS41" s="3">
        <v>525338.63</v>
      </c>
      <c r="AT41" s="2">
        <v>94.7281721683588</v>
      </c>
      <c r="AU41" s="2">
        <v>321877.626666667</v>
      </c>
    </row>
    <row r="42">
      <c r="A42" s="6"/>
      <c r="B42" s="6" t="b">
        <v>0</v>
      </c>
      <c r="C42" s="6" t="s">
        <v>92</v>
      </c>
      <c r="D42" s="9">
        <v>44886.6979976852</v>
      </c>
      <c r="E42" s="1" t="s">
        <v>35</v>
      </c>
      <c r="F42" s="2" t="s">
        <v>156</v>
      </c>
      <c r="G42" s="6" t="s">
        <v>176</v>
      </c>
      <c r="H42" s="2">
        <v>1</v>
      </c>
      <c r="I42" s="3">
        <v>0.0643692366631738</v>
      </c>
      <c r="J42" s="2">
        <v>0.0474102833166166</v>
      </c>
      <c r="K42" s="3">
        <v>0.176535204103349</v>
      </c>
      <c r="L42" s="2">
        <v>0.00981676795752498</v>
      </c>
      <c r="M42" s="3">
        <v>0.00791671222325022</v>
      </c>
      <c r="N42" s="2">
        <v>0.00841077579477971</v>
      </c>
      <c r="O42" s="3">
        <v>0.127881174551529</v>
      </c>
      <c r="P42" s="2">
        <v>0.143964620683057</v>
      </c>
      <c r="Q42" s="3">
        <v>0.130984155942285</v>
      </c>
      <c r="R42" s="2" t="s">
        <v>41</v>
      </c>
      <c r="S42" s="3" t="s">
        <v>41</v>
      </c>
      <c r="T42" s="2" t="s">
        <v>41</v>
      </c>
      <c r="U42" s="3" t="s">
        <v>41</v>
      </c>
      <c r="V42" s="2">
        <v>1.33595002952714</v>
      </c>
      <c r="W42" s="3">
        <v>1.2610405846378</v>
      </c>
      <c r="X42" s="2">
        <v>1.37399327252505</v>
      </c>
      <c r="Y42" s="3">
        <v>1.26965622866709</v>
      </c>
      <c r="Z42" s="2">
        <v>1.33706168497164</v>
      </c>
      <c r="AA42" s="3">
        <v>1.24306846391103</v>
      </c>
      <c r="AB42" s="2">
        <v>0.0146456434419214</v>
      </c>
      <c r="AC42" s="3">
        <v>0.0128937380683153</v>
      </c>
      <c r="AD42" s="2">
        <v>148.398969564206</v>
      </c>
      <c r="AE42" s="2">
        <v>22635.4333333333</v>
      </c>
      <c r="AF42" s="3">
        <v>111.137258094596</v>
      </c>
      <c r="AG42" s="3">
        <v>923638.98</v>
      </c>
      <c r="AH42" s="2">
        <v>138.393873541402</v>
      </c>
      <c r="AI42" s="2">
        <v>467773.926666667</v>
      </c>
      <c r="AJ42" s="3">
        <v>142.950570351875</v>
      </c>
      <c r="AK42" s="3">
        <v>179866.24</v>
      </c>
      <c r="AL42" s="2">
        <v>129.008669948009</v>
      </c>
      <c r="AM42" s="2">
        <v>199583.71</v>
      </c>
      <c r="AN42" s="3">
        <v>94.2263090595799</v>
      </c>
      <c r="AO42" s="3">
        <v>836650.273333333</v>
      </c>
      <c r="AP42" s="2">
        <v>106.954141259499</v>
      </c>
      <c r="AQ42" s="2">
        <v>513581.18</v>
      </c>
      <c r="AR42" s="3">
        <v>82.623892992254</v>
      </c>
      <c r="AS42" s="3">
        <v>442472.916666667</v>
      </c>
      <c r="AT42" s="2">
        <v>92.796050087444</v>
      </c>
      <c r="AU42" s="2">
        <v>315312.453333333</v>
      </c>
    </row>
    <row r="43">
      <c r="A43" s="6"/>
      <c r="B43" s="6" t="b">
        <v>0</v>
      </c>
      <c r="C43" s="6" t="s">
        <v>106</v>
      </c>
      <c r="D43" s="9">
        <v>44886.7006828704</v>
      </c>
      <c r="E43" s="1" t="s">
        <v>35</v>
      </c>
      <c r="F43" s="2" t="s">
        <v>156</v>
      </c>
      <c r="G43" s="6" t="s">
        <v>190</v>
      </c>
      <c r="H43" s="2">
        <v>1</v>
      </c>
      <c r="I43" s="3">
        <v>0.0633883951795112</v>
      </c>
      <c r="J43" s="2">
        <v>0.023694706952326</v>
      </c>
      <c r="K43" s="3">
        <v>0.289108847485877</v>
      </c>
      <c r="L43" s="2">
        <v>0.0142121821514442</v>
      </c>
      <c r="M43" s="3">
        <v>0.0104136505349149</v>
      </c>
      <c r="N43" s="2">
        <v>0.0135274313494333</v>
      </c>
      <c r="O43" s="3">
        <v>0.073291150710812</v>
      </c>
      <c r="P43" s="2">
        <v>0.0801227256737573</v>
      </c>
      <c r="Q43" s="3">
        <v>0.0755119625810215</v>
      </c>
      <c r="R43" s="2" t="s">
        <v>41</v>
      </c>
      <c r="S43" s="3" t="s">
        <v>41</v>
      </c>
      <c r="T43" s="2" t="s">
        <v>41</v>
      </c>
      <c r="U43" s="3" t="s">
        <v>41</v>
      </c>
      <c r="V43" s="2">
        <v>0.615964633102656</v>
      </c>
      <c r="W43" s="3">
        <v>0.565253107567423</v>
      </c>
      <c r="X43" s="2">
        <v>0.622931963396241</v>
      </c>
      <c r="Y43" s="3">
        <v>0.570064970833947</v>
      </c>
      <c r="Z43" s="2">
        <v>0.624404632454781</v>
      </c>
      <c r="AA43" s="3">
        <v>0.56127295159284</v>
      </c>
      <c r="AB43" s="2">
        <v>0.00151746185557317</v>
      </c>
      <c r="AC43" s="3" t="s">
        <v>41</v>
      </c>
      <c r="AD43" s="2">
        <v>151.412369250565</v>
      </c>
      <c r="AE43" s="2">
        <v>23095.07</v>
      </c>
      <c r="AF43" s="3">
        <v>113.250409699067</v>
      </c>
      <c r="AG43" s="3">
        <v>941200.95</v>
      </c>
      <c r="AH43" s="2">
        <v>149.004297027085</v>
      </c>
      <c r="AI43" s="2">
        <v>503637.36</v>
      </c>
      <c r="AJ43" s="3">
        <v>147.759713403031</v>
      </c>
      <c r="AK43" s="3">
        <v>185917.3</v>
      </c>
      <c r="AL43" s="2">
        <v>136.460304392662</v>
      </c>
      <c r="AM43" s="2">
        <v>211111.81</v>
      </c>
      <c r="AN43" s="3">
        <v>95.3720588577139</v>
      </c>
      <c r="AO43" s="3">
        <v>846823.566666667</v>
      </c>
      <c r="AP43" s="2">
        <v>110.957073054355</v>
      </c>
      <c r="AQ43" s="2">
        <v>532802.786666667</v>
      </c>
      <c r="AR43" s="3">
        <v>87.6947236799826</v>
      </c>
      <c r="AS43" s="3">
        <v>469628.563333333</v>
      </c>
      <c r="AT43" s="2">
        <v>100.808821160596</v>
      </c>
      <c r="AU43" s="2">
        <v>342539.113333333</v>
      </c>
    </row>
    <row r="44">
      <c r="A44" s="6"/>
      <c r="B44" s="6" t="b">
        <v>0</v>
      </c>
      <c r="C44" s="6" t="s">
        <v>101</v>
      </c>
      <c r="D44" s="9">
        <v>44886.7033101852</v>
      </c>
      <c r="E44" s="1" t="s">
        <v>35</v>
      </c>
      <c r="F44" s="2" t="s">
        <v>156</v>
      </c>
      <c r="G44" s="6" t="s">
        <v>28</v>
      </c>
      <c r="H44" s="2">
        <v>1</v>
      </c>
      <c r="I44" s="3">
        <v>0.137882267014815</v>
      </c>
      <c r="J44" s="2">
        <v>0.0296744429589838</v>
      </c>
      <c r="K44" s="3">
        <v>0.146512529215071</v>
      </c>
      <c r="L44" s="2">
        <v>0.00422481448608326</v>
      </c>
      <c r="M44" s="3">
        <v>0.00376536335293766</v>
      </c>
      <c r="N44" s="2">
        <v>0.00419127522755999</v>
      </c>
      <c r="O44" s="3">
        <v>0.124575242741175</v>
      </c>
      <c r="P44" s="2">
        <v>0.1270602069176</v>
      </c>
      <c r="Q44" s="3">
        <v>0.121059785372794</v>
      </c>
      <c r="R44" s="2" t="s">
        <v>41</v>
      </c>
      <c r="S44" s="3" t="s">
        <v>41</v>
      </c>
      <c r="T44" s="2" t="s">
        <v>41</v>
      </c>
      <c r="U44" s="3" t="s">
        <v>41</v>
      </c>
      <c r="V44" s="2">
        <v>1.63910043939918</v>
      </c>
      <c r="W44" s="3">
        <v>1.58528371838727</v>
      </c>
      <c r="X44" s="2">
        <v>1.63565674648989</v>
      </c>
      <c r="Y44" s="3">
        <v>1.58261372716112</v>
      </c>
      <c r="Z44" s="2">
        <v>1.62629288112206</v>
      </c>
      <c r="AA44" s="3">
        <v>1.55666936285679</v>
      </c>
      <c r="AB44" s="2">
        <v>0.00923467536655075</v>
      </c>
      <c r="AC44" s="3">
        <v>0.0071201454785195</v>
      </c>
      <c r="AD44" s="2">
        <v>146.997942275316</v>
      </c>
      <c r="AE44" s="2">
        <v>22421.7333333333</v>
      </c>
      <c r="AF44" s="3">
        <v>115.832601865013</v>
      </c>
      <c r="AG44" s="3">
        <v>962661.02</v>
      </c>
      <c r="AH44" s="2">
        <v>144.496374680178</v>
      </c>
      <c r="AI44" s="2">
        <v>488400.496666667</v>
      </c>
      <c r="AJ44" s="3">
        <v>141.645719430918</v>
      </c>
      <c r="AK44" s="3">
        <v>178224.423333333</v>
      </c>
      <c r="AL44" s="2">
        <v>131.366381625735</v>
      </c>
      <c r="AM44" s="2">
        <v>203231.223333333</v>
      </c>
      <c r="AN44" s="3">
        <v>97.3594917049491</v>
      </c>
      <c r="AO44" s="3">
        <v>864470.296666667</v>
      </c>
      <c r="AP44" s="2">
        <v>107.336490641614</v>
      </c>
      <c r="AQ44" s="2">
        <v>515417.176666667</v>
      </c>
      <c r="AR44" s="3">
        <v>89.2973599437269</v>
      </c>
      <c r="AS44" s="3">
        <v>478211.106666667</v>
      </c>
      <c r="AT44" s="2">
        <v>97.472404688516</v>
      </c>
      <c r="AU44" s="2">
        <v>331202.276666667</v>
      </c>
    </row>
    <row r="45">
      <c r="A45" s="6"/>
      <c r="B45" s="6" t="b">
        <v>0</v>
      </c>
      <c r="C45" s="6" t="s">
        <v>172</v>
      </c>
      <c r="D45" s="9">
        <v>44886.7059837963</v>
      </c>
      <c r="E45" s="1" t="s">
        <v>35</v>
      </c>
      <c r="F45" s="2" t="s">
        <v>156</v>
      </c>
      <c r="G45" s="6" t="s">
        <v>137</v>
      </c>
      <c r="H45" s="2">
        <v>1</v>
      </c>
      <c r="I45" s="3">
        <v>0.0669528729627107</v>
      </c>
      <c r="J45" s="2">
        <v>0.035547518925685</v>
      </c>
      <c r="K45" s="3">
        <v>0.0716784263795762</v>
      </c>
      <c r="L45" s="2">
        <v>0.00405759856638466</v>
      </c>
      <c r="M45" s="3">
        <v>0.00453269574088195</v>
      </c>
      <c r="N45" s="2">
        <v>0.00588731429908073</v>
      </c>
      <c r="O45" s="3">
        <v>0.092420644142544</v>
      </c>
      <c r="P45" s="2">
        <v>0.0965958233377099</v>
      </c>
      <c r="Q45" s="3">
        <v>0.095253144799923</v>
      </c>
      <c r="R45" s="2" t="s">
        <v>41</v>
      </c>
      <c r="S45" s="3" t="s">
        <v>41</v>
      </c>
      <c r="T45" s="2" t="s">
        <v>41</v>
      </c>
      <c r="U45" s="3" t="s">
        <v>41</v>
      </c>
      <c r="V45" s="2">
        <v>1.47671849345609</v>
      </c>
      <c r="W45" s="3">
        <v>1.46766619253399</v>
      </c>
      <c r="X45" s="2">
        <v>1.49417333772967</v>
      </c>
      <c r="Y45" s="3">
        <v>1.48933990412032</v>
      </c>
      <c r="Z45" s="2">
        <v>1.47922605656045</v>
      </c>
      <c r="AA45" s="3">
        <v>1.46483307659248</v>
      </c>
      <c r="AB45" s="2">
        <v>0.00976447738321952</v>
      </c>
      <c r="AC45" s="3">
        <v>0.00680624169316688</v>
      </c>
      <c r="AD45" s="2">
        <v>92.1980197240866</v>
      </c>
      <c r="AE45" s="2">
        <v>14063.05</v>
      </c>
      <c r="AF45" s="3">
        <v>100.908574118658</v>
      </c>
      <c r="AG45" s="3">
        <v>838630.483333333</v>
      </c>
      <c r="AH45" s="2">
        <v>95.8869787823976</v>
      </c>
      <c r="AI45" s="2">
        <v>324099.813333333</v>
      </c>
      <c r="AJ45" s="3">
        <v>90.9573191395478</v>
      </c>
      <c r="AK45" s="3">
        <v>114446.21</v>
      </c>
      <c r="AL45" s="2">
        <v>93.9522379455334</v>
      </c>
      <c r="AM45" s="2">
        <v>145349.426666667</v>
      </c>
      <c r="AN45" s="3">
        <v>108.881983837987</v>
      </c>
      <c r="AO45" s="3">
        <v>966780.323333333</v>
      </c>
      <c r="AP45" s="2">
        <v>99.1411499590883</v>
      </c>
      <c r="AQ45" s="2">
        <v>476064.116666667</v>
      </c>
      <c r="AR45" s="3">
        <v>106.197386638324</v>
      </c>
      <c r="AS45" s="3">
        <v>568715.243333333</v>
      </c>
      <c r="AT45" s="2">
        <v>98.9648180011616</v>
      </c>
      <c r="AU45" s="2">
        <v>336273.36</v>
      </c>
    </row>
    <row r="46">
      <c r="A46" s="6"/>
      <c r="B46" s="6" t="b">
        <v>0</v>
      </c>
      <c r="C46" s="6" t="s">
        <v>105</v>
      </c>
      <c r="D46" s="9">
        <v>44886.708599537</v>
      </c>
      <c r="E46" s="1" t="s">
        <v>5</v>
      </c>
      <c r="F46" s="2" t="s">
        <v>156</v>
      </c>
      <c r="G46" s="6" t="s">
        <v>19</v>
      </c>
      <c r="H46" s="2">
        <v>1</v>
      </c>
      <c r="I46" s="3">
        <v>10.3418260386172</v>
      </c>
      <c r="J46" s="2">
        <v>10.8623911249442</v>
      </c>
      <c r="K46" s="3">
        <v>10.7042322283189</v>
      </c>
      <c r="L46" s="2">
        <v>11.2524848772851</v>
      </c>
      <c r="M46" s="3">
        <v>10.709793981082</v>
      </c>
      <c r="N46" s="2">
        <v>10.6070183930745</v>
      </c>
      <c r="O46" s="3">
        <v>10.6020007304831</v>
      </c>
      <c r="P46" s="2">
        <v>11.2218331640366</v>
      </c>
      <c r="Q46" s="3">
        <v>10.6223358780235</v>
      </c>
      <c r="R46" s="2">
        <v>1.11041472555049</v>
      </c>
      <c r="S46" s="3">
        <v>0.99038733670846</v>
      </c>
      <c r="T46" s="2">
        <v>1.08555117413947</v>
      </c>
      <c r="U46" s="3">
        <v>1.026193482219</v>
      </c>
      <c r="V46" s="2">
        <v>10.7726508414817</v>
      </c>
      <c r="W46" s="3">
        <v>10.2784776929939</v>
      </c>
      <c r="X46" s="2">
        <v>11.1176627113366</v>
      </c>
      <c r="Y46" s="3">
        <v>10.6004578218965</v>
      </c>
      <c r="Z46" s="2">
        <v>10.9683105694695</v>
      </c>
      <c r="AA46" s="3">
        <v>10.3975016632961</v>
      </c>
      <c r="AB46" s="2">
        <v>10.6812485787591</v>
      </c>
      <c r="AC46" s="3">
        <v>10.0775613254729</v>
      </c>
      <c r="AD46" s="2">
        <v>86.3714857401603</v>
      </c>
      <c r="AE46" s="2">
        <v>13174.3233333333</v>
      </c>
      <c r="AF46" s="3">
        <v>91.7900322196609</v>
      </c>
      <c r="AG46" s="3">
        <v>762848.15</v>
      </c>
      <c r="AH46" s="2">
        <v>93.3652592548024</v>
      </c>
      <c r="AI46" s="2">
        <v>315576.353333333</v>
      </c>
      <c r="AJ46" s="3">
        <v>87.3261514542102</v>
      </c>
      <c r="AK46" s="3">
        <v>109877.326666667</v>
      </c>
      <c r="AL46" s="2">
        <v>89.7038304804929</v>
      </c>
      <c r="AM46" s="2">
        <v>138776.9</v>
      </c>
      <c r="AN46" s="3">
        <v>99.0948604825647</v>
      </c>
      <c r="AO46" s="3">
        <v>879878.91</v>
      </c>
      <c r="AP46" s="2">
        <v>95.6347255614993</v>
      </c>
      <c r="AQ46" s="2">
        <v>459226.68</v>
      </c>
      <c r="AR46" s="3">
        <v>98.0593182746226</v>
      </c>
      <c r="AS46" s="3">
        <v>525133.723333333</v>
      </c>
      <c r="AT46" s="2">
        <v>95.6521249485615</v>
      </c>
      <c r="AU46" s="2">
        <v>325017.133333333</v>
      </c>
    </row>
    <row r="47">
      <c r="A47" s="6"/>
      <c r="B47" s="6" t="b">
        <v>0</v>
      </c>
      <c r="C47" s="6" t="s">
        <v>169</v>
      </c>
      <c r="D47" s="9">
        <v>44886.7112731481</v>
      </c>
      <c r="E47" s="1" t="s">
        <v>35</v>
      </c>
      <c r="F47" s="2" t="s">
        <v>156</v>
      </c>
      <c r="G47" s="6" t="s">
        <v>131</v>
      </c>
      <c r="H47" s="2">
        <v>1</v>
      </c>
      <c r="I47" s="3">
        <v>0.00471037228544996</v>
      </c>
      <c r="J47" s="2">
        <v>0.0199177446333756</v>
      </c>
      <c r="K47" s="3">
        <v>0.0828235127716149</v>
      </c>
      <c r="L47" s="2">
        <v>0.00432176236523849</v>
      </c>
      <c r="M47" s="3">
        <v>0.00173919456586878</v>
      </c>
      <c r="N47" s="2">
        <v>0.00174998041229644</v>
      </c>
      <c r="O47" s="3">
        <v>0.00290686197570039</v>
      </c>
      <c r="P47" s="2">
        <v>0.00657951990648902</v>
      </c>
      <c r="Q47" s="3">
        <v>0.00454842229804259</v>
      </c>
      <c r="R47" s="2" t="s">
        <v>41</v>
      </c>
      <c r="S47" s="3" t="s">
        <v>41</v>
      </c>
      <c r="T47" s="2" t="s">
        <v>41</v>
      </c>
      <c r="U47" s="3" t="s">
        <v>41</v>
      </c>
      <c r="V47" s="2" t="s">
        <v>41</v>
      </c>
      <c r="W47" s="3" t="s">
        <v>41</v>
      </c>
      <c r="X47" s="2">
        <v>0.00425885912890161</v>
      </c>
      <c r="Y47" s="3" t="s">
        <v>41</v>
      </c>
      <c r="Z47" s="2" t="s">
        <v>41</v>
      </c>
      <c r="AA47" s="3" t="s">
        <v>41</v>
      </c>
      <c r="AB47" s="2">
        <v>0.0151973598106536</v>
      </c>
      <c r="AC47" s="3">
        <v>0.00697186336016064</v>
      </c>
      <c r="AD47" s="2">
        <v>134.656729738755</v>
      </c>
      <c r="AE47" s="2">
        <v>20539.3166666667</v>
      </c>
      <c r="AF47" s="3">
        <v>115.901109550076</v>
      </c>
      <c r="AG47" s="3">
        <v>963230.373333333</v>
      </c>
      <c r="AH47" s="2">
        <v>146.92289849137</v>
      </c>
      <c r="AI47" s="2">
        <v>496602.193333333</v>
      </c>
      <c r="AJ47" s="3">
        <v>131.053963067589</v>
      </c>
      <c r="AK47" s="3">
        <v>164897.443333333</v>
      </c>
      <c r="AL47" s="2">
        <v>124.831248898311</v>
      </c>
      <c r="AM47" s="2">
        <v>193121.003333333</v>
      </c>
      <c r="AN47" s="3">
        <v>97.595460404323</v>
      </c>
      <c r="AO47" s="3">
        <v>866565.5</v>
      </c>
      <c r="AP47" s="2">
        <v>107.755141067464</v>
      </c>
      <c r="AQ47" s="2">
        <v>517427.486666667</v>
      </c>
      <c r="AR47" s="3">
        <v>90.9476166253481</v>
      </c>
      <c r="AS47" s="3">
        <v>487048.67</v>
      </c>
      <c r="AT47" s="2">
        <v>101.216831014188</v>
      </c>
      <c r="AU47" s="2">
        <v>343925.493333333</v>
      </c>
    </row>
    <row r="48">
      <c r="A48" s="6"/>
      <c r="B48" s="6" t="b">
        <v>0</v>
      </c>
      <c r="C48" s="6" t="s">
        <v>52</v>
      </c>
      <c r="D48" s="9">
        <v>44886.7138888889</v>
      </c>
      <c r="E48" s="1" t="s">
        <v>35</v>
      </c>
      <c r="F48" s="2" t="s">
        <v>156</v>
      </c>
      <c r="G48" s="6" t="s">
        <v>120</v>
      </c>
      <c r="H48" s="2">
        <v>1</v>
      </c>
      <c r="I48" s="3">
        <v>0.0736020544906597</v>
      </c>
      <c r="J48" s="2">
        <v>0.0372564239794106</v>
      </c>
      <c r="K48" s="3">
        <v>0.00907749904276609</v>
      </c>
      <c r="L48" s="2">
        <v>0.00313101769302735</v>
      </c>
      <c r="M48" s="3">
        <v>0.00253030905237014</v>
      </c>
      <c r="N48" s="2">
        <v>0.00139094566390664</v>
      </c>
      <c r="O48" s="3">
        <v>0.112948330987829</v>
      </c>
      <c r="P48" s="2">
        <v>0.120175166654364</v>
      </c>
      <c r="Q48" s="3">
        <v>0.127411945354839</v>
      </c>
      <c r="R48" s="2" t="s">
        <v>41</v>
      </c>
      <c r="S48" s="3" t="s">
        <v>41</v>
      </c>
      <c r="T48" s="2" t="s">
        <v>41</v>
      </c>
      <c r="U48" s="3" t="s">
        <v>41</v>
      </c>
      <c r="V48" s="2">
        <v>1.15137531395831</v>
      </c>
      <c r="W48" s="3">
        <v>1.07266748498991</v>
      </c>
      <c r="X48" s="2">
        <v>1.15567565833973</v>
      </c>
      <c r="Y48" s="3">
        <v>1.10207844038648</v>
      </c>
      <c r="Z48" s="2">
        <v>1.14552152381848</v>
      </c>
      <c r="AA48" s="3">
        <v>1.07837880274416</v>
      </c>
      <c r="AB48" s="2">
        <v>0.0161397215755505</v>
      </c>
      <c r="AC48" s="3">
        <v>0.0124197341268469</v>
      </c>
      <c r="AD48" s="2">
        <v>90.1411473257446</v>
      </c>
      <c r="AE48" s="2">
        <v>13749.3133333333</v>
      </c>
      <c r="AF48" s="3">
        <v>98.0989773168634</v>
      </c>
      <c r="AG48" s="3">
        <v>815280.5</v>
      </c>
      <c r="AH48" s="2">
        <v>99.0880574035426</v>
      </c>
      <c r="AI48" s="2">
        <v>334919.52</v>
      </c>
      <c r="AJ48" s="3">
        <v>90.8835706699915</v>
      </c>
      <c r="AK48" s="3">
        <v>114353.416666667</v>
      </c>
      <c r="AL48" s="2">
        <v>93.2258327033377</v>
      </c>
      <c r="AM48" s="2">
        <v>144225.636666667</v>
      </c>
      <c r="AN48" s="3">
        <v>103.558941866018</v>
      </c>
      <c r="AO48" s="3">
        <v>919516.193333333</v>
      </c>
      <c r="AP48" s="2">
        <v>99.2644064899441</v>
      </c>
      <c r="AQ48" s="2">
        <v>476655.98</v>
      </c>
      <c r="AR48" s="3">
        <v>102.53973134493</v>
      </c>
      <c r="AS48" s="3">
        <v>549127.526666667</v>
      </c>
      <c r="AT48" s="2">
        <v>99.4889247741483</v>
      </c>
      <c r="AU48" s="2">
        <v>338054.226666667</v>
      </c>
    </row>
    <row r="49">
      <c r="A49" s="6"/>
      <c r="B49" s="6" t="b">
        <v>0</v>
      </c>
      <c r="C49" s="6" t="s">
        <v>110</v>
      </c>
      <c r="D49" s="9">
        <v>44886.7165972222</v>
      </c>
      <c r="E49" s="1" t="s">
        <v>35</v>
      </c>
      <c r="F49" s="2" t="s">
        <v>156</v>
      </c>
      <c r="G49" s="6" t="s">
        <v>126</v>
      </c>
      <c r="H49" s="2">
        <v>1</v>
      </c>
      <c r="I49" s="3">
        <v>0.0769476721807941</v>
      </c>
      <c r="J49" s="2">
        <v>0.0275050113492985</v>
      </c>
      <c r="K49" s="3" t="s">
        <v>41</v>
      </c>
      <c r="L49" s="2">
        <v>0.00638079353562183</v>
      </c>
      <c r="M49" s="3">
        <v>0.00800769983396738</v>
      </c>
      <c r="N49" s="2">
        <v>0.00759055205565415</v>
      </c>
      <c r="O49" s="3">
        <v>0.0907823036488381</v>
      </c>
      <c r="P49" s="2">
        <v>0.0888962703205394</v>
      </c>
      <c r="Q49" s="3">
        <v>0.0895579326313592</v>
      </c>
      <c r="R49" s="2" t="s">
        <v>41</v>
      </c>
      <c r="S49" s="3" t="s">
        <v>41</v>
      </c>
      <c r="T49" s="2" t="s">
        <v>41</v>
      </c>
      <c r="U49" s="3" t="s">
        <v>41</v>
      </c>
      <c r="V49" s="2">
        <v>0.276505059923083</v>
      </c>
      <c r="W49" s="3">
        <v>0.28745926395751</v>
      </c>
      <c r="X49" s="2">
        <v>0.268865821917383</v>
      </c>
      <c r="Y49" s="3">
        <v>0.289017453335228</v>
      </c>
      <c r="Z49" s="2">
        <v>0.27443186859733</v>
      </c>
      <c r="AA49" s="3">
        <v>0.283772735682833</v>
      </c>
      <c r="AB49" s="2">
        <v>0.00301294619730943</v>
      </c>
      <c r="AC49" s="3">
        <v>0.00157122199550711</v>
      </c>
      <c r="AD49" s="2">
        <v>94.2629342070068</v>
      </c>
      <c r="AE49" s="2">
        <v>14378.0133333333</v>
      </c>
      <c r="AF49" s="3">
        <v>101.478505147279</v>
      </c>
      <c r="AG49" s="3">
        <v>843367.063333333</v>
      </c>
      <c r="AH49" s="2">
        <v>106.8742748993</v>
      </c>
      <c r="AI49" s="2">
        <v>361237.083333333</v>
      </c>
      <c r="AJ49" s="3">
        <v>94.766727746655</v>
      </c>
      <c r="AK49" s="3">
        <v>119239.363333333</v>
      </c>
      <c r="AL49" s="2">
        <v>95.4419658475319</v>
      </c>
      <c r="AM49" s="2">
        <v>147654.12</v>
      </c>
      <c r="AN49" s="3">
        <v>110.366314919595</v>
      </c>
      <c r="AO49" s="3">
        <v>979959.933333333</v>
      </c>
      <c r="AP49" s="2">
        <v>98.409285542369</v>
      </c>
      <c r="AQ49" s="2">
        <v>472549.79</v>
      </c>
      <c r="AR49" s="3">
        <v>110.397475626125</v>
      </c>
      <c r="AS49" s="3">
        <v>591207.836666667</v>
      </c>
      <c r="AT49" s="2">
        <v>96.691217196337</v>
      </c>
      <c r="AU49" s="2">
        <v>328547.873333333</v>
      </c>
    </row>
    <row r="50">
      <c r="A50" s="6"/>
      <c r="B50" s="6" t="b">
        <v>0</v>
      </c>
      <c r="C50" s="6" t="s">
        <v>157</v>
      </c>
      <c r="D50" s="9">
        <v>44886.719224537</v>
      </c>
      <c r="E50" s="1" t="s">
        <v>35</v>
      </c>
      <c r="F50" s="2" t="s">
        <v>156</v>
      </c>
      <c r="G50" s="6" t="s">
        <v>34</v>
      </c>
      <c r="H50" s="2">
        <v>1</v>
      </c>
      <c r="I50" s="3">
        <v>0.0900652197224929</v>
      </c>
      <c r="J50" s="2">
        <v>0.0513378700600565</v>
      </c>
      <c r="K50" s="3" t="s">
        <v>41</v>
      </c>
      <c r="L50" s="2">
        <v>0.00198182035428472</v>
      </c>
      <c r="M50" s="3">
        <v>0.00314245339668931</v>
      </c>
      <c r="N50" s="2">
        <v>0.000871334201499617</v>
      </c>
      <c r="O50" s="3">
        <v>0.199187848751728</v>
      </c>
      <c r="P50" s="2">
        <v>0.204235269525637</v>
      </c>
      <c r="Q50" s="3">
        <v>0.185868539902886</v>
      </c>
      <c r="R50" s="2" t="s">
        <v>41</v>
      </c>
      <c r="S50" s="3" t="s">
        <v>41</v>
      </c>
      <c r="T50" s="2" t="s">
        <v>41</v>
      </c>
      <c r="U50" s="3" t="s">
        <v>41</v>
      </c>
      <c r="V50" s="2">
        <v>0.145314536920951</v>
      </c>
      <c r="W50" s="3">
        <v>0.128322252272611</v>
      </c>
      <c r="X50" s="2">
        <v>0.15956456904443</v>
      </c>
      <c r="Y50" s="3">
        <v>0.139086214193506</v>
      </c>
      <c r="Z50" s="2">
        <v>0.145667662707437</v>
      </c>
      <c r="AA50" s="3">
        <v>0.131023732196018</v>
      </c>
      <c r="AB50" s="2">
        <v>0.00737754908589199</v>
      </c>
      <c r="AC50" s="3">
        <v>0.00484734788761651</v>
      </c>
      <c r="AD50" s="2">
        <v>89.0914586068662</v>
      </c>
      <c r="AE50" s="2">
        <v>13589.2033333333</v>
      </c>
      <c r="AF50" s="3">
        <v>96.1273392482026</v>
      </c>
      <c r="AG50" s="3">
        <v>798894.62</v>
      </c>
      <c r="AH50" s="2">
        <v>91.8275982883765</v>
      </c>
      <c r="AI50" s="2">
        <v>310379.03</v>
      </c>
      <c r="AJ50" s="3">
        <v>88.3950062129072</v>
      </c>
      <c r="AK50" s="3">
        <v>111222.203333333</v>
      </c>
      <c r="AL50" s="2">
        <v>91.3208431055645</v>
      </c>
      <c r="AM50" s="2">
        <v>141278.51</v>
      </c>
      <c r="AN50" s="3">
        <v>103.571537279722</v>
      </c>
      <c r="AO50" s="3">
        <v>919628.03</v>
      </c>
      <c r="AP50" s="2">
        <v>97.1440885845983</v>
      </c>
      <c r="AQ50" s="2">
        <v>466474.463333333</v>
      </c>
      <c r="AR50" s="3">
        <v>102.502308366549</v>
      </c>
      <c r="AS50" s="3">
        <v>548927.116666667</v>
      </c>
      <c r="AT50" s="2">
        <v>97.1488634713334</v>
      </c>
      <c r="AU50" s="2">
        <v>330102.913333333</v>
      </c>
    </row>
    <row r="51">
      <c r="A51" s="6"/>
      <c r="B51" s="6" t="b">
        <v>0</v>
      </c>
      <c r="C51" s="6" t="s">
        <v>96</v>
      </c>
      <c r="D51" s="9">
        <v>44886.7219212963</v>
      </c>
      <c r="E51" s="1" t="s">
        <v>35</v>
      </c>
      <c r="F51" s="2" t="s">
        <v>156</v>
      </c>
      <c r="G51" s="6" t="s">
        <v>129</v>
      </c>
      <c r="H51" s="2">
        <v>1</v>
      </c>
      <c r="I51" s="3">
        <v>0.0612804722942968</v>
      </c>
      <c r="J51" s="2">
        <v>0.0387277957368962</v>
      </c>
      <c r="K51" s="3">
        <v>0.0540727282952566</v>
      </c>
      <c r="L51" s="2">
        <v>0.0540776916772305</v>
      </c>
      <c r="M51" s="3">
        <v>0.0441946016350058</v>
      </c>
      <c r="N51" s="2">
        <v>0.0458266235736852</v>
      </c>
      <c r="O51" s="3">
        <v>0.183750031171237</v>
      </c>
      <c r="P51" s="2">
        <v>0.198368021643468</v>
      </c>
      <c r="Q51" s="3">
        <v>0.173730704330329</v>
      </c>
      <c r="R51" s="2" t="s">
        <v>41</v>
      </c>
      <c r="S51" s="3" t="s">
        <v>41</v>
      </c>
      <c r="T51" s="2" t="s">
        <v>41</v>
      </c>
      <c r="U51" s="3" t="s">
        <v>41</v>
      </c>
      <c r="V51" s="2">
        <v>0.941871374228449</v>
      </c>
      <c r="W51" s="3">
        <v>0.855954365732185</v>
      </c>
      <c r="X51" s="2">
        <v>0.950106697506495</v>
      </c>
      <c r="Y51" s="3">
        <v>0.8430545757527</v>
      </c>
      <c r="Z51" s="2">
        <v>0.939648140443355</v>
      </c>
      <c r="AA51" s="3">
        <v>0.846807199552818</v>
      </c>
      <c r="AB51" s="2">
        <v>0.0136923513567592</v>
      </c>
      <c r="AC51" s="3">
        <v>0.00885611304093762</v>
      </c>
      <c r="AD51" s="2">
        <v>87.742333358392</v>
      </c>
      <c r="AE51" s="2">
        <v>13383.42</v>
      </c>
      <c r="AF51" s="3">
        <v>90.5344487837672</v>
      </c>
      <c r="AG51" s="3">
        <v>752413.253333333</v>
      </c>
      <c r="AH51" s="2">
        <v>86.1179450360294</v>
      </c>
      <c r="AI51" s="2">
        <v>291080.293333333</v>
      </c>
      <c r="AJ51" s="3">
        <v>89.6793629115614</v>
      </c>
      <c r="AK51" s="3">
        <v>112838.233333333</v>
      </c>
      <c r="AL51" s="2">
        <v>93.1456137016494</v>
      </c>
      <c r="AM51" s="2">
        <v>144101.533333333</v>
      </c>
      <c r="AN51" s="3">
        <v>99.9166535072605</v>
      </c>
      <c r="AO51" s="3">
        <v>887175.74</v>
      </c>
      <c r="AP51" s="2">
        <v>98.4164709193473</v>
      </c>
      <c r="AQ51" s="2">
        <v>472584.293333333</v>
      </c>
      <c r="AR51" s="3">
        <v>98.2663182669106</v>
      </c>
      <c r="AS51" s="3">
        <v>526242.263333333</v>
      </c>
      <c r="AT51" s="2">
        <v>99.1119389101789</v>
      </c>
      <c r="AU51" s="2">
        <v>336773.263333333</v>
      </c>
    </row>
    <row r="52">
      <c r="A52" s="6"/>
      <c r="B52" s="6" t="b">
        <v>0</v>
      </c>
      <c r="C52" s="6" t="s">
        <v>86</v>
      </c>
      <c r="D52" s="9">
        <v>44886.7245601852</v>
      </c>
      <c r="E52" s="1" t="s">
        <v>35</v>
      </c>
      <c r="F52" s="2" t="s">
        <v>156</v>
      </c>
      <c r="G52" s="6" t="s">
        <v>151</v>
      </c>
      <c r="H52" s="2">
        <v>1</v>
      </c>
      <c r="I52" s="3">
        <v>0.0837324481960827</v>
      </c>
      <c r="J52" s="2">
        <v>0.0346597682651884</v>
      </c>
      <c r="K52" s="3">
        <v>0.0140118216584117</v>
      </c>
      <c r="L52" s="2">
        <v>0.00786115746329995</v>
      </c>
      <c r="M52" s="3">
        <v>0.00659041143518258</v>
      </c>
      <c r="N52" s="2">
        <v>0.00808156972906252</v>
      </c>
      <c r="O52" s="3">
        <v>0.116009264689442</v>
      </c>
      <c r="P52" s="2">
        <v>0.122263657464842</v>
      </c>
      <c r="Q52" s="3">
        <v>0.110777409356431</v>
      </c>
      <c r="R52" s="2" t="s">
        <v>41</v>
      </c>
      <c r="S52" s="3" t="s">
        <v>41</v>
      </c>
      <c r="T52" s="2" t="s">
        <v>41</v>
      </c>
      <c r="U52" s="3" t="s">
        <v>41</v>
      </c>
      <c r="V52" s="2">
        <v>2.81952729380267</v>
      </c>
      <c r="W52" s="3">
        <v>2.60728311022197</v>
      </c>
      <c r="X52" s="2">
        <v>2.85072131614389</v>
      </c>
      <c r="Y52" s="3">
        <v>2.62415442450313</v>
      </c>
      <c r="Z52" s="2">
        <v>2.81744147487707</v>
      </c>
      <c r="AA52" s="3">
        <v>2.59334913569653</v>
      </c>
      <c r="AB52" s="2">
        <v>0.0148260203216035</v>
      </c>
      <c r="AC52" s="3">
        <v>0.0115723144518045</v>
      </c>
      <c r="AD52" s="2">
        <v>88.4642634237252</v>
      </c>
      <c r="AE52" s="2">
        <v>13493.5366666667</v>
      </c>
      <c r="AF52" s="3">
        <v>91.7803287758432</v>
      </c>
      <c r="AG52" s="3">
        <v>762767.506666667</v>
      </c>
      <c r="AH52" s="2">
        <v>91.201172821798</v>
      </c>
      <c r="AI52" s="2">
        <v>308261.7</v>
      </c>
      <c r="AJ52" s="3">
        <v>89.6614755034701</v>
      </c>
      <c r="AK52" s="3">
        <v>112815.726666667</v>
      </c>
      <c r="AL52" s="2">
        <v>91.6758915322575</v>
      </c>
      <c r="AM52" s="2">
        <v>141827.79</v>
      </c>
      <c r="AN52" s="3">
        <v>100.455001858735</v>
      </c>
      <c r="AO52" s="3">
        <v>891955.82</v>
      </c>
      <c r="AP52" s="2">
        <v>98.6095028682642</v>
      </c>
      <c r="AQ52" s="2">
        <v>473511.21</v>
      </c>
      <c r="AR52" s="3">
        <v>99.1523906715195</v>
      </c>
      <c r="AS52" s="3">
        <v>530987.416666667</v>
      </c>
      <c r="AT52" s="2">
        <v>98.8666546645111</v>
      </c>
      <c r="AU52" s="2">
        <v>335939.81</v>
      </c>
    </row>
    <row r="53">
      <c r="A53" s="6"/>
      <c r="B53" s="6" t="b">
        <v>0</v>
      </c>
      <c r="C53" s="6" t="s">
        <v>145</v>
      </c>
      <c r="D53" s="9">
        <v>44886.7272569444</v>
      </c>
      <c r="E53" s="1" t="s">
        <v>35</v>
      </c>
      <c r="F53" s="2" t="s">
        <v>156</v>
      </c>
      <c r="G53" s="6" t="s">
        <v>116</v>
      </c>
      <c r="H53" s="2">
        <v>1</v>
      </c>
      <c r="I53" s="3">
        <v>0.0706726188156292</v>
      </c>
      <c r="J53" s="2">
        <v>0.011270354266983</v>
      </c>
      <c r="K53" s="3" t="s">
        <v>41</v>
      </c>
      <c r="L53" s="2">
        <v>0.0103629643153959</v>
      </c>
      <c r="M53" s="3">
        <v>0.00924127096366963</v>
      </c>
      <c r="N53" s="2">
        <v>0.0125724763718022</v>
      </c>
      <c r="O53" s="3">
        <v>0.110982771414776</v>
      </c>
      <c r="P53" s="2">
        <v>0.117038614317422</v>
      </c>
      <c r="Q53" s="3">
        <v>0.110354023277267</v>
      </c>
      <c r="R53" s="2" t="s">
        <v>41</v>
      </c>
      <c r="S53" s="3" t="s">
        <v>41</v>
      </c>
      <c r="T53" s="2" t="s">
        <v>41</v>
      </c>
      <c r="U53" s="3" t="s">
        <v>41</v>
      </c>
      <c r="V53" s="2">
        <v>3.69146728134868</v>
      </c>
      <c r="W53" s="3">
        <v>3.5975602874422</v>
      </c>
      <c r="X53" s="2">
        <v>3.72939471351048</v>
      </c>
      <c r="Y53" s="3">
        <v>3.60062845266506</v>
      </c>
      <c r="Z53" s="2">
        <v>3.70302941767379</v>
      </c>
      <c r="AA53" s="3">
        <v>3.57143407372143</v>
      </c>
      <c r="AB53" s="2">
        <v>0.0175932791648464</v>
      </c>
      <c r="AC53" s="3">
        <v>0.0141060277047505</v>
      </c>
      <c r="AD53" s="2">
        <v>89.9737058799876</v>
      </c>
      <c r="AE53" s="2">
        <v>13723.7733333333</v>
      </c>
      <c r="AF53" s="3">
        <v>97.4725274280114</v>
      </c>
      <c r="AG53" s="3">
        <v>810074.203333333</v>
      </c>
      <c r="AH53" s="2">
        <v>95.154326103351</v>
      </c>
      <c r="AI53" s="2">
        <v>321623.433333333</v>
      </c>
      <c r="AJ53" s="3">
        <v>90.3687434074622</v>
      </c>
      <c r="AK53" s="3">
        <v>113705.64</v>
      </c>
      <c r="AL53" s="2">
        <v>92.6992994890922</v>
      </c>
      <c r="AM53" s="2">
        <v>143411.06</v>
      </c>
      <c r="AN53" s="3">
        <v>105.465760461608</v>
      </c>
      <c r="AO53" s="3">
        <v>936447.136666667</v>
      </c>
      <c r="AP53" s="2">
        <v>98.5450677173362</v>
      </c>
      <c r="AQ53" s="2">
        <v>473201.8</v>
      </c>
      <c r="AR53" s="3">
        <v>103.207055818959</v>
      </c>
      <c r="AS53" s="3">
        <v>552701.226666667</v>
      </c>
      <c r="AT53" s="2">
        <v>98.3233125274605</v>
      </c>
      <c r="AU53" s="2">
        <v>334093.583333333</v>
      </c>
    </row>
    <row r="54">
      <c r="A54" s="6"/>
      <c r="B54" s="6" t="b">
        <v>0</v>
      </c>
      <c r="C54" s="6" t="s">
        <v>132</v>
      </c>
      <c r="D54" s="9">
        <v>44886.7298958333</v>
      </c>
      <c r="E54" s="1" t="s">
        <v>35</v>
      </c>
      <c r="F54" s="2" t="s">
        <v>156</v>
      </c>
      <c r="G54" s="6" t="s">
        <v>136</v>
      </c>
      <c r="H54" s="2">
        <v>1</v>
      </c>
      <c r="I54" s="3">
        <v>0.0841693290962309</v>
      </c>
      <c r="J54" s="2">
        <v>0.0353875315319885</v>
      </c>
      <c r="K54" s="3">
        <v>0.0316351808813702</v>
      </c>
      <c r="L54" s="2">
        <v>0.00362149712892511</v>
      </c>
      <c r="M54" s="3">
        <v>0.00583901184115008</v>
      </c>
      <c r="N54" s="2">
        <v>0.0106865207436181</v>
      </c>
      <c r="O54" s="3">
        <v>0.116760923988919</v>
      </c>
      <c r="P54" s="2">
        <v>0.127600543320702</v>
      </c>
      <c r="Q54" s="3">
        <v>0.128934645179203</v>
      </c>
      <c r="R54" s="2" t="s">
        <v>41</v>
      </c>
      <c r="S54" s="3" t="s">
        <v>41</v>
      </c>
      <c r="T54" s="2" t="s">
        <v>41</v>
      </c>
      <c r="U54" s="3" t="s">
        <v>41</v>
      </c>
      <c r="V54" s="2">
        <v>0.803706756886303</v>
      </c>
      <c r="W54" s="3">
        <v>0.820754522527028</v>
      </c>
      <c r="X54" s="2">
        <v>0.815805883191223</v>
      </c>
      <c r="Y54" s="3">
        <v>0.831329552873289</v>
      </c>
      <c r="Z54" s="2">
        <v>0.805342581134917</v>
      </c>
      <c r="AA54" s="3">
        <v>0.818135729254935</v>
      </c>
      <c r="AB54" s="2">
        <v>0.0107974093967535</v>
      </c>
      <c r="AC54" s="3">
        <v>0.0111336664733082</v>
      </c>
      <c r="AD54" s="2">
        <v>89.7256250535411</v>
      </c>
      <c r="AE54" s="2">
        <v>13685.9333333333</v>
      </c>
      <c r="AF54" s="3">
        <v>102.235668562366</v>
      </c>
      <c r="AG54" s="3">
        <v>849659.693333333</v>
      </c>
      <c r="AH54" s="2">
        <v>93.1107380056075</v>
      </c>
      <c r="AI54" s="2">
        <v>314716.066666667</v>
      </c>
      <c r="AJ54" s="3">
        <v>89.1204052515226</v>
      </c>
      <c r="AK54" s="3">
        <v>112134.93</v>
      </c>
      <c r="AL54" s="2">
        <v>92.0441650733004</v>
      </c>
      <c r="AM54" s="2">
        <v>142397.53</v>
      </c>
      <c r="AN54" s="3">
        <v>112.179617514478</v>
      </c>
      <c r="AO54" s="3">
        <v>996060.533333333</v>
      </c>
      <c r="AP54" s="2">
        <v>98.1614237039721</v>
      </c>
      <c r="AQ54" s="2">
        <v>471359.586666667</v>
      </c>
      <c r="AR54" s="3">
        <v>111.154660561922</v>
      </c>
      <c r="AS54" s="3">
        <v>595262.763333333</v>
      </c>
      <c r="AT54" s="2">
        <v>99.0886765586874</v>
      </c>
      <c r="AU54" s="2">
        <v>336694.22</v>
      </c>
    </row>
    <row r="55">
      <c r="A55" s="6"/>
      <c r="B55" s="6" t="b">
        <v>0</v>
      </c>
      <c r="C55" s="6" t="s">
        <v>142</v>
      </c>
      <c r="D55" s="9">
        <v>44886.7325694444</v>
      </c>
      <c r="E55" s="1" t="s">
        <v>35</v>
      </c>
      <c r="F55" s="2" t="s">
        <v>156</v>
      </c>
      <c r="G55" s="6" t="s">
        <v>47</v>
      </c>
      <c r="H55" s="2">
        <v>1</v>
      </c>
      <c r="I55" s="3">
        <v>0.0659488125305277</v>
      </c>
      <c r="J55" s="2">
        <v>0.0256064347416302</v>
      </c>
      <c r="K55" s="3" t="s">
        <v>41</v>
      </c>
      <c r="L55" s="2">
        <v>0.00195210974321144</v>
      </c>
      <c r="M55" s="3">
        <v>0.00329339004603306</v>
      </c>
      <c r="N55" s="2">
        <v>0.00231900618601228</v>
      </c>
      <c r="O55" s="3">
        <v>0.0611400182778938</v>
      </c>
      <c r="P55" s="2">
        <v>0.0622046916348785</v>
      </c>
      <c r="Q55" s="3">
        <v>0.0679768955707499</v>
      </c>
      <c r="R55" s="2" t="s">
        <v>41</v>
      </c>
      <c r="S55" s="3" t="s">
        <v>41</v>
      </c>
      <c r="T55" s="2" t="s">
        <v>41</v>
      </c>
      <c r="U55" s="3" t="s">
        <v>41</v>
      </c>
      <c r="V55" s="2">
        <v>0.988387227930548</v>
      </c>
      <c r="W55" s="3">
        <v>0.980027345304471</v>
      </c>
      <c r="X55" s="2">
        <v>0.997633535145537</v>
      </c>
      <c r="Y55" s="3">
        <v>0.998507517331521</v>
      </c>
      <c r="Z55" s="2">
        <v>0.976314341829248</v>
      </c>
      <c r="AA55" s="3">
        <v>0.977141366486193</v>
      </c>
      <c r="AB55" s="2">
        <v>0.0122118944742994</v>
      </c>
      <c r="AC55" s="3">
        <v>0.0101822312680652</v>
      </c>
      <c r="AD55" s="2">
        <v>86.1308351005523</v>
      </c>
      <c r="AE55" s="2">
        <v>13137.6166666667</v>
      </c>
      <c r="AF55" s="3">
        <v>96.5768670356622</v>
      </c>
      <c r="AG55" s="3">
        <v>802630.553333333</v>
      </c>
      <c r="AH55" s="2">
        <v>94.4050423542487</v>
      </c>
      <c r="AI55" s="2">
        <v>319090.84</v>
      </c>
      <c r="AJ55" s="3">
        <v>86.2802043403245</v>
      </c>
      <c r="AK55" s="3">
        <v>108561.273333333</v>
      </c>
      <c r="AL55" s="2">
        <v>89.2728744652453</v>
      </c>
      <c r="AM55" s="2">
        <v>138110.186666667</v>
      </c>
      <c r="AN55" s="3">
        <v>105.129564539484</v>
      </c>
      <c r="AO55" s="3">
        <v>933462</v>
      </c>
      <c r="AP55" s="2">
        <v>94.6932759643469</v>
      </c>
      <c r="AQ55" s="2">
        <v>454705.95</v>
      </c>
      <c r="AR55" s="3">
        <v>104.247246310091</v>
      </c>
      <c r="AS55" s="3">
        <v>558271.723333333</v>
      </c>
      <c r="AT55" s="2">
        <v>96.314027285258</v>
      </c>
      <c r="AU55" s="2">
        <v>327266.216666667</v>
      </c>
    </row>
    <row r="56">
      <c r="A56" s="6"/>
      <c r="B56" s="6" t="b">
        <v>0</v>
      </c>
      <c r="C56" s="6" t="s">
        <v>165</v>
      </c>
      <c r="D56" s="9">
        <v>44886.7352199074</v>
      </c>
      <c r="E56" s="1" t="s">
        <v>35</v>
      </c>
      <c r="F56" s="2" t="s">
        <v>156</v>
      </c>
      <c r="G56" s="6" t="s">
        <v>66</v>
      </c>
      <c r="H56" s="2">
        <v>1</v>
      </c>
      <c r="I56" s="3">
        <v>0.225357387473046</v>
      </c>
      <c r="J56" s="2">
        <v>0.0345644333600579</v>
      </c>
      <c r="K56" s="3">
        <v>0.243486048000811</v>
      </c>
      <c r="L56" s="2">
        <v>0.00424983028282256</v>
      </c>
      <c r="M56" s="3">
        <v>0.0024132681299853</v>
      </c>
      <c r="N56" s="2">
        <v>0.00418659830718901</v>
      </c>
      <c r="O56" s="3">
        <v>0.0897780863426015</v>
      </c>
      <c r="P56" s="2">
        <v>0.0934096281922308</v>
      </c>
      <c r="Q56" s="3">
        <v>0.0915417351044358</v>
      </c>
      <c r="R56" s="2" t="s">
        <v>41</v>
      </c>
      <c r="S56" s="3" t="s">
        <v>41</v>
      </c>
      <c r="T56" s="2" t="s">
        <v>41</v>
      </c>
      <c r="U56" s="3" t="s">
        <v>41</v>
      </c>
      <c r="V56" s="2">
        <v>0.243786012389577</v>
      </c>
      <c r="W56" s="3">
        <v>0.232323192865642</v>
      </c>
      <c r="X56" s="2">
        <v>0.243394345280781</v>
      </c>
      <c r="Y56" s="3">
        <v>0.244131880205351</v>
      </c>
      <c r="Z56" s="2">
        <v>0.242398630886922</v>
      </c>
      <c r="AA56" s="3">
        <v>0.233578152115946</v>
      </c>
      <c r="AB56" s="2">
        <v>1.07383603769324</v>
      </c>
      <c r="AC56" s="3">
        <v>1.034164078281</v>
      </c>
      <c r="AD56" s="2">
        <v>86.6412233758923</v>
      </c>
      <c r="AE56" s="2">
        <v>13215.4666666667</v>
      </c>
      <c r="AF56" s="3">
        <v>93.9525569581182</v>
      </c>
      <c r="AG56" s="3">
        <v>780820.45</v>
      </c>
      <c r="AH56" s="2">
        <v>94.7371095178547</v>
      </c>
      <c r="AI56" s="2">
        <v>320213.233333333</v>
      </c>
      <c r="AJ56" s="3">
        <v>87.4078528264754</v>
      </c>
      <c r="AK56" s="3">
        <v>109980.126666667</v>
      </c>
      <c r="AL56" s="2">
        <v>88.8004483007807</v>
      </c>
      <c r="AM56" s="2">
        <v>137379.316666667</v>
      </c>
      <c r="AN56" s="3">
        <v>102.587954136912</v>
      </c>
      <c r="AO56" s="3">
        <v>910894.64</v>
      </c>
      <c r="AP56" s="2">
        <v>95.303523485069</v>
      </c>
      <c r="AQ56" s="2">
        <v>457636.286666667</v>
      </c>
      <c r="AR56" s="3">
        <v>100.818208983174</v>
      </c>
      <c r="AS56" s="3">
        <v>539908.316666667</v>
      </c>
      <c r="AT56" s="2">
        <v>95.6076475836447</v>
      </c>
      <c r="AU56" s="2">
        <v>324866.003333333</v>
      </c>
    </row>
    <row r="57">
      <c r="A57" s="6"/>
      <c r="B57" s="6" t="b">
        <v>0</v>
      </c>
      <c r="C57" s="6" t="s">
        <v>12</v>
      </c>
      <c r="D57" s="9">
        <v>44886.7379050926</v>
      </c>
      <c r="E57" s="1" t="s">
        <v>35</v>
      </c>
      <c r="F57" s="2" t="s">
        <v>156</v>
      </c>
      <c r="G57" s="6" t="s">
        <v>88</v>
      </c>
      <c r="H57" s="2">
        <v>1</v>
      </c>
      <c r="I57" s="3">
        <v>0.0730422723805219</v>
      </c>
      <c r="J57" s="2">
        <v>0.00886152786033434</v>
      </c>
      <c r="K57" s="3">
        <v>0.190767261948335</v>
      </c>
      <c r="L57" s="2">
        <v>0.000890998637479894</v>
      </c>
      <c r="M57" s="3" t="s">
        <v>41</v>
      </c>
      <c r="N57" s="2">
        <v>0.000919565245568442</v>
      </c>
      <c r="O57" s="3">
        <v>0.108301093865315</v>
      </c>
      <c r="P57" s="2">
        <v>0.130967663397686</v>
      </c>
      <c r="Q57" s="3">
        <v>0.109220803543702</v>
      </c>
      <c r="R57" s="2" t="s">
        <v>41</v>
      </c>
      <c r="S57" s="3" t="s">
        <v>41</v>
      </c>
      <c r="T57" s="2" t="s">
        <v>41</v>
      </c>
      <c r="U57" s="3" t="s">
        <v>41</v>
      </c>
      <c r="V57" s="2">
        <v>0.0917788497128541</v>
      </c>
      <c r="W57" s="3">
        <v>0.0794082044887278</v>
      </c>
      <c r="X57" s="2">
        <v>0.0991021399061363</v>
      </c>
      <c r="Y57" s="3">
        <v>0.0825381929000144</v>
      </c>
      <c r="Z57" s="2">
        <v>0.0967700811274663</v>
      </c>
      <c r="AA57" s="3">
        <v>0.0798649599131444</v>
      </c>
      <c r="AB57" s="2">
        <v>0.00415958984877374</v>
      </c>
      <c r="AC57" s="3" t="s">
        <v>41</v>
      </c>
      <c r="AD57" s="2">
        <v>161.160577701397</v>
      </c>
      <c r="AE57" s="2">
        <v>24581.9733333333</v>
      </c>
      <c r="AF57" s="3">
        <v>100.739033982441</v>
      </c>
      <c r="AG57" s="3">
        <v>837221.47</v>
      </c>
      <c r="AH57" s="2">
        <v>138.979256832785</v>
      </c>
      <c r="AI57" s="2">
        <v>469752.533333333</v>
      </c>
      <c r="AJ57" s="3">
        <v>141.215449379801</v>
      </c>
      <c r="AK57" s="3">
        <v>177683.04</v>
      </c>
      <c r="AL57" s="2">
        <v>126.531085471837</v>
      </c>
      <c r="AM57" s="2">
        <v>195750.746666667</v>
      </c>
      <c r="AN57" s="3">
        <v>87.1971796154122</v>
      </c>
      <c r="AO57" s="3">
        <v>774237.523333333</v>
      </c>
      <c r="AP57" s="2">
        <v>105.119818156858</v>
      </c>
      <c r="AQ57" s="2">
        <v>504772.976666667</v>
      </c>
      <c r="AR57" s="3">
        <v>77.8213701769692</v>
      </c>
      <c r="AS57" s="3">
        <v>416754.13</v>
      </c>
      <c r="AT57" s="2">
        <v>93.0599055630737</v>
      </c>
      <c r="AU57" s="2">
        <v>316209.01</v>
      </c>
    </row>
    <row r="58">
      <c r="A58" s="6"/>
      <c r="B58" s="6" t="b">
        <v>0</v>
      </c>
      <c r="C58" s="6" t="s">
        <v>16</v>
      </c>
      <c r="D58" s="9">
        <v>44886.7405208333</v>
      </c>
      <c r="E58" s="1" t="s">
        <v>5</v>
      </c>
      <c r="F58" s="2" t="s">
        <v>156</v>
      </c>
      <c r="G58" s="6" t="s">
        <v>19</v>
      </c>
      <c r="H58" s="2">
        <v>1</v>
      </c>
      <c r="I58" s="3">
        <v>10.2713112939133</v>
      </c>
      <c r="J58" s="2">
        <v>10.7799430023342</v>
      </c>
      <c r="K58" s="3">
        <v>9.97322491110344</v>
      </c>
      <c r="L58" s="2">
        <v>10.6109013755128</v>
      </c>
      <c r="M58" s="3">
        <v>10.3378083659513</v>
      </c>
      <c r="N58" s="2">
        <v>10.4414499418416</v>
      </c>
      <c r="O58" s="3">
        <v>10.3129483764217</v>
      </c>
      <c r="P58" s="2">
        <v>10.5615338246819</v>
      </c>
      <c r="Q58" s="3">
        <v>10.3931498642896</v>
      </c>
      <c r="R58" s="2">
        <v>1.05313176730529</v>
      </c>
      <c r="S58" s="3">
        <v>0.977685476155398</v>
      </c>
      <c r="T58" s="2">
        <v>1.0412733590489</v>
      </c>
      <c r="U58" s="3">
        <v>0.98541122634936</v>
      </c>
      <c r="V58" s="2">
        <v>10.2368750633516</v>
      </c>
      <c r="W58" s="3">
        <v>10.0044755957591</v>
      </c>
      <c r="X58" s="2">
        <v>10.5487213793813</v>
      </c>
      <c r="Y58" s="3">
        <v>10.2626418828751</v>
      </c>
      <c r="Z58" s="2">
        <v>10.3738869410234</v>
      </c>
      <c r="AA58" s="3">
        <v>10.1185049078471</v>
      </c>
      <c r="AB58" s="2">
        <v>10.0309003314341</v>
      </c>
      <c r="AC58" s="3">
        <v>9.80275930455807</v>
      </c>
      <c r="AD58" s="2">
        <v>89.0767730611146</v>
      </c>
      <c r="AE58" s="2">
        <v>13586.9633333333</v>
      </c>
      <c r="AF58" s="3">
        <v>97.5147127218509</v>
      </c>
      <c r="AG58" s="3">
        <v>810424.796666667</v>
      </c>
      <c r="AH58" s="2">
        <v>95.0276394400185</v>
      </c>
      <c r="AI58" s="2">
        <v>321195.23</v>
      </c>
      <c r="AJ58" s="3">
        <v>88.8462340965789</v>
      </c>
      <c r="AK58" s="3">
        <v>111789.956666667</v>
      </c>
      <c r="AL58" s="2">
        <v>91.1389967059382</v>
      </c>
      <c r="AM58" s="2">
        <v>140997.183333333</v>
      </c>
      <c r="AN58" s="3">
        <v>104.002301479522</v>
      </c>
      <c r="AO58" s="3">
        <v>923452.853333333</v>
      </c>
      <c r="AP58" s="2">
        <v>96.7623632633382</v>
      </c>
      <c r="AQ58" s="2">
        <v>464641.463333333</v>
      </c>
      <c r="AR58" s="3">
        <v>102.225347951443</v>
      </c>
      <c r="AS58" s="3">
        <v>547443.92</v>
      </c>
      <c r="AT58" s="2">
        <v>97.6904663029736</v>
      </c>
      <c r="AU58" s="2">
        <v>331943.23</v>
      </c>
    </row>
    <row r="59">
      <c r="A59" s="6"/>
      <c r="B59" s="6" t="b">
        <v>0</v>
      </c>
      <c r="C59" s="6" t="s">
        <v>107</v>
      </c>
      <c r="D59" s="9">
        <v>44886.7431944444</v>
      </c>
      <c r="E59" s="1" t="s">
        <v>35</v>
      </c>
      <c r="F59" s="2" t="s">
        <v>156</v>
      </c>
      <c r="G59" s="6" t="s">
        <v>131</v>
      </c>
      <c r="H59" s="2">
        <v>1</v>
      </c>
      <c r="I59" s="3">
        <v>0.00445452134833564</v>
      </c>
      <c r="J59" s="2">
        <v>0.0200410769231603</v>
      </c>
      <c r="K59" s="3">
        <v>0.256878859579071</v>
      </c>
      <c r="L59" s="2">
        <v>0.00351598687449885</v>
      </c>
      <c r="M59" s="3">
        <v>0.00359017126509426</v>
      </c>
      <c r="N59" s="2">
        <v>0.00508859062580696</v>
      </c>
      <c r="O59" s="3">
        <v>0.00451464530589358</v>
      </c>
      <c r="P59" s="2">
        <v>0.00252936270963855</v>
      </c>
      <c r="Q59" s="3">
        <v>0.00489366132128239</v>
      </c>
      <c r="R59" s="2" t="s">
        <v>41</v>
      </c>
      <c r="S59" s="3" t="s">
        <v>41</v>
      </c>
      <c r="T59" s="2" t="s">
        <v>41</v>
      </c>
      <c r="U59" s="3" t="s">
        <v>41</v>
      </c>
      <c r="V59" s="2" t="s">
        <v>41</v>
      </c>
      <c r="W59" s="3" t="s">
        <v>41</v>
      </c>
      <c r="X59" s="2" t="s">
        <v>41</v>
      </c>
      <c r="Y59" s="3" t="s">
        <v>41</v>
      </c>
      <c r="Z59" s="2" t="s">
        <v>41</v>
      </c>
      <c r="AA59" s="3" t="s">
        <v>41</v>
      </c>
      <c r="AB59" s="2">
        <v>0.00981928673063472</v>
      </c>
      <c r="AC59" s="3">
        <v>0.006878389492217</v>
      </c>
      <c r="AD59" s="2">
        <v>150.361260054791</v>
      </c>
      <c r="AE59" s="2">
        <v>22934.7433333333</v>
      </c>
      <c r="AF59" s="3">
        <v>119.944605941895</v>
      </c>
      <c r="AG59" s="3">
        <v>996835.043333333</v>
      </c>
      <c r="AH59" s="2">
        <v>151.459399572809</v>
      </c>
      <c r="AI59" s="2">
        <v>511935.653333333</v>
      </c>
      <c r="AJ59" s="3">
        <v>146.156305427917</v>
      </c>
      <c r="AK59" s="3">
        <v>183899.826666667</v>
      </c>
      <c r="AL59" s="2">
        <v>134.51142930628</v>
      </c>
      <c r="AM59" s="2">
        <v>208096.79</v>
      </c>
      <c r="AN59" s="3">
        <v>98.3723283727628</v>
      </c>
      <c r="AO59" s="3">
        <v>873463.433333333</v>
      </c>
      <c r="AP59" s="2">
        <v>109.155846002162</v>
      </c>
      <c r="AQ59" s="2">
        <v>524153.506666667</v>
      </c>
      <c r="AR59" s="3">
        <v>91.1415522181012</v>
      </c>
      <c r="AS59" s="3">
        <v>488087.246666667</v>
      </c>
      <c r="AT59" s="2">
        <v>99.6756582903105</v>
      </c>
      <c r="AU59" s="2">
        <v>338688.73</v>
      </c>
    </row>
    <row r="60">
      <c r="A60" s="6"/>
      <c r="B60" s="6" t="b">
        <v>0</v>
      </c>
      <c r="C60" s="6" t="s">
        <v>115</v>
      </c>
      <c r="D60" s="9">
        <v>44886.7458101852</v>
      </c>
      <c r="E60" s="1" t="s">
        <v>35</v>
      </c>
      <c r="F60" s="2" t="s">
        <v>156</v>
      </c>
      <c r="G60" s="6" t="s">
        <v>38</v>
      </c>
      <c r="H60" s="2">
        <v>1</v>
      </c>
      <c r="I60" s="3">
        <v>0.0531303887840002</v>
      </c>
      <c r="J60" s="2">
        <v>0.0390801620133349</v>
      </c>
      <c r="K60" s="3">
        <v>0.124860604946113</v>
      </c>
      <c r="L60" s="2">
        <v>0.00294773213225552</v>
      </c>
      <c r="M60" s="3">
        <v>0.00172092344201409</v>
      </c>
      <c r="N60" s="2">
        <v>0.00126975533287752</v>
      </c>
      <c r="O60" s="3">
        <v>0.271991795803601</v>
      </c>
      <c r="P60" s="2">
        <v>0.289533374741632</v>
      </c>
      <c r="Q60" s="3">
        <v>0.265679044860006</v>
      </c>
      <c r="R60" s="2" t="s">
        <v>41</v>
      </c>
      <c r="S60" s="3" t="s">
        <v>41</v>
      </c>
      <c r="T60" s="2" t="s">
        <v>41</v>
      </c>
      <c r="U60" s="3" t="s">
        <v>41</v>
      </c>
      <c r="V60" s="2" t="s">
        <v>41</v>
      </c>
      <c r="W60" s="3" t="s">
        <v>41</v>
      </c>
      <c r="X60" s="2">
        <v>0.00334542565086299</v>
      </c>
      <c r="Y60" s="3">
        <v>0.00208415876082469</v>
      </c>
      <c r="Z60" s="2">
        <v>0.000477211206618343</v>
      </c>
      <c r="AA60" s="3" t="s">
        <v>41</v>
      </c>
      <c r="AB60" s="2">
        <v>0.00235311710930159</v>
      </c>
      <c r="AC60" s="3" t="s">
        <v>41</v>
      </c>
      <c r="AD60" s="2">
        <v>109.255827451831</v>
      </c>
      <c r="AE60" s="2">
        <v>16664.8933333333</v>
      </c>
      <c r="AF60" s="3">
        <v>102.772654889141</v>
      </c>
      <c r="AG60" s="3">
        <v>854122.476666667</v>
      </c>
      <c r="AH60" s="2">
        <v>107.794944271073</v>
      </c>
      <c r="AI60" s="2">
        <v>364348.963333333</v>
      </c>
      <c r="AJ60" s="3">
        <v>108.935229250236</v>
      </c>
      <c r="AK60" s="3">
        <v>137066.75</v>
      </c>
      <c r="AL60" s="2">
        <v>106.513446384001</v>
      </c>
      <c r="AM60" s="2">
        <v>164782.326666667</v>
      </c>
      <c r="AN60" s="3">
        <v>99.8510136486818</v>
      </c>
      <c r="AO60" s="3">
        <v>886592.913333333</v>
      </c>
      <c r="AP60" s="2">
        <v>103.470203183663</v>
      </c>
      <c r="AQ60" s="2">
        <v>496851.72</v>
      </c>
      <c r="AR60" s="3">
        <v>95.4437861495044</v>
      </c>
      <c r="AS60" s="3">
        <v>511126.853333333</v>
      </c>
      <c r="AT60" s="2">
        <v>97.4937070105603</v>
      </c>
      <c r="AU60" s="2">
        <v>331274.66</v>
      </c>
    </row>
    <row r="61">
      <c r="A61" s="6"/>
      <c r="B61" s="6" t="b">
        <v>0</v>
      </c>
      <c r="C61" s="6" t="s">
        <v>24</v>
      </c>
      <c r="D61" s="9">
        <v>44886.7485069444</v>
      </c>
      <c r="E61" s="1" t="s">
        <v>35</v>
      </c>
      <c r="F61" s="2" t="s">
        <v>156</v>
      </c>
      <c r="G61" s="6" t="s">
        <v>144</v>
      </c>
      <c r="H61" s="2">
        <v>1</v>
      </c>
      <c r="I61" s="3">
        <v>0.403647323613016</v>
      </c>
      <c r="J61" s="2">
        <v>0.0599558554776863</v>
      </c>
      <c r="K61" s="3">
        <v>0.0174668047060185</v>
      </c>
      <c r="L61" s="2">
        <v>0.0345326480149195</v>
      </c>
      <c r="M61" s="3">
        <v>0.0347331256952492</v>
      </c>
      <c r="N61" s="2">
        <v>0.0301096297484139</v>
      </c>
      <c r="O61" s="3">
        <v>0.163287773021037</v>
      </c>
      <c r="P61" s="2">
        <v>0.167574604162758</v>
      </c>
      <c r="Q61" s="3">
        <v>0.176733811775171</v>
      </c>
      <c r="R61" s="2" t="s">
        <v>41</v>
      </c>
      <c r="S61" s="3" t="s">
        <v>41</v>
      </c>
      <c r="T61" s="2" t="s">
        <v>41</v>
      </c>
      <c r="U61" s="3" t="s">
        <v>41</v>
      </c>
      <c r="V61" s="2">
        <v>1.21183611248837</v>
      </c>
      <c r="W61" s="3">
        <v>1.17617332820915</v>
      </c>
      <c r="X61" s="2">
        <v>1.23817947295149</v>
      </c>
      <c r="Y61" s="3">
        <v>1.20824415060416</v>
      </c>
      <c r="Z61" s="2">
        <v>1.22692461201753</v>
      </c>
      <c r="AA61" s="3">
        <v>1.18674608830814</v>
      </c>
      <c r="AB61" s="2">
        <v>0.0790908659742004</v>
      </c>
      <c r="AC61" s="3">
        <v>0.0770745465857119</v>
      </c>
      <c r="AD61" s="2">
        <v>95.0268666814688</v>
      </c>
      <c r="AE61" s="2">
        <v>14494.5366666667</v>
      </c>
      <c r="AF61" s="3">
        <v>105.766632765779</v>
      </c>
      <c r="AG61" s="3">
        <v>879004.813333333</v>
      </c>
      <c r="AH61" s="2">
        <v>104.773922821401</v>
      </c>
      <c r="AI61" s="2">
        <v>354137.853333333</v>
      </c>
      <c r="AJ61" s="3">
        <v>98.7732475373553</v>
      </c>
      <c r="AK61" s="3">
        <v>124280.53</v>
      </c>
      <c r="AL61" s="2">
        <v>95.3030849098235</v>
      </c>
      <c r="AM61" s="2">
        <v>147439.263333333</v>
      </c>
      <c r="AN61" s="3">
        <v>103.668824659107</v>
      </c>
      <c r="AO61" s="3">
        <v>920491.86</v>
      </c>
      <c r="AP61" s="2">
        <v>98.4638703890441</v>
      </c>
      <c r="AQ61" s="2">
        <v>472811.9</v>
      </c>
      <c r="AR61" s="3">
        <v>99.6880086446003</v>
      </c>
      <c r="AS61" s="3">
        <v>533855.793333333</v>
      </c>
      <c r="AT61" s="2">
        <v>95.0687738820955</v>
      </c>
      <c r="AU61" s="2">
        <v>323034.96</v>
      </c>
    </row>
    <row r="62">
      <c r="A62" s="6"/>
      <c r="B62" s="6" t="b">
        <v>0</v>
      </c>
      <c r="C62" s="6" t="s">
        <v>9</v>
      </c>
      <c r="D62" s="9">
        <v>44886.7511458333</v>
      </c>
      <c r="E62" s="1" t="s">
        <v>35</v>
      </c>
      <c r="F62" s="2" t="s">
        <v>156</v>
      </c>
      <c r="G62" s="6" t="s">
        <v>177</v>
      </c>
      <c r="H62" s="2">
        <v>1</v>
      </c>
      <c r="I62" s="3">
        <v>0.432462654585092</v>
      </c>
      <c r="J62" s="2">
        <v>0.052793802571507</v>
      </c>
      <c r="K62" s="3" t="s">
        <v>41</v>
      </c>
      <c r="L62" s="2">
        <v>0.0145024529972636</v>
      </c>
      <c r="M62" s="3">
        <v>0.0130410961586246</v>
      </c>
      <c r="N62" s="2">
        <v>0.0142804217375342</v>
      </c>
      <c r="O62" s="3">
        <v>0.289470605121197</v>
      </c>
      <c r="P62" s="2">
        <v>0.281425599921941</v>
      </c>
      <c r="Q62" s="3">
        <v>0.297534639565142</v>
      </c>
      <c r="R62" s="2" t="s">
        <v>41</v>
      </c>
      <c r="S62" s="3" t="s">
        <v>41</v>
      </c>
      <c r="T62" s="2" t="s">
        <v>41</v>
      </c>
      <c r="U62" s="3" t="s">
        <v>41</v>
      </c>
      <c r="V62" s="2">
        <v>0.16181748651562</v>
      </c>
      <c r="W62" s="3">
        <v>0.169473394024444</v>
      </c>
      <c r="X62" s="2">
        <v>0.179495699502253</v>
      </c>
      <c r="Y62" s="3">
        <v>0.171135796976947</v>
      </c>
      <c r="Z62" s="2">
        <v>0.165890439009446</v>
      </c>
      <c r="AA62" s="3">
        <v>0.161496163837998</v>
      </c>
      <c r="AB62" s="2">
        <v>0.167130825896199</v>
      </c>
      <c r="AC62" s="3">
        <v>0.166105354446767</v>
      </c>
      <c r="AD62" s="2">
        <v>96.4633621857687</v>
      </c>
      <c r="AE62" s="2">
        <v>14713.6466666667</v>
      </c>
      <c r="AF62" s="3">
        <v>106.452726767382</v>
      </c>
      <c r="AG62" s="3">
        <v>884706.8</v>
      </c>
      <c r="AH62" s="2">
        <v>138.732467295475</v>
      </c>
      <c r="AI62" s="2">
        <v>468918.38</v>
      </c>
      <c r="AJ62" s="3">
        <v>95.4990676930309</v>
      </c>
      <c r="AK62" s="3">
        <v>120160.823333333</v>
      </c>
      <c r="AL62" s="2">
        <v>94.831710204434</v>
      </c>
      <c r="AM62" s="2">
        <v>146710.02</v>
      </c>
      <c r="AN62" s="3">
        <v>100.151910427421</v>
      </c>
      <c r="AO62" s="3">
        <v>889264.623333333</v>
      </c>
      <c r="AP62" s="2">
        <v>96.8058774509418</v>
      </c>
      <c r="AQ62" s="2">
        <v>464850.413333333</v>
      </c>
      <c r="AR62" s="3">
        <v>93.5865525058865</v>
      </c>
      <c r="AS62" s="3">
        <v>501180.873333333</v>
      </c>
      <c r="AT62" s="2">
        <v>92.306073136527</v>
      </c>
      <c r="AU62" s="2">
        <v>313647.556666667</v>
      </c>
    </row>
    <row r="63">
      <c r="A63" s="6"/>
      <c r="B63" s="6" t="b">
        <v>0</v>
      </c>
      <c r="C63" s="6" t="s">
        <v>18</v>
      </c>
      <c r="D63" s="9">
        <v>44886.7538310185</v>
      </c>
      <c r="E63" s="1" t="s">
        <v>35</v>
      </c>
      <c r="F63" s="2" t="s">
        <v>156</v>
      </c>
      <c r="G63" s="6" t="s">
        <v>15</v>
      </c>
      <c r="H63" s="2">
        <v>1</v>
      </c>
      <c r="I63" s="3">
        <v>3.45997047911842</v>
      </c>
      <c r="J63" s="2">
        <v>0.358221272536628</v>
      </c>
      <c r="K63" s="3">
        <v>0.546889233013267</v>
      </c>
      <c r="L63" s="2">
        <v>0.613646947197227</v>
      </c>
      <c r="M63" s="3">
        <v>0.60809277904202</v>
      </c>
      <c r="N63" s="2">
        <v>0.616447981655876</v>
      </c>
      <c r="O63" s="3">
        <v>0.606488644863442</v>
      </c>
      <c r="P63" s="2">
        <v>0.599707843677163</v>
      </c>
      <c r="Q63" s="3">
        <v>0.62262584070678</v>
      </c>
      <c r="R63" s="2" t="s">
        <v>41</v>
      </c>
      <c r="S63" s="3" t="s">
        <v>41</v>
      </c>
      <c r="T63" s="2" t="s">
        <v>41</v>
      </c>
      <c r="U63" s="3" t="s">
        <v>41</v>
      </c>
      <c r="V63" s="2">
        <v>2.24721783918681</v>
      </c>
      <c r="W63" s="3">
        <v>2.26050489368673</v>
      </c>
      <c r="X63" s="2">
        <v>2.24462949517646</v>
      </c>
      <c r="Y63" s="3">
        <v>2.26858528610465</v>
      </c>
      <c r="Z63" s="2">
        <v>2.24872821297135</v>
      </c>
      <c r="AA63" s="3">
        <v>2.25169987037914</v>
      </c>
      <c r="AB63" s="2">
        <v>1.85246154768874</v>
      </c>
      <c r="AC63" s="3">
        <v>1.84090617843219</v>
      </c>
      <c r="AD63" s="2">
        <v>95.3987475327409</v>
      </c>
      <c r="AE63" s="2">
        <v>14551.26</v>
      </c>
      <c r="AF63" s="3">
        <v>130.148469187984</v>
      </c>
      <c r="AG63" s="3">
        <v>1081637.26</v>
      </c>
      <c r="AH63" s="2">
        <v>121.71809367819</v>
      </c>
      <c r="AI63" s="2">
        <v>411409.473333333</v>
      </c>
      <c r="AJ63" s="3">
        <v>118.906685694291</v>
      </c>
      <c r="AK63" s="3">
        <v>149613.243333333</v>
      </c>
      <c r="AL63" s="2">
        <v>93.4219923050864</v>
      </c>
      <c r="AM63" s="2">
        <v>144529.106666667</v>
      </c>
      <c r="AN63" s="3">
        <v>104.740574947018</v>
      </c>
      <c r="AO63" s="3">
        <v>930008.1</v>
      </c>
      <c r="AP63" s="2">
        <v>98.1687805414966</v>
      </c>
      <c r="AQ63" s="2">
        <v>471394.913333333</v>
      </c>
      <c r="AR63" s="3">
        <v>100.735170467135</v>
      </c>
      <c r="AS63" s="3">
        <v>539463.623333333</v>
      </c>
      <c r="AT63" s="2">
        <v>94.3026338832547</v>
      </c>
      <c r="AU63" s="2">
        <v>320431.686666667</v>
      </c>
    </row>
    <row r="64">
      <c r="A64" s="6"/>
      <c r="B64" s="6" t="b">
        <v>0</v>
      </c>
      <c r="C64" s="6" t="s">
        <v>181</v>
      </c>
      <c r="D64" s="9">
        <v>44886.7564467593</v>
      </c>
      <c r="E64" s="1" t="s">
        <v>35</v>
      </c>
      <c r="F64" s="2" t="s">
        <v>156</v>
      </c>
      <c r="G64" s="6" t="s">
        <v>154</v>
      </c>
      <c r="H64" s="2">
        <v>1</v>
      </c>
      <c r="I64" s="3">
        <v>0.129662219930329</v>
      </c>
      <c r="J64" s="2">
        <v>0.0161565450562042</v>
      </c>
      <c r="K64" s="3" t="s">
        <v>41</v>
      </c>
      <c r="L64" s="2">
        <v>0.0442786052796006</v>
      </c>
      <c r="M64" s="3">
        <v>0.042915270024839</v>
      </c>
      <c r="N64" s="2">
        <v>0.0627938578378806</v>
      </c>
      <c r="O64" s="3">
        <v>0.172764975175625</v>
      </c>
      <c r="P64" s="2">
        <v>0.182193834523488</v>
      </c>
      <c r="Q64" s="3">
        <v>0.173775021437489</v>
      </c>
      <c r="R64" s="2" t="s">
        <v>41</v>
      </c>
      <c r="S64" s="3" t="s">
        <v>41</v>
      </c>
      <c r="T64" s="2" t="s">
        <v>41</v>
      </c>
      <c r="U64" s="3" t="s">
        <v>41</v>
      </c>
      <c r="V64" s="2">
        <v>9.16974924166655</v>
      </c>
      <c r="W64" s="3">
        <v>8.9329394687842</v>
      </c>
      <c r="X64" s="2">
        <v>9.41900341646573</v>
      </c>
      <c r="Y64" s="3">
        <v>9.25369942887354</v>
      </c>
      <c r="Z64" s="2">
        <v>9.28588155340084</v>
      </c>
      <c r="AA64" s="3">
        <v>9.03537031630839</v>
      </c>
      <c r="AB64" s="2">
        <v>0.0126644189169113</v>
      </c>
      <c r="AC64" s="3">
        <v>0.00911786990807228</v>
      </c>
      <c r="AD64" s="2">
        <v>95.2018694350086</v>
      </c>
      <c r="AE64" s="2">
        <v>14521.23</v>
      </c>
      <c r="AF64" s="3">
        <v>99.0420182540657</v>
      </c>
      <c r="AG64" s="3">
        <v>823117.92</v>
      </c>
      <c r="AH64" s="2">
        <v>98.2421114768673</v>
      </c>
      <c r="AI64" s="2">
        <v>332060.206666667</v>
      </c>
      <c r="AJ64" s="3">
        <v>92.8672132287132</v>
      </c>
      <c r="AK64" s="3">
        <v>116849.316666667</v>
      </c>
      <c r="AL64" s="2">
        <v>93.1185192388031</v>
      </c>
      <c r="AM64" s="2">
        <v>144059.616666667</v>
      </c>
      <c r="AN64" s="3">
        <v>103.108883419034</v>
      </c>
      <c r="AO64" s="3">
        <v>915520.053333333</v>
      </c>
      <c r="AP64" s="2">
        <v>97.8395950354578</v>
      </c>
      <c r="AQ64" s="2">
        <v>469814.203333333</v>
      </c>
      <c r="AR64" s="3">
        <v>98.7059179762982</v>
      </c>
      <c r="AS64" s="3">
        <v>528596.436666667</v>
      </c>
      <c r="AT64" s="2">
        <v>94.3719579077496</v>
      </c>
      <c r="AU64" s="2">
        <v>320667.243333333</v>
      </c>
    </row>
    <row r="65">
      <c r="A65" s="6"/>
      <c r="B65" s="6" t="b">
        <v>0</v>
      </c>
      <c r="C65" s="6" t="s">
        <v>85</v>
      </c>
      <c r="D65" s="9">
        <v>44886.7591435185</v>
      </c>
      <c r="E65" s="1" t="s">
        <v>35</v>
      </c>
      <c r="F65" s="2" t="s">
        <v>156</v>
      </c>
      <c r="G65" s="6" t="s">
        <v>14</v>
      </c>
      <c r="H65" s="2">
        <v>1</v>
      </c>
      <c r="I65" s="3">
        <v>0.0971908636499008</v>
      </c>
      <c r="J65" s="2">
        <v>0.0197794593336365</v>
      </c>
      <c r="K65" s="3" t="s">
        <v>41</v>
      </c>
      <c r="L65" s="2">
        <v>0.011811882451556</v>
      </c>
      <c r="M65" s="3">
        <v>0.01266730236286</v>
      </c>
      <c r="N65" s="2">
        <v>0.0137503280178369</v>
      </c>
      <c r="O65" s="3">
        <v>0.153516857640869</v>
      </c>
      <c r="P65" s="2">
        <v>0.142083637212843</v>
      </c>
      <c r="Q65" s="3">
        <v>0.154224982944532</v>
      </c>
      <c r="R65" s="2" t="s">
        <v>41</v>
      </c>
      <c r="S65" s="3" t="s">
        <v>41</v>
      </c>
      <c r="T65" s="2" t="s">
        <v>41</v>
      </c>
      <c r="U65" s="3" t="s">
        <v>41</v>
      </c>
      <c r="V65" s="2">
        <v>2.14537543566137</v>
      </c>
      <c r="W65" s="3">
        <v>2.3718310843571</v>
      </c>
      <c r="X65" s="2">
        <v>2.24314615138266</v>
      </c>
      <c r="Y65" s="3">
        <v>2.4992131941136</v>
      </c>
      <c r="Z65" s="2">
        <v>2.18653546043557</v>
      </c>
      <c r="AA65" s="3">
        <v>2.41753663816208</v>
      </c>
      <c r="AB65" s="2">
        <v>0.00271639375507371</v>
      </c>
      <c r="AC65" s="3">
        <v>0.0027321594040265</v>
      </c>
      <c r="AD65" s="2">
        <v>87.4872157079395</v>
      </c>
      <c r="AE65" s="2">
        <v>13344.5066666667</v>
      </c>
      <c r="AF65" s="3">
        <v>102.649809442821</v>
      </c>
      <c r="AG65" s="3">
        <v>853101.533333333</v>
      </c>
      <c r="AH65" s="2">
        <v>99.0393801628592</v>
      </c>
      <c r="AI65" s="2">
        <v>334754.99</v>
      </c>
      <c r="AJ65" s="3">
        <v>86.3762299447504</v>
      </c>
      <c r="AK65" s="3">
        <v>108682.096666667</v>
      </c>
      <c r="AL65" s="2">
        <v>87.9837037632992</v>
      </c>
      <c r="AM65" s="2">
        <v>136115.766666667</v>
      </c>
      <c r="AN65" s="3">
        <v>111.526827379005</v>
      </c>
      <c r="AO65" s="3">
        <v>990264.306666667</v>
      </c>
      <c r="AP65" s="2">
        <v>93.3590893915042</v>
      </c>
      <c r="AQ65" s="2">
        <v>448299.343333333</v>
      </c>
      <c r="AR65" s="3">
        <v>109.809835337339</v>
      </c>
      <c r="AS65" s="3">
        <v>588060.866666667</v>
      </c>
      <c r="AT65" s="2">
        <v>93.0920008000216</v>
      </c>
      <c r="AU65" s="2">
        <v>316318.066666667</v>
      </c>
    </row>
    <row r="66">
      <c r="A66" s="6"/>
      <c r="B66" s="6" t="b">
        <v>0</v>
      </c>
      <c r="C66" s="6" t="s">
        <v>46</v>
      </c>
      <c r="D66" s="9">
        <v>44886.7617708333</v>
      </c>
      <c r="E66" s="1" t="s">
        <v>35</v>
      </c>
      <c r="F66" s="2" t="s">
        <v>156</v>
      </c>
      <c r="G66" s="6" t="s">
        <v>20</v>
      </c>
      <c r="H66" s="2">
        <v>1</v>
      </c>
      <c r="I66" s="3">
        <v>0.165456139789662</v>
      </c>
      <c r="J66" s="2">
        <v>0.0401528802394117</v>
      </c>
      <c r="K66" s="3" t="s">
        <v>41</v>
      </c>
      <c r="L66" s="2" t="s">
        <v>41</v>
      </c>
      <c r="M66" s="3">
        <v>0.00114433828022455</v>
      </c>
      <c r="N66" s="2" t="s">
        <v>41</v>
      </c>
      <c r="O66" s="3">
        <v>0.0836601591430174</v>
      </c>
      <c r="P66" s="2">
        <v>0.0887213793368853</v>
      </c>
      <c r="Q66" s="3">
        <v>0.0950172847381903</v>
      </c>
      <c r="R66" s="2" t="s">
        <v>41</v>
      </c>
      <c r="S66" s="3" t="s">
        <v>41</v>
      </c>
      <c r="T66" s="2" t="s">
        <v>41</v>
      </c>
      <c r="U66" s="3" t="s">
        <v>41</v>
      </c>
      <c r="V66" s="2" t="s">
        <v>41</v>
      </c>
      <c r="W66" s="3" t="s">
        <v>41</v>
      </c>
      <c r="X66" s="2" t="s">
        <v>41</v>
      </c>
      <c r="Y66" s="3" t="s">
        <v>41</v>
      </c>
      <c r="Z66" s="2" t="s">
        <v>41</v>
      </c>
      <c r="AA66" s="3" t="s">
        <v>41</v>
      </c>
      <c r="AB66" s="2">
        <v>0.00459344541525379</v>
      </c>
      <c r="AC66" s="3">
        <v>0.00328231717315279</v>
      </c>
      <c r="AD66" s="2">
        <v>90.126833289335</v>
      </c>
      <c r="AE66" s="2">
        <v>13747.13</v>
      </c>
      <c r="AF66" s="3">
        <v>96.1434552353079</v>
      </c>
      <c r="AG66" s="3">
        <v>799028.556666667</v>
      </c>
      <c r="AH66" s="2">
        <v>93.7184426703081</v>
      </c>
      <c r="AI66" s="2">
        <v>316770.12</v>
      </c>
      <c r="AJ66" s="3">
        <v>89.7583779935711</v>
      </c>
      <c r="AK66" s="3">
        <v>112937.653333333</v>
      </c>
      <c r="AL66" s="2">
        <v>92.3262362072217</v>
      </c>
      <c r="AM66" s="2">
        <v>142833.91</v>
      </c>
      <c r="AN66" s="3">
        <v>103.72460284672</v>
      </c>
      <c r="AO66" s="3">
        <v>920987.123333333</v>
      </c>
      <c r="AP66" s="2">
        <v>97.5006314190802</v>
      </c>
      <c r="AQ66" s="2">
        <v>468186.54</v>
      </c>
      <c r="AR66" s="3">
        <v>101.97919335185</v>
      </c>
      <c r="AS66" s="3">
        <v>546125.696666667</v>
      </c>
      <c r="AT66" s="2">
        <v>97.9242307159099</v>
      </c>
      <c r="AU66" s="2">
        <v>332737.54</v>
      </c>
    </row>
    <row r="67">
      <c r="A67" s="6"/>
      <c r="B67" s="6" t="b">
        <v>0</v>
      </c>
      <c r="C67" s="6" t="s">
        <v>93</v>
      </c>
      <c r="D67" s="9">
        <v>44886.7644675926</v>
      </c>
      <c r="E67" s="1" t="s">
        <v>35</v>
      </c>
      <c r="F67" s="2" t="s">
        <v>156</v>
      </c>
      <c r="G67" s="6" t="s">
        <v>11</v>
      </c>
      <c r="H67" s="2">
        <v>1</v>
      </c>
      <c r="I67" s="3">
        <v>0.125081880358069</v>
      </c>
      <c r="J67" s="2">
        <v>0.0274134246977784</v>
      </c>
      <c r="K67" s="3">
        <v>0.0765918756463451</v>
      </c>
      <c r="L67" s="2">
        <v>0.00235631694131901</v>
      </c>
      <c r="M67" s="3">
        <v>0.00233368273753942</v>
      </c>
      <c r="N67" s="2">
        <v>0.00327222249766599</v>
      </c>
      <c r="O67" s="3">
        <v>0.127625436466911</v>
      </c>
      <c r="P67" s="2">
        <v>0.1410848739729</v>
      </c>
      <c r="Q67" s="3">
        <v>0.130612554653305</v>
      </c>
      <c r="R67" s="2" t="s">
        <v>41</v>
      </c>
      <c r="S67" s="3" t="s">
        <v>41</v>
      </c>
      <c r="T67" s="2" t="s">
        <v>41</v>
      </c>
      <c r="U67" s="3" t="s">
        <v>41</v>
      </c>
      <c r="V67" s="2">
        <v>0.102043164901642</v>
      </c>
      <c r="W67" s="3">
        <v>0.0941501725140225</v>
      </c>
      <c r="X67" s="2">
        <v>0.106820435073016</v>
      </c>
      <c r="Y67" s="3">
        <v>0.0905858958410445</v>
      </c>
      <c r="Z67" s="2">
        <v>0.100820385981097</v>
      </c>
      <c r="AA67" s="3">
        <v>0.0911305783872085</v>
      </c>
      <c r="AB67" s="2">
        <v>0.00458275231501596</v>
      </c>
      <c r="AC67" s="3">
        <v>0.00207403738359054</v>
      </c>
      <c r="AD67" s="2">
        <v>94.4145537254957</v>
      </c>
      <c r="AE67" s="2">
        <v>14401.14</v>
      </c>
      <c r="AF67" s="3">
        <v>96.4177061710979</v>
      </c>
      <c r="AG67" s="3">
        <v>801307.8</v>
      </c>
      <c r="AH67" s="2">
        <v>105.410205234446</v>
      </c>
      <c r="AI67" s="2">
        <v>356288.5</v>
      </c>
      <c r="AJ67" s="3">
        <v>95.8437473441756</v>
      </c>
      <c r="AK67" s="3">
        <v>120594.513333333</v>
      </c>
      <c r="AL67" s="2">
        <v>98.1919859556094</v>
      </c>
      <c r="AM67" s="2">
        <v>151908.556666667</v>
      </c>
      <c r="AN67" s="3">
        <v>102.22367447039</v>
      </c>
      <c r="AO67" s="3">
        <v>907660.143333333</v>
      </c>
      <c r="AP67" s="2">
        <v>100.728971106774</v>
      </c>
      <c r="AQ67" s="2">
        <v>483688.646666667</v>
      </c>
      <c r="AR67" s="3">
        <v>101.149308633458</v>
      </c>
      <c r="AS67" s="3">
        <v>541681.443333333</v>
      </c>
      <c r="AT67" s="2">
        <v>100.293801350957</v>
      </c>
      <c r="AU67" s="2">
        <v>340789.123333333</v>
      </c>
    </row>
    <row r="68">
      <c r="A68" s="6"/>
      <c r="B68" s="6" t="b">
        <v>0</v>
      </c>
      <c r="C68" s="6" t="s">
        <v>164</v>
      </c>
      <c r="D68" s="9">
        <v>44886.7671064815</v>
      </c>
      <c r="E68" s="1" t="s">
        <v>35</v>
      </c>
      <c r="F68" s="2" t="s">
        <v>156</v>
      </c>
      <c r="G68" s="6" t="s">
        <v>30</v>
      </c>
      <c r="H68" s="2">
        <v>1</v>
      </c>
      <c r="I68" s="3">
        <v>0.14318217969522</v>
      </c>
      <c r="J68" s="2">
        <v>0.011453262289342</v>
      </c>
      <c r="K68" s="3">
        <v>0.155576858149433</v>
      </c>
      <c r="L68" s="2">
        <v>0.0027793579417483</v>
      </c>
      <c r="M68" s="3">
        <v>0.00146627674511208</v>
      </c>
      <c r="N68" s="2">
        <v>0.00265976613125955</v>
      </c>
      <c r="O68" s="3">
        <v>0.121715746054346</v>
      </c>
      <c r="P68" s="2">
        <v>0.126916814849995</v>
      </c>
      <c r="Q68" s="3">
        <v>0.127078566701191</v>
      </c>
      <c r="R68" s="2" t="s">
        <v>41</v>
      </c>
      <c r="S68" s="3" t="s">
        <v>41</v>
      </c>
      <c r="T68" s="2" t="s">
        <v>41</v>
      </c>
      <c r="U68" s="3" t="s">
        <v>41</v>
      </c>
      <c r="V68" s="2">
        <v>0.270620498188705</v>
      </c>
      <c r="W68" s="3">
        <v>0.273403211508228</v>
      </c>
      <c r="X68" s="2">
        <v>0.295868237499468</v>
      </c>
      <c r="Y68" s="3">
        <v>0.282766848795628</v>
      </c>
      <c r="Z68" s="2">
        <v>0.279067317958571</v>
      </c>
      <c r="AA68" s="3">
        <v>0.272468963858127</v>
      </c>
      <c r="AB68" s="2">
        <v>0.00480094100365754</v>
      </c>
      <c r="AC68" s="3">
        <v>0.00311456733769986</v>
      </c>
      <c r="AD68" s="2">
        <v>90.0610542823226</v>
      </c>
      <c r="AE68" s="2">
        <v>13737.0966666667</v>
      </c>
      <c r="AF68" s="3">
        <v>97.6602106337575</v>
      </c>
      <c r="AG68" s="3">
        <v>811634</v>
      </c>
      <c r="AH68" s="2">
        <v>94.5251353663482</v>
      </c>
      <c r="AI68" s="2">
        <v>319496.756666667</v>
      </c>
      <c r="AJ68" s="3">
        <v>90.6818233838865</v>
      </c>
      <c r="AK68" s="3">
        <v>114099.57</v>
      </c>
      <c r="AL68" s="2">
        <v>93.4231924335799</v>
      </c>
      <c r="AM68" s="2">
        <v>144530.963333333</v>
      </c>
      <c r="AN68" s="3">
        <v>104.499505538693</v>
      </c>
      <c r="AO68" s="3">
        <v>927867.606666667</v>
      </c>
      <c r="AP68" s="2">
        <v>97.9406193116055</v>
      </c>
      <c r="AQ68" s="2">
        <v>470299.31</v>
      </c>
      <c r="AR68" s="3">
        <v>103.224227079618</v>
      </c>
      <c r="AS68" s="3">
        <v>552793.183333333</v>
      </c>
      <c r="AT68" s="2">
        <v>98.3317706725522</v>
      </c>
      <c r="AU68" s="2">
        <v>334122.323333333</v>
      </c>
    </row>
    <row r="69">
      <c r="A69" s="6"/>
      <c r="B69" s="6" t="b">
        <v>0</v>
      </c>
      <c r="C69" s="6" t="s">
        <v>187</v>
      </c>
      <c r="D69" s="9">
        <v>44886.7697800926</v>
      </c>
      <c r="E69" s="1" t="s">
        <v>35</v>
      </c>
      <c r="F69" s="2" t="s">
        <v>156</v>
      </c>
      <c r="G69" s="6" t="s">
        <v>7</v>
      </c>
      <c r="H69" s="2">
        <v>1</v>
      </c>
      <c r="I69" s="3">
        <v>0.253889244475213</v>
      </c>
      <c r="J69" s="2">
        <v>0.409415207580466</v>
      </c>
      <c r="K69" s="3">
        <v>0.343383827526966</v>
      </c>
      <c r="L69" s="2">
        <v>0.0263744203552579</v>
      </c>
      <c r="M69" s="3">
        <v>0.0101579352309661</v>
      </c>
      <c r="N69" s="2">
        <v>0.00793460036162128</v>
      </c>
      <c r="O69" s="3">
        <v>13.0390406591178</v>
      </c>
      <c r="P69" s="2">
        <v>13.9506235131901</v>
      </c>
      <c r="Q69" s="3">
        <v>12.9867327121751</v>
      </c>
      <c r="R69" s="2" t="s">
        <v>41</v>
      </c>
      <c r="S69" s="3" t="s">
        <v>41</v>
      </c>
      <c r="T69" s="2" t="s">
        <v>41</v>
      </c>
      <c r="U69" s="3" t="s">
        <v>41</v>
      </c>
      <c r="V69" s="2">
        <v>0.0832540479813133</v>
      </c>
      <c r="W69" s="3">
        <v>0.0762080149173455</v>
      </c>
      <c r="X69" s="2">
        <v>0.0820895584098728</v>
      </c>
      <c r="Y69" s="3">
        <v>0.0799802469268764</v>
      </c>
      <c r="Z69" s="2">
        <v>0.0828638213304739</v>
      </c>
      <c r="AA69" s="3">
        <v>0.074162154884626</v>
      </c>
      <c r="AB69" s="2">
        <v>0.0124189909821961</v>
      </c>
      <c r="AC69" s="3">
        <v>0.00932404041018404</v>
      </c>
      <c r="AD69" s="2">
        <v>96.2814100221857</v>
      </c>
      <c r="AE69" s="2">
        <v>14685.8933333333</v>
      </c>
      <c r="AF69" s="3">
        <v>95.8168178156624</v>
      </c>
      <c r="AG69" s="3">
        <v>796313.94</v>
      </c>
      <c r="AH69" s="2">
        <v>98.4165513229704</v>
      </c>
      <c r="AI69" s="2">
        <v>332649.816666667</v>
      </c>
      <c r="AJ69" s="3">
        <v>94.984346398559</v>
      </c>
      <c r="AK69" s="3">
        <v>119513.18</v>
      </c>
      <c r="AL69" s="2">
        <v>93.9327600970936</v>
      </c>
      <c r="AM69" s="2">
        <v>145319.293333333</v>
      </c>
      <c r="AN69" s="3">
        <v>98.6232951160954</v>
      </c>
      <c r="AO69" s="3">
        <v>875691.806666667</v>
      </c>
      <c r="AP69" s="2">
        <v>98.7390617889941</v>
      </c>
      <c r="AQ69" s="2">
        <v>474133.336666667</v>
      </c>
      <c r="AR69" s="3">
        <v>94.9617167157533</v>
      </c>
      <c r="AS69" s="3">
        <v>508545.243333333</v>
      </c>
      <c r="AT69" s="2">
        <v>94.9539473521572</v>
      </c>
      <c r="AU69" s="2">
        <v>322644.79</v>
      </c>
    </row>
    <row r="70">
      <c r="A70" s="6"/>
      <c r="B70" s="6" t="b">
        <v>0</v>
      </c>
      <c r="C70" s="6" t="s">
        <v>13</v>
      </c>
      <c r="D70" s="9">
        <v>44886.7724189815</v>
      </c>
      <c r="E70" s="1" t="s">
        <v>5</v>
      </c>
      <c r="F70" s="2" t="s">
        <v>156</v>
      </c>
      <c r="G70" s="6" t="s">
        <v>19</v>
      </c>
      <c r="H70" s="2">
        <v>1</v>
      </c>
      <c r="I70" s="3">
        <v>10.0697553772252</v>
      </c>
      <c r="J70" s="2">
        <v>10.7287746815879</v>
      </c>
      <c r="K70" s="3">
        <v>9.6318949512313</v>
      </c>
      <c r="L70" s="2">
        <v>10.4811132694522</v>
      </c>
      <c r="M70" s="3">
        <v>9.98728259187995</v>
      </c>
      <c r="N70" s="2">
        <v>10.0854783838026</v>
      </c>
      <c r="O70" s="3">
        <v>10.0646227155981</v>
      </c>
      <c r="P70" s="2">
        <v>10.4421127539659</v>
      </c>
      <c r="Q70" s="3">
        <v>10.0952697968496</v>
      </c>
      <c r="R70" s="2">
        <v>1.01561017105409</v>
      </c>
      <c r="S70" s="3">
        <v>0.956524333620396</v>
      </c>
      <c r="T70" s="2">
        <v>1.01692535556513</v>
      </c>
      <c r="U70" s="3">
        <v>0.967956664466001</v>
      </c>
      <c r="V70" s="2">
        <v>10.2469681721555</v>
      </c>
      <c r="W70" s="3">
        <v>9.83679496955487</v>
      </c>
      <c r="X70" s="2">
        <v>10.5837916451066</v>
      </c>
      <c r="Y70" s="3">
        <v>10.0894303714195</v>
      </c>
      <c r="Z70" s="2">
        <v>10.3986373623218</v>
      </c>
      <c r="AA70" s="3">
        <v>9.94171088483701</v>
      </c>
      <c r="AB70" s="2">
        <v>9.99644210471081</v>
      </c>
      <c r="AC70" s="3">
        <v>9.59602105320463</v>
      </c>
      <c r="AD70" s="2">
        <v>91.5340669695852</v>
      </c>
      <c r="AE70" s="2">
        <v>13961.7766666667</v>
      </c>
      <c r="AF70" s="3">
        <v>97.4126013526672</v>
      </c>
      <c r="AG70" s="3">
        <v>809576.17</v>
      </c>
      <c r="AH70" s="2">
        <v>95.9410800556537</v>
      </c>
      <c r="AI70" s="2">
        <v>324282.676666667</v>
      </c>
      <c r="AJ70" s="3">
        <v>92.6101850562574</v>
      </c>
      <c r="AK70" s="3">
        <v>116525.913333333</v>
      </c>
      <c r="AL70" s="2">
        <v>94.2538946593571</v>
      </c>
      <c r="AM70" s="2">
        <v>145816.106666667</v>
      </c>
      <c r="AN70" s="3">
        <v>102.537594255936</v>
      </c>
      <c r="AO70" s="3">
        <v>910447.486666667</v>
      </c>
      <c r="AP70" s="2">
        <v>98.8919865477192</v>
      </c>
      <c r="AQ70" s="2">
        <v>474867.663333333</v>
      </c>
      <c r="AR70" s="3">
        <v>100.862475070254</v>
      </c>
      <c r="AS70" s="3">
        <v>540145.373333333</v>
      </c>
      <c r="AT70" s="2">
        <v>98.3059724471264</v>
      </c>
      <c r="AU70" s="2">
        <v>334034.663333333</v>
      </c>
    </row>
    <row r="71">
      <c r="A71" s="6"/>
      <c r="B71" s="6" t="b">
        <v>0</v>
      </c>
      <c r="C71" s="6" t="s">
        <v>25</v>
      </c>
      <c r="D71" s="9">
        <v>44886.7750925926</v>
      </c>
      <c r="E71" s="1" t="s">
        <v>35</v>
      </c>
      <c r="F71" s="2" t="s">
        <v>156</v>
      </c>
      <c r="G71" s="6" t="s">
        <v>131</v>
      </c>
      <c r="H71" s="2">
        <v>1</v>
      </c>
      <c r="I71" s="3">
        <v>0.00324217565087688</v>
      </c>
      <c r="J71" s="2">
        <v>0.0215388626603705</v>
      </c>
      <c r="K71" s="3">
        <v>0.084877828797787</v>
      </c>
      <c r="L71" s="2">
        <v>0.00529539005080522</v>
      </c>
      <c r="M71" s="3">
        <v>0.00545903908232808</v>
      </c>
      <c r="N71" s="2">
        <v>0.00252168611438907</v>
      </c>
      <c r="O71" s="3">
        <v>0.0077681546157984</v>
      </c>
      <c r="P71" s="2">
        <v>0.00945615353524967</v>
      </c>
      <c r="Q71" s="3">
        <v>0.00626746169550621</v>
      </c>
      <c r="R71" s="2" t="s">
        <v>41</v>
      </c>
      <c r="S71" s="3" t="s">
        <v>41</v>
      </c>
      <c r="T71" s="2" t="s">
        <v>41</v>
      </c>
      <c r="U71" s="3" t="s">
        <v>41</v>
      </c>
      <c r="V71" s="2" t="s">
        <v>41</v>
      </c>
      <c r="W71" s="3" t="s">
        <v>41</v>
      </c>
      <c r="X71" s="2" t="s">
        <v>41</v>
      </c>
      <c r="Y71" s="3" t="s">
        <v>41</v>
      </c>
      <c r="Z71" s="2" t="s">
        <v>41</v>
      </c>
      <c r="AA71" s="3" t="s">
        <v>41</v>
      </c>
      <c r="AB71" s="2">
        <v>0.0159172469109052</v>
      </c>
      <c r="AC71" s="3">
        <v>0.00876838030195495</v>
      </c>
      <c r="AD71" s="2">
        <v>92.7305892924889</v>
      </c>
      <c r="AE71" s="2">
        <v>14144.2833333333</v>
      </c>
      <c r="AF71" s="3">
        <v>98.8547473634623</v>
      </c>
      <c r="AG71" s="3">
        <v>821561.55</v>
      </c>
      <c r="AH71" s="2">
        <v>94.1679342219878</v>
      </c>
      <c r="AI71" s="2">
        <v>318289.41</v>
      </c>
      <c r="AJ71" s="3">
        <v>94.3242501753241</v>
      </c>
      <c r="AK71" s="3">
        <v>118682.62</v>
      </c>
      <c r="AL71" s="2">
        <v>95.4500457072276</v>
      </c>
      <c r="AM71" s="2">
        <v>147666.62</v>
      </c>
      <c r="AN71" s="3">
        <v>100.185003280491</v>
      </c>
      <c r="AO71" s="3">
        <v>889558.46</v>
      </c>
      <c r="AP71" s="2">
        <v>99.1515847563772</v>
      </c>
      <c r="AQ71" s="2">
        <v>476114.223333333</v>
      </c>
      <c r="AR71" s="3">
        <v>97.8553819335096</v>
      </c>
      <c r="AS71" s="3">
        <v>524041.59</v>
      </c>
      <c r="AT71" s="2">
        <v>99.3211597912143</v>
      </c>
      <c r="AU71" s="2">
        <v>337484.176666667</v>
      </c>
    </row>
    <row r="72">
      <c r="A72" s="6"/>
      <c r="B72" s="6" t="b">
        <v>0</v>
      </c>
      <c r="C72" s="6" t="s">
        <v>158</v>
      </c>
      <c r="D72" s="9">
        <v>44886.7777199074</v>
      </c>
      <c r="E72" s="1" t="s">
        <v>35</v>
      </c>
      <c r="F72" s="2" t="s">
        <v>156</v>
      </c>
      <c r="G72" s="6" t="s">
        <v>168</v>
      </c>
      <c r="H72" s="2">
        <v>1</v>
      </c>
      <c r="I72" s="3">
        <v>1.57508224041628</v>
      </c>
      <c r="J72" s="2">
        <v>0.15410277610867</v>
      </c>
      <c r="K72" s="3">
        <v>0.549704653686069</v>
      </c>
      <c r="L72" s="2">
        <v>0.0621418803355728</v>
      </c>
      <c r="M72" s="3">
        <v>0.0611047188840824</v>
      </c>
      <c r="N72" s="2">
        <v>0.0591196752116447</v>
      </c>
      <c r="O72" s="3">
        <v>0.0882881991573603</v>
      </c>
      <c r="P72" s="2">
        <v>0.0926917150715025</v>
      </c>
      <c r="Q72" s="3">
        <v>0.0892460022004716</v>
      </c>
      <c r="R72" s="2">
        <v>0.05492587274495</v>
      </c>
      <c r="S72" s="3">
        <v>0.0409380995146414</v>
      </c>
      <c r="T72" s="2">
        <v>0.0602455843393427</v>
      </c>
      <c r="U72" s="3">
        <v>0.0426316726934971</v>
      </c>
      <c r="V72" s="2">
        <v>104.917565748644</v>
      </c>
      <c r="W72" s="3">
        <v>94.9679380617367</v>
      </c>
      <c r="X72" s="2">
        <v>102.290524594726</v>
      </c>
      <c r="Y72" s="3">
        <v>92.6722183700034</v>
      </c>
      <c r="Z72" s="2">
        <v>103.26697408378</v>
      </c>
      <c r="AA72" s="3">
        <v>93.2648539770935</v>
      </c>
      <c r="AB72" s="2">
        <v>7.21999177229442</v>
      </c>
      <c r="AC72" s="3">
        <v>6.55913969926501</v>
      </c>
      <c r="AD72" s="2">
        <v>251.800749487317</v>
      </c>
      <c r="AE72" s="2">
        <v>38407.4033333333</v>
      </c>
      <c r="AF72" s="3">
        <v>1644.00346083212</v>
      </c>
      <c r="AG72" s="3">
        <v>13662975.9066667</v>
      </c>
      <c r="AH72" s="2">
        <v>1607.28686626429</v>
      </c>
      <c r="AI72" s="2">
        <v>5432660.2</v>
      </c>
      <c r="AJ72" s="3">
        <v>1574.42883481975</v>
      </c>
      <c r="AK72" s="3">
        <v>1981010.59666667</v>
      </c>
      <c r="AL72" s="2">
        <v>88.6277181375204</v>
      </c>
      <c r="AM72" s="2">
        <v>137112.093333333</v>
      </c>
      <c r="AN72" s="3">
        <v>155.29013795062</v>
      </c>
      <c r="AO72" s="3">
        <v>1378845.65</v>
      </c>
      <c r="AP72" s="2">
        <v>146.435037444762</v>
      </c>
      <c r="AQ72" s="2">
        <v>703163.79</v>
      </c>
      <c r="AR72" s="3">
        <v>120.226843140195</v>
      </c>
      <c r="AS72" s="3">
        <v>643846.713333333</v>
      </c>
      <c r="AT72" s="2">
        <v>119.020249360479</v>
      </c>
      <c r="AU72" s="2">
        <v>404419.873333333</v>
      </c>
    </row>
    <row r="73">
      <c r="A73" s="6"/>
      <c r="B73" s="6" t="b">
        <v>0</v>
      </c>
      <c r="C73" s="6" t="s">
        <v>147</v>
      </c>
      <c r="D73" s="9">
        <v>44886.7803125</v>
      </c>
      <c r="E73" s="1" t="s">
        <v>35</v>
      </c>
      <c r="F73" s="2" t="s">
        <v>156</v>
      </c>
      <c r="G73" s="6" t="s">
        <v>168</v>
      </c>
      <c r="H73" s="2">
        <v>10</v>
      </c>
      <c r="I73" s="3">
        <v>10.9700912425261</v>
      </c>
      <c r="J73" s="2">
        <v>1.18659885996254</v>
      </c>
      <c r="K73" s="3">
        <v>3.78194965247932</v>
      </c>
      <c r="L73" s="2">
        <v>0.439853100518593</v>
      </c>
      <c r="M73" s="3">
        <v>0.440346402478289</v>
      </c>
      <c r="N73" s="2">
        <v>0.433576592705962</v>
      </c>
      <c r="O73" s="3">
        <v>0.775933494566301</v>
      </c>
      <c r="P73" s="2">
        <v>0.779969091246633</v>
      </c>
      <c r="Q73" s="3">
        <v>0.773200782100249</v>
      </c>
      <c r="R73" s="2">
        <v>0.0684394337652953</v>
      </c>
      <c r="S73" s="3" t="s">
        <v>41</v>
      </c>
      <c r="T73" s="2">
        <v>0.0470149757915681</v>
      </c>
      <c r="U73" s="3" t="s">
        <v>41</v>
      </c>
      <c r="V73" s="2">
        <v>130.797366530592</v>
      </c>
      <c r="W73" s="3">
        <v>128.603485588045</v>
      </c>
      <c r="X73" s="2">
        <v>125.995143961243</v>
      </c>
      <c r="Y73" s="3">
        <v>124.623799372721</v>
      </c>
      <c r="Z73" s="2">
        <v>128.088637225534</v>
      </c>
      <c r="AA73" s="3">
        <v>125.566884015475</v>
      </c>
      <c r="AB73" s="2">
        <v>8.78742895019411</v>
      </c>
      <c r="AC73" s="3">
        <v>8.58384602868039</v>
      </c>
      <c r="AD73" s="2">
        <v>112.172110225511</v>
      </c>
      <c r="AE73" s="2">
        <v>17109.7166666667</v>
      </c>
      <c r="AF73" s="3">
        <v>269.806784993011</v>
      </c>
      <c r="AG73" s="3">
        <v>2242308.90666667</v>
      </c>
      <c r="AH73" s="2">
        <v>262.300321760516</v>
      </c>
      <c r="AI73" s="2">
        <v>886580.08</v>
      </c>
      <c r="AJ73" s="3">
        <v>253.37912001158</v>
      </c>
      <c r="AK73" s="3">
        <v>318811.946666667</v>
      </c>
      <c r="AL73" s="2">
        <v>93.5828849352352</v>
      </c>
      <c r="AM73" s="2">
        <v>144778.016666667</v>
      </c>
      <c r="AN73" s="3">
        <v>109.49645765205</v>
      </c>
      <c r="AO73" s="3">
        <v>972236.333333333</v>
      </c>
      <c r="AP73" s="2">
        <v>102.99884911794</v>
      </c>
      <c r="AQ73" s="2">
        <v>494588.333333333</v>
      </c>
      <c r="AR73" s="3">
        <v>101.901678371065</v>
      </c>
      <c r="AS73" s="3">
        <v>545710.583333333</v>
      </c>
      <c r="AT73" s="2">
        <v>96.70748504835</v>
      </c>
      <c r="AU73" s="2">
        <v>328603.15</v>
      </c>
    </row>
    <row r="74">
      <c r="A74" s="6"/>
      <c r="B74" s="6" t="b">
        <v>0</v>
      </c>
      <c r="C74" s="6" t="s">
        <v>148</v>
      </c>
      <c r="D74" s="9">
        <v>44886.7829398148</v>
      </c>
      <c r="E74" s="1" t="s">
        <v>35</v>
      </c>
      <c r="F74" s="2" t="s">
        <v>156</v>
      </c>
      <c r="G74" s="6" t="s">
        <v>78</v>
      </c>
      <c r="H74" s="2">
        <v>1</v>
      </c>
      <c r="I74" s="3">
        <v>0.0923127630901649</v>
      </c>
      <c r="J74" s="2">
        <v>0.000431569900722529</v>
      </c>
      <c r="K74" s="3">
        <v>0.178382873091096</v>
      </c>
      <c r="L74" s="2">
        <v>0.0121235695447975</v>
      </c>
      <c r="M74" s="3">
        <v>0.0128990826485158</v>
      </c>
      <c r="N74" s="2">
        <v>0.00887517445358215</v>
      </c>
      <c r="O74" s="3">
        <v>0.0584000714753018</v>
      </c>
      <c r="P74" s="2">
        <v>0.0836717476670272</v>
      </c>
      <c r="Q74" s="3">
        <v>0.0584194810180357</v>
      </c>
      <c r="R74" s="2" t="s">
        <v>41</v>
      </c>
      <c r="S74" s="3" t="s">
        <v>41</v>
      </c>
      <c r="T74" s="2" t="s">
        <v>41</v>
      </c>
      <c r="U74" s="3" t="s">
        <v>41</v>
      </c>
      <c r="V74" s="2">
        <v>0.0706117431280461</v>
      </c>
      <c r="W74" s="3">
        <v>0.0468977127811308</v>
      </c>
      <c r="X74" s="2">
        <v>0.0692192794025736</v>
      </c>
      <c r="Y74" s="3">
        <v>0.0498348200860181</v>
      </c>
      <c r="Z74" s="2">
        <v>0.0697818246435092</v>
      </c>
      <c r="AA74" s="3">
        <v>0.0449453738493221</v>
      </c>
      <c r="AB74" s="2">
        <v>0.0225687061865882</v>
      </c>
      <c r="AC74" s="3">
        <v>0.0184367213996334</v>
      </c>
      <c r="AD74" s="2">
        <v>138.155670281525</v>
      </c>
      <c r="AE74" s="2">
        <v>21073.0133333333</v>
      </c>
      <c r="AF74" s="3">
        <v>107.431059153414</v>
      </c>
      <c r="AG74" s="3">
        <v>892837.52</v>
      </c>
      <c r="AH74" s="2">
        <v>132.975187092388</v>
      </c>
      <c r="AI74" s="2">
        <v>449458.663333333</v>
      </c>
      <c r="AJ74" s="3">
        <v>137.958833740992</v>
      </c>
      <c r="AK74" s="3">
        <v>173585.433333333</v>
      </c>
      <c r="AL74" s="2">
        <v>121.346138237522</v>
      </c>
      <c r="AM74" s="2">
        <v>187729.34</v>
      </c>
      <c r="AN74" s="3">
        <v>88.7674261270784</v>
      </c>
      <c r="AO74" s="3">
        <v>788179.99</v>
      </c>
      <c r="AP74" s="2">
        <v>100.008584134066</v>
      </c>
      <c r="AQ74" s="2">
        <v>480229.433333333</v>
      </c>
      <c r="AR74" s="3">
        <v>72.5033889851607</v>
      </c>
      <c r="AS74" s="3">
        <v>388274.926666667</v>
      </c>
      <c r="AT74" s="2">
        <v>82.2251943558529</v>
      </c>
      <c r="AU74" s="2">
        <v>279393.656666667</v>
      </c>
    </row>
    <row r="75">
      <c r="A75" s="6"/>
      <c r="B75" s="6" t="b">
        <v>0</v>
      </c>
      <c r="C75" s="6" t="s">
        <v>186</v>
      </c>
      <c r="D75" s="9">
        <v>44886.785625</v>
      </c>
      <c r="E75" s="1" t="s">
        <v>35</v>
      </c>
      <c r="F75" s="2" t="s">
        <v>156</v>
      </c>
      <c r="G75" s="6" t="s">
        <v>53</v>
      </c>
      <c r="H75" s="2">
        <v>1</v>
      </c>
      <c r="I75" s="3">
        <v>0.153780749898613</v>
      </c>
      <c r="J75" s="2">
        <v>0.00315538484455325</v>
      </c>
      <c r="K75" s="3">
        <v>0.242394057391096</v>
      </c>
      <c r="L75" s="2">
        <v>0.00262646168083179</v>
      </c>
      <c r="M75" s="3" t="s">
        <v>41</v>
      </c>
      <c r="N75" s="2">
        <v>0.000495774707949307</v>
      </c>
      <c r="O75" s="3">
        <v>0.0507880928045048</v>
      </c>
      <c r="P75" s="2">
        <v>0.071841316973719</v>
      </c>
      <c r="Q75" s="3">
        <v>0.0501693194625891</v>
      </c>
      <c r="R75" s="2" t="s">
        <v>41</v>
      </c>
      <c r="S75" s="3" t="s">
        <v>41</v>
      </c>
      <c r="T75" s="2" t="s">
        <v>41</v>
      </c>
      <c r="U75" s="3" t="s">
        <v>41</v>
      </c>
      <c r="V75" s="2">
        <v>0.379552536770011</v>
      </c>
      <c r="W75" s="3">
        <v>0.351238153534085</v>
      </c>
      <c r="X75" s="2">
        <v>0.382023920976576</v>
      </c>
      <c r="Y75" s="3">
        <v>0.333812215075898</v>
      </c>
      <c r="Z75" s="2">
        <v>0.377618814617197</v>
      </c>
      <c r="AA75" s="3">
        <v>0.34781178826075</v>
      </c>
      <c r="AB75" s="2">
        <v>0.0999718447178431</v>
      </c>
      <c r="AC75" s="3">
        <v>0.0951745151863031</v>
      </c>
      <c r="AD75" s="2">
        <v>135.754867646519</v>
      </c>
      <c r="AE75" s="2">
        <v>20706.8166666667</v>
      </c>
      <c r="AF75" s="3">
        <v>104.957144232806</v>
      </c>
      <c r="AG75" s="3">
        <v>872277.32</v>
      </c>
      <c r="AH75" s="2">
        <v>134.895967203183</v>
      </c>
      <c r="AI75" s="2">
        <v>455950.936666667</v>
      </c>
      <c r="AJ75" s="3">
        <v>133.025096097133</v>
      </c>
      <c r="AK75" s="3">
        <v>167377.603333333</v>
      </c>
      <c r="AL75" s="2">
        <v>117.96360947543</v>
      </c>
      <c r="AM75" s="2">
        <v>182496.376666667</v>
      </c>
      <c r="AN75" s="3">
        <v>88.4707684890957</v>
      </c>
      <c r="AO75" s="3">
        <v>785545.92</v>
      </c>
      <c r="AP75" s="2">
        <v>97.6571145047681</v>
      </c>
      <c r="AQ75" s="2">
        <v>468937.953333333</v>
      </c>
      <c r="AR75" s="3">
        <v>74.0329812568224</v>
      </c>
      <c r="AS75" s="3">
        <v>396466.3</v>
      </c>
      <c r="AT75" s="2">
        <v>81.0934146895319</v>
      </c>
      <c r="AU75" s="2">
        <v>275547.973333333</v>
      </c>
    </row>
    <row r="76">
      <c r="A76" s="6"/>
      <c r="B76" s="6" t="b">
        <v>0</v>
      </c>
      <c r="C76" s="6" t="s">
        <v>104</v>
      </c>
      <c r="D76" s="9">
        <v>44886.788275463</v>
      </c>
      <c r="E76" s="1" t="s">
        <v>35</v>
      </c>
      <c r="F76" s="2" t="s">
        <v>156</v>
      </c>
      <c r="G76" s="6" t="s">
        <v>22</v>
      </c>
      <c r="H76" s="2">
        <v>1</v>
      </c>
      <c r="I76" s="3">
        <v>1.59581936422974</v>
      </c>
      <c r="J76" s="2">
        <v>0.122844819025847</v>
      </c>
      <c r="K76" s="3">
        <v>0.443913507563248</v>
      </c>
      <c r="L76" s="2">
        <v>0.0349816860553487</v>
      </c>
      <c r="M76" s="3">
        <v>0.0349323116461874</v>
      </c>
      <c r="N76" s="2">
        <v>0.0259696210252369</v>
      </c>
      <c r="O76" s="3">
        <v>0.257808120709033</v>
      </c>
      <c r="P76" s="2">
        <v>0.257794268421071</v>
      </c>
      <c r="Q76" s="3">
        <v>0.24217072357963</v>
      </c>
      <c r="R76" s="2" t="s">
        <v>41</v>
      </c>
      <c r="S76" s="3" t="s">
        <v>41</v>
      </c>
      <c r="T76" s="2" t="s">
        <v>41</v>
      </c>
      <c r="U76" s="3" t="s">
        <v>41</v>
      </c>
      <c r="V76" s="2">
        <v>0.78531262983124</v>
      </c>
      <c r="W76" s="3">
        <v>0.758701076605779</v>
      </c>
      <c r="X76" s="2">
        <v>0.778154811454006</v>
      </c>
      <c r="Y76" s="3">
        <v>0.735056035545196</v>
      </c>
      <c r="Z76" s="2">
        <v>0.776076665677014</v>
      </c>
      <c r="AA76" s="3">
        <v>0.740279115013057</v>
      </c>
      <c r="AB76" s="2">
        <v>1.02803664367259</v>
      </c>
      <c r="AC76" s="3">
        <v>0.96584690156674</v>
      </c>
      <c r="AD76" s="2">
        <v>148.362561648697</v>
      </c>
      <c r="AE76" s="2">
        <v>22629.88</v>
      </c>
      <c r="AF76" s="3">
        <v>129.238292735673</v>
      </c>
      <c r="AG76" s="3">
        <v>1074072.97</v>
      </c>
      <c r="AH76" s="2">
        <v>160.89941742044</v>
      </c>
      <c r="AI76" s="2">
        <v>543843.093333333</v>
      </c>
      <c r="AJ76" s="3">
        <v>158.107014703916</v>
      </c>
      <c r="AK76" s="3">
        <v>198936.696666667</v>
      </c>
      <c r="AL76" s="2">
        <v>128.660443077528</v>
      </c>
      <c r="AM76" s="2">
        <v>199044.983333333</v>
      </c>
      <c r="AN76" s="3">
        <v>94.2689350990103</v>
      </c>
      <c r="AO76" s="3">
        <v>837028.756666667</v>
      </c>
      <c r="AP76" s="2">
        <v>104.663813627967</v>
      </c>
      <c r="AQ76" s="2">
        <v>502583.296666667</v>
      </c>
      <c r="AR76" s="3">
        <v>84.7646394800552</v>
      </c>
      <c r="AS76" s="3">
        <v>453937.183333333</v>
      </c>
      <c r="AT76" s="2">
        <v>93.049955323493</v>
      </c>
      <c r="AU76" s="2">
        <v>316175.2</v>
      </c>
    </row>
    <row r="77">
      <c r="A77" s="6"/>
      <c r="B77" s="6" t="b">
        <v>0</v>
      </c>
      <c r="C77" s="6" t="s">
        <v>74</v>
      </c>
      <c r="D77" s="9">
        <v>44886.7909375</v>
      </c>
      <c r="E77" s="1" t="s">
        <v>123</v>
      </c>
      <c r="F77" s="2" t="s">
        <v>156</v>
      </c>
      <c r="G77" s="6" t="s">
        <v>33</v>
      </c>
      <c r="H77" s="2">
        <v>1</v>
      </c>
      <c r="I77" s="3">
        <v>5.14117359705536</v>
      </c>
      <c r="J77" s="2">
        <v>5.70703836204291</v>
      </c>
      <c r="K77" s="3">
        <v>6.21428745704509</v>
      </c>
      <c r="L77" s="2">
        <v>4.44657397745979</v>
      </c>
      <c r="M77" s="3">
        <v>4.2244799477769</v>
      </c>
      <c r="N77" s="2">
        <v>4.11748309428263</v>
      </c>
      <c r="O77" s="3">
        <v>4.42881517339523</v>
      </c>
      <c r="P77" s="2">
        <v>4.31349295207432</v>
      </c>
      <c r="Q77" s="3">
        <v>4.35149029245039</v>
      </c>
      <c r="R77" s="2">
        <v>0.452648697905632</v>
      </c>
      <c r="S77" s="3">
        <v>0.416858953205433</v>
      </c>
      <c r="T77" s="2">
        <v>0.471379141098621</v>
      </c>
      <c r="U77" s="3">
        <v>0.41368649842432</v>
      </c>
      <c r="V77" s="2">
        <v>5.02866828924149</v>
      </c>
      <c r="W77" s="3">
        <v>4.883402197466</v>
      </c>
      <c r="X77" s="2">
        <v>5.18451560218374</v>
      </c>
      <c r="Y77" s="3">
        <v>5.00238292771927</v>
      </c>
      <c r="Z77" s="2">
        <v>5.08840269563345</v>
      </c>
      <c r="AA77" s="3">
        <v>4.90474958527356</v>
      </c>
      <c r="AB77" s="2">
        <v>4.64686180938126</v>
      </c>
      <c r="AC77" s="3">
        <v>4.41412335837621</v>
      </c>
      <c r="AD77" s="2">
        <v>143.670704608989</v>
      </c>
      <c r="AE77" s="2">
        <v>21914.2266666667</v>
      </c>
      <c r="AF77" s="3">
        <v>119.036562859471</v>
      </c>
      <c r="AG77" s="3">
        <v>989288.483333333</v>
      </c>
      <c r="AH77" s="2">
        <v>142.056380530638</v>
      </c>
      <c r="AI77" s="2">
        <v>480153.27</v>
      </c>
      <c r="AJ77" s="3">
        <v>139.496944199128</v>
      </c>
      <c r="AK77" s="3">
        <v>175520.746666667</v>
      </c>
      <c r="AL77" s="2">
        <v>130.289226442205</v>
      </c>
      <c r="AM77" s="2">
        <v>201564.803333333</v>
      </c>
      <c r="AN77" s="3">
        <v>97.7269180662839</v>
      </c>
      <c r="AO77" s="3">
        <v>867732.733333333</v>
      </c>
      <c r="AP77" s="2">
        <v>106.125496041608</v>
      </c>
      <c r="AQ77" s="2">
        <v>509602.123333333</v>
      </c>
      <c r="AR77" s="3">
        <v>89.3719251799119</v>
      </c>
      <c r="AS77" s="3">
        <v>478610.423333333</v>
      </c>
      <c r="AT77" s="2">
        <v>96.7172999105214</v>
      </c>
      <c r="AU77" s="2">
        <v>328636.5</v>
      </c>
    </row>
    <row r="78">
      <c r="A78" s="6"/>
      <c r="B78" s="6" t="b">
        <v>0</v>
      </c>
      <c r="C78" s="6" t="s">
        <v>60</v>
      </c>
      <c r="D78" s="9">
        <v>44886.7935416667</v>
      </c>
      <c r="E78" s="1" t="s">
        <v>5</v>
      </c>
      <c r="F78" s="2" t="s">
        <v>156</v>
      </c>
      <c r="G78" s="6" t="s">
        <v>19</v>
      </c>
      <c r="H78" s="2">
        <v>1</v>
      </c>
      <c r="I78" s="3">
        <v>10.111929350176</v>
      </c>
      <c r="J78" s="2">
        <v>11.6855458259508</v>
      </c>
      <c r="K78" s="3">
        <v>11.5412996596275</v>
      </c>
      <c r="L78" s="2">
        <v>8.96770493045117</v>
      </c>
      <c r="M78" s="3">
        <v>8.52694284923524</v>
      </c>
      <c r="N78" s="2">
        <v>8.33715804445462</v>
      </c>
      <c r="O78" s="3">
        <v>8.85909112708289</v>
      </c>
      <c r="P78" s="2">
        <v>8.73342633546533</v>
      </c>
      <c r="Q78" s="3">
        <v>8.7873873778491</v>
      </c>
      <c r="R78" s="2">
        <v>0.969555680859313</v>
      </c>
      <c r="S78" s="3">
        <v>0.849549913036081</v>
      </c>
      <c r="T78" s="2">
        <v>0.988919396965994</v>
      </c>
      <c r="U78" s="3">
        <v>0.882318827919987</v>
      </c>
      <c r="V78" s="2">
        <v>10.0038850148326</v>
      </c>
      <c r="W78" s="3">
        <v>9.75310547845769</v>
      </c>
      <c r="X78" s="2">
        <v>10.3399053127686</v>
      </c>
      <c r="Y78" s="3">
        <v>9.9711519487885</v>
      </c>
      <c r="Z78" s="2">
        <v>10.1901504974277</v>
      </c>
      <c r="AA78" s="3">
        <v>9.7733864845614</v>
      </c>
      <c r="AB78" s="2">
        <v>9.43681802941477</v>
      </c>
      <c r="AC78" s="3">
        <v>8.92747774233762</v>
      </c>
      <c r="AD78" s="2">
        <v>142.284668814719</v>
      </c>
      <c r="AE78" s="2">
        <v>21702.8133333333</v>
      </c>
      <c r="AF78" s="3">
        <v>114.159556165691</v>
      </c>
      <c r="AG78" s="3">
        <v>948756.68</v>
      </c>
      <c r="AH78" s="2">
        <v>134.356877536715</v>
      </c>
      <c r="AI78" s="2">
        <v>454128.803333333</v>
      </c>
      <c r="AJ78" s="3">
        <v>137.080255226186</v>
      </c>
      <c r="AK78" s="3">
        <v>172479.97</v>
      </c>
      <c r="AL78" s="2">
        <v>127.37571737573</v>
      </c>
      <c r="AM78" s="2">
        <v>197057.44</v>
      </c>
      <c r="AN78" s="3">
        <v>95.0755964334395</v>
      </c>
      <c r="AO78" s="3">
        <v>844191.23</v>
      </c>
      <c r="AP78" s="2">
        <v>104.982286667817</v>
      </c>
      <c r="AQ78" s="2">
        <v>504112.566666667</v>
      </c>
      <c r="AR78" s="3">
        <v>88.5592272831868</v>
      </c>
      <c r="AS78" s="3">
        <v>474258.21</v>
      </c>
      <c r="AT78" s="2">
        <v>95.7008853407887</v>
      </c>
      <c r="AU78" s="2">
        <v>325182.816666667</v>
      </c>
    </row>
    <row r="79">
      <c r="A79" s="6"/>
      <c r="B79" s="6" t="b">
        <v>0</v>
      </c>
      <c r="C79" s="6" t="s">
        <v>138</v>
      </c>
      <c r="D79" s="9">
        <v>44886.7962037037</v>
      </c>
      <c r="E79" s="1" t="s">
        <v>80</v>
      </c>
      <c r="F79" s="2" t="s">
        <v>156</v>
      </c>
      <c r="G79" s="6" t="s">
        <v>76</v>
      </c>
      <c r="H79" s="2">
        <v>1</v>
      </c>
      <c r="I79" s="3">
        <v>52.1215426450171</v>
      </c>
      <c r="J79" s="2">
        <v>55.6753606618764</v>
      </c>
      <c r="K79" s="3">
        <v>58.1538243951308</v>
      </c>
      <c r="L79" s="2">
        <v>49.3475025074685</v>
      </c>
      <c r="M79" s="3">
        <v>42.9452805002456</v>
      </c>
      <c r="N79" s="2">
        <v>42.2159883190298</v>
      </c>
      <c r="O79" s="3">
        <v>45.153960731669</v>
      </c>
      <c r="P79" s="2">
        <v>50.4164077796153</v>
      </c>
      <c r="Q79" s="3">
        <v>44.7171657569341</v>
      </c>
      <c r="R79" s="2">
        <v>5.35610228440309</v>
      </c>
      <c r="S79" s="3">
        <v>4.62304691776391</v>
      </c>
      <c r="T79" s="2">
        <v>5.41482628874927</v>
      </c>
      <c r="U79" s="3">
        <v>4.71353661665108</v>
      </c>
      <c r="V79" s="2">
        <v>52.9932585627815</v>
      </c>
      <c r="W79" s="3">
        <v>49.9102273325239</v>
      </c>
      <c r="X79" s="2">
        <v>54.2335320380778</v>
      </c>
      <c r="Y79" s="3">
        <v>50.9845119911595</v>
      </c>
      <c r="Z79" s="2">
        <v>55.0545771499093</v>
      </c>
      <c r="AA79" s="3">
        <v>51.0233367089909</v>
      </c>
      <c r="AB79" s="2">
        <v>52.6368252317523</v>
      </c>
      <c r="AC79" s="3">
        <v>47.9075287549337</v>
      </c>
      <c r="AD79" s="2">
        <v>136.762400981834</v>
      </c>
      <c r="AE79" s="2">
        <v>20860.4966666667</v>
      </c>
      <c r="AF79" s="3">
        <v>102.680773186992</v>
      </c>
      <c r="AG79" s="3">
        <v>853358.866666667</v>
      </c>
      <c r="AH79" s="2">
        <v>139.795635864812</v>
      </c>
      <c r="AI79" s="2">
        <v>472511.91</v>
      </c>
      <c r="AJ79" s="3">
        <v>132.242675646824</v>
      </c>
      <c r="AK79" s="3">
        <v>166393.13</v>
      </c>
      <c r="AL79" s="2">
        <v>122.313689585623</v>
      </c>
      <c r="AM79" s="2">
        <v>189226.196666667</v>
      </c>
      <c r="AN79" s="3">
        <v>89.0798093554938</v>
      </c>
      <c r="AO79" s="3">
        <v>790953.69</v>
      </c>
      <c r="AP79" s="2">
        <v>101.414087881541</v>
      </c>
      <c r="AQ79" s="2">
        <v>486978.496666667</v>
      </c>
      <c r="AR79" s="3">
        <v>82.4151812891308</v>
      </c>
      <c r="AS79" s="3">
        <v>441355.21</v>
      </c>
      <c r="AT79" s="2">
        <v>91.6022214608824</v>
      </c>
      <c r="AU79" s="2">
        <v>311255.933333333</v>
      </c>
    </row>
    <row r="80">
      <c r="A80" s="6"/>
      <c r="B80" s="6" t="b">
        <v>0</v>
      </c>
      <c r="C80" s="6" t="s">
        <v>82</v>
      </c>
      <c r="D80" s="9">
        <v>44886.7987731481</v>
      </c>
      <c r="E80" s="1" t="s">
        <v>35</v>
      </c>
      <c r="F80" s="2" t="s">
        <v>156</v>
      </c>
      <c r="G80" s="6" t="s">
        <v>10</v>
      </c>
      <c r="H80" s="2">
        <v>1</v>
      </c>
      <c r="I80" s="3">
        <v>49.9457985644907</v>
      </c>
      <c r="J80" s="2">
        <v>55.6814422497169</v>
      </c>
      <c r="K80" s="3">
        <v>55.3563599918703</v>
      </c>
      <c r="L80" s="2">
        <v>48.259504755753</v>
      </c>
      <c r="M80" s="3">
        <v>41.6074223643316</v>
      </c>
      <c r="N80" s="2">
        <v>41.0490373971401</v>
      </c>
      <c r="O80" s="3">
        <v>43.638869260284</v>
      </c>
      <c r="P80" s="2">
        <v>49.1639817922717</v>
      </c>
      <c r="Q80" s="3">
        <v>43.1383995889502</v>
      </c>
      <c r="R80" s="2">
        <v>2.68997543317048</v>
      </c>
      <c r="S80" s="3">
        <v>2.28432804959794</v>
      </c>
      <c r="T80" s="2">
        <v>2.67442936543312</v>
      </c>
      <c r="U80" s="3">
        <v>2.33248316897974</v>
      </c>
      <c r="V80" s="2">
        <v>52.1859323162774</v>
      </c>
      <c r="W80" s="3">
        <v>48.8715724683607</v>
      </c>
      <c r="X80" s="2">
        <v>51.5421698173839</v>
      </c>
      <c r="Y80" s="3">
        <v>48.0845986211462</v>
      </c>
      <c r="Z80" s="2">
        <v>53.1712564338334</v>
      </c>
      <c r="AA80" s="3">
        <v>49.2619856095326</v>
      </c>
      <c r="AB80" s="2">
        <v>51.937782395324</v>
      </c>
      <c r="AC80" s="3">
        <v>46.8287261633655</v>
      </c>
      <c r="AD80" s="2">
        <v>140.030612369775</v>
      </c>
      <c r="AE80" s="2">
        <v>21359</v>
      </c>
      <c r="AF80" s="3">
        <v>103.405629625016</v>
      </c>
      <c r="AG80" s="3">
        <v>859383</v>
      </c>
      <c r="AH80" s="2">
        <v>135.57167444353</v>
      </c>
      <c r="AI80" s="2">
        <v>458234.84</v>
      </c>
      <c r="AJ80" s="3">
        <v>133.216137960238</v>
      </c>
      <c r="AK80" s="3">
        <v>167617.98</v>
      </c>
      <c r="AL80" s="2">
        <v>123.905027648526</v>
      </c>
      <c r="AM80" s="2">
        <v>191688.086666667</v>
      </c>
      <c r="AN80" s="3">
        <v>90.6634347635731</v>
      </c>
      <c r="AO80" s="3">
        <v>805014.95</v>
      </c>
      <c r="AP80" s="2">
        <v>102.973374384644</v>
      </c>
      <c r="AQ80" s="2">
        <v>494466.006666667</v>
      </c>
      <c r="AR80" s="3">
        <v>83.8477208013145</v>
      </c>
      <c r="AS80" s="3">
        <v>449026.84</v>
      </c>
      <c r="AT80" s="2">
        <v>93.3779738051384</v>
      </c>
      <c r="AU80" s="2">
        <v>317289.776666667</v>
      </c>
    </row>
  </sheetData>
  <sheetCalcPr fullCalcOnLoad="1"/>
  <mergeCells count="10">
    <mergeCell ref="A1:H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</mergeCells>
  <dataValidations count="1">
    <dataValidation sqref="E3:E80" type="list" allowBlank="1" showInputMessage="1">
      <formula1>ValueList_Helper!$A$1:$A$20</formula1>
    </dataValidation>
  </dataValidations>
  <printOptions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0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51</v>
      </c>
    </row>
    <row r="2">
      <c r="A2" t="s">
        <v>71</v>
      </c>
    </row>
    <row r="3">
      <c r="A3" t="s">
        <v>57</v>
      </c>
    </row>
    <row r="4">
      <c r="A4" t="s">
        <v>102</v>
      </c>
    </row>
    <row r="5">
      <c r="A5" t="s">
        <v>155</v>
      </c>
    </row>
    <row r="6">
      <c r="A6" t="s">
        <v>81</v>
      </c>
    </row>
    <row r="7">
      <c r="A7" t="s">
        <v>48</v>
      </c>
    </row>
    <row r="8">
      <c r="A8" t="s">
        <v>49</v>
      </c>
    </row>
    <row r="9">
      <c r="A9" t="s">
        <v>50</v>
      </c>
    </row>
    <row r="10">
      <c r="A10" t="s">
        <v>123</v>
      </c>
    </row>
    <row r="11">
      <c r="A11" t="s">
        <v>5</v>
      </c>
    </row>
    <row r="12">
      <c r="A12" t="s">
        <v>80</v>
      </c>
    </row>
    <row r="13">
      <c r="A13" t="s">
        <v>72</v>
      </c>
    </row>
    <row r="14">
      <c r="A14" t="s">
        <v>135</v>
      </c>
    </row>
    <row r="15">
      <c r="A15" t="s">
        <v>35</v>
      </c>
    </row>
    <row r="16">
      <c r="A16" t="s">
        <v>27</v>
      </c>
    </row>
    <row r="17">
      <c r="A17" t="s">
        <v>140</v>
      </c>
    </row>
    <row r="18">
      <c r="A18" t="s">
        <v>39</v>
      </c>
    </row>
    <row r="19">
      <c r="A19" t="s">
        <v>59</v>
      </c>
    </row>
    <row r="20">
      <c r="A20" t="s">
        <v>6</v>
      </c>
    </row>
  </sheetData>
  <sheetCalcPr fullCalcOnLoad="1"/>
  <printOptions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ValueList_Helper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2022-11-22T21:03:44Z</dcterms:created>
  <dcterms:modified xsi:type="dcterms:W3CDTF">2022-11-22T21:03:44Z</dcterms:modified>
</cp:coreProperties>
</file>