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<sst xmlns="http://schemas.openxmlformats.org/spreadsheetml/2006/main" count="359" uniqueCount="161">
  <si>
    <t>008CALS.d</t>
  </si>
  <si>
    <t>005CALS.d</t>
  </si>
  <si>
    <t>curve 2.5 (Hg only)</t>
  </si>
  <si>
    <t>034SMPL.d</t>
  </si>
  <si>
    <t>QC2</t>
  </si>
  <si>
    <t>SQStd</t>
  </si>
  <si>
    <t>curve 4</t>
  </si>
  <si>
    <t>170397-001 Pb</t>
  </si>
  <si>
    <t>031SMPL.d</t>
  </si>
  <si>
    <t>170410-001</t>
  </si>
  <si>
    <t>qc 2</t>
  </si>
  <si>
    <t xml:space="preserve">208  Pb  [ No Gas ] </t>
  </si>
  <si>
    <t xml:space="preserve">206  [Pb]  [ He ] </t>
  </si>
  <si>
    <t>170410-004</t>
  </si>
  <si>
    <t xml:space="preserve">89  Y ( ISTD )  [ He ] </t>
  </si>
  <si>
    <t>Spike</t>
  </si>
  <si>
    <t xml:space="preserve">238  U  [ No Gas ] </t>
  </si>
  <si>
    <t>170413-001</t>
  </si>
  <si>
    <t>170396-001</t>
  </si>
  <si>
    <t>026SMPL.d</t>
  </si>
  <si>
    <t>044SMPL.d</t>
  </si>
  <si>
    <t>170412-001</t>
  </si>
  <si>
    <t>037SMPL.d</t>
  </si>
  <si>
    <t>2</t>
  </si>
  <si>
    <t>qc 1</t>
  </si>
  <si>
    <t>Sample</t>
  </si>
  <si>
    <t>Level</t>
  </si>
  <si>
    <t xml:space="preserve">121  Sb  [ He ] </t>
  </si>
  <si>
    <t>SQBlk</t>
  </si>
  <si>
    <t>039SMPL.d</t>
  </si>
  <si>
    <t>&lt;0.000</t>
  </si>
  <si>
    <t xml:space="preserve">89  Y ( ISTD )  [ No Gas ] </t>
  </si>
  <si>
    <t>010CALS.d</t>
  </si>
  <si>
    <t xml:space="preserve">111  Cd  [ No Gas ] </t>
  </si>
  <si>
    <t xml:space="preserve">207  [Pb]  [ No Gas ] </t>
  </si>
  <si>
    <t>170397-002 Pb</t>
  </si>
  <si>
    <t>170415-001</t>
  </si>
  <si>
    <t>053_QC3.d</t>
  </si>
  <si>
    <t>DriftChk</t>
  </si>
  <si>
    <t>FQBlk</t>
  </si>
  <si>
    <t>IsoStd</t>
  </si>
  <si>
    <t>Bkgnd</t>
  </si>
  <si>
    <t>046SMPL.d</t>
  </si>
  <si>
    <t>024SMPL.d</t>
  </si>
  <si>
    <t>006CALS.d</t>
  </si>
  <si>
    <t>052_QC2.d</t>
  </si>
  <si>
    <t>CalBlk</t>
  </si>
  <si>
    <t>019SMPL.d</t>
  </si>
  <si>
    <t>SQISTD</t>
  </si>
  <si>
    <t>170413-002</t>
  </si>
  <si>
    <t>001SMPL.d</t>
  </si>
  <si>
    <t>007CALS.d</t>
  </si>
  <si>
    <t>Conc. [ ug/l ]</t>
  </si>
  <si>
    <t xml:space="preserve">72  Ge ( ISTD )  [ He ] </t>
  </si>
  <si>
    <t>Data File</t>
  </si>
  <si>
    <t>032SMPL.d</t>
  </si>
  <si>
    <t>036SMPL.d</t>
  </si>
  <si>
    <t>BlkVrfy</t>
  </si>
  <si>
    <t>QC4</t>
  </si>
  <si>
    <t>curve 2</t>
  </si>
  <si>
    <t>014_QC2.d</t>
  </si>
  <si>
    <t>qc 3</t>
  </si>
  <si>
    <t xml:space="preserve">159  Tb ( ISTD )  [ No Gas ] </t>
  </si>
  <si>
    <t>3</t>
  </si>
  <si>
    <t>QC3</t>
  </si>
  <si>
    <t>170381-001</t>
  </si>
  <si>
    <t>DilStd</t>
  </si>
  <si>
    <t>017SMPL.d</t>
  </si>
  <si>
    <t xml:space="preserve">209  Bi ( ISTD )  [ No Gas ] </t>
  </si>
  <si>
    <t>040_QC2.d</t>
  </si>
  <si>
    <t>050SMPL.d</t>
  </si>
  <si>
    <t>Type</t>
  </si>
  <si>
    <t>170437-001</t>
  </si>
  <si>
    <t>curve 3</t>
  </si>
  <si>
    <t>170414-001</t>
  </si>
  <si>
    <t>Acq. Date-Time</t>
  </si>
  <si>
    <t>170405-003 Pb</t>
  </si>
  <si>
    <t>009CALS.d</t>
  </si>
  <si>
    <t>170410-005</t>
  </si>
  <si>
    <t xml:space="preserve">209  Bi ( ISTD )  [ He ] </t>
  </si>
  <si>
    <t>049SMPL.d</t>
  </si>
  <si>
    <t xml:space="preserve">78  Se  [ H2 ] </t>
  </si>
  <si>
    <t>170380-002 soil</t>
  </si>
  <si>
    <t>004CALB.d</t>
  </si>
  <si>
    <t xml:space="preserve">75  As  [ He ] </t>
  </si>
  <si>
    <t>042SMPL.d</t>
  </si>
  <si>
    <t>CalStd</t>
  </si>
  <si>
    <t>041SMPL.d</t>
  </si>
  <si>
    <t>002SMPL.d</t>
  </si>
  <si>
    <t xml:space="preserve">115  In ( ISTD )  [ He ] </t>
  </si>
  <si>
    <t>047SMPL.d</t>
  </si>
  <si>
    <t xml:space="preserve">159  Tb ( ISTD )  [ He ] </t>
  </si>
  <si>
    <t xml:space="preserve">89  Y ( ISTD )  [ H2 ] </t>
  </si>
  <si>
    <t>020SMPL.d</t>
  </si>
  <si>
    <t>011SMPL.d</t>
  </si>
  <si>
    <t>170400-001</t>
  </si>
  <si>
    <t>170387-001</t>
  </si>
  <si>
    <t>016SMPL.d</t>
  </si>
  <si>
    <t>027SMPL.d</t>
  </si>
  <si>
    <t>1</t>
  </si>
  <si>
    <t xml:space="preserve">201  Hg  [ No Gas ] </t>
  </si>
  <si>
    <t>QC1</t>
  </si>
  <si>
    <t xml:space="preserve">111  Cd  [ He ] </t>
  </si>
  <si>
    <t>029SMPL.d</t>
  </si>
  <si>
    <t>170416-001 alcohol?</t>
  </si>
  <si>
    <t xml:space="preserve">201  Hg  [ He ] </t>
  </si>
  <si>
    <t xml:space="preserve">114  Cd  [ He ] </t>
  </si>
  <si>
    <t xml:space="preserve">207  [Pb]  [ He ] </t>
  </si>
  <si>
    <t>021SMPL.d</t>
  </si>
  <si>
    <t>ISTD Recovery %</t>
  </si>
  <si>
    <t>170422-002</t>
  </si>
  <si>
    <t>170388-001 Pb</t>
  </si>
  <si>
    <t>170386-001</t>
  </si>
  <si>
    <t>blk</t>
  </si>
  <si>
    <t>Total Dil.</t>
  </si>
  <si>
    <t>CPS</t>
  </si>
  <si>
    <t>QC5</t>
  </si>
  <si>
    <t>170398-001</t>
  </si>
  <si>
    <t xml:space="preserve">123  Sb  [ He ] </t>
  </si>
  <si>
    <t>Spike Ref</t>
  </si>
  <si>
    <t>Sample Name</t>
  </si>
  <si>
    <t xml:space="preserve">202  Hg  [ No Gas ] </t>
  </si>
  <si>
    <t>170399-001 Pb</t>
  </si>
  <si>
    <t>023SMPL.d</t>
  </si>
  <si>
    <t>030SMPL.d</t>
  </si>
  <si>
    <t xml:space="preserve">123  Sb  [ No Gas ] </t>
  </si>
  <si>
    <t>012SMPL.d</t>
  </si>
  <si>
    <t>028_QC2.d</t>
  </si>
  <si>
    <t>CICSpike</t>
  </si>
  <si>
    <t/>
  </si>
  <si>
    <t>048SMPL.d</t>
  </si>
  <si>
    <t>170423-001</t>
  </si>
  <si>
    <t>170410-003</t>
  </si>
  <si>
    <t>018SMPL.d</t>
  </si>
  <si>
    <t>170410-002</t>
  </si>
  <si>
    <t xml:space="preserve">206  [Pb]  [ No Gas ] </t>
  </si>
  <si>
    <t>003SMPL.d</t>
  </si>
  <si>
    <t>4</t>
  </si>
  <si>
    <t>7</t>
  </si>
  <si>
    <t>054SMPL.d</t>
  </si>
  <si>
    <t>013_QC1.d</t>
  </si>
  <si>
    <t>6</t>
  </si>
  <si>
    <t>045SMPL.d</t>
  </si>
  <si>
    <t>025SMPL.d</t>
  </si>
  <si>
    <t xml:space="preserve">78  Se  [ He ] </t>
  </si>
  <si>
    <t>033SMPL.d</t>
  </si>
  <si>
    <t>043SMPL.d</t>
  </si>
  <si>
    <t>5</t>
  </si>
  <si>
    <t xml:space="preserve">208  Pb  [ He ] </t>
  </si>
  <si>
    <t>035SMPL.d</t>
  </si>
  <si>
    <t>015_QC3.d</t>
  </si>
  <si>
    <t>170410-006</t>
  </si>
  <si>
    <t>022SMPL.d</t>
  </si>
  <si>
    <t xml:space="preserve">202  Hg  [ He ] </t>
  </si>
  <si>
    <t xml:space="preserve">238  U  [ He ] </t>
  </si>
  <si>
    <t>Rjct</t>
  </si>
  <si>
    <t>curve 5</t>
  </si>
  <si>
    <t>038SMPL.d</t>
  </si>
  <si>
    <t>170422-001</t>
  </si>
  <si>
    <t>curve 1</t>
  </si>
  <si>
    <t>051_QC1.d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</si>
</sst>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56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710937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0.7109375" customWidth="1"/>
    <col min="34" max="34" width="15.140625" customWidth="1"/>
    <col min="35" max="35" width="10.7109375" customWidth="1"/>
    <col min="36" max="36" width="15.140625" customWidth="1"/>
    <col min="37" max="37" width="10.7109375" customWidth="1"/>
    <col min="38" max="38" width="15.140625" customWidth="1"/>
    <col min="39" max="39" width="10.7109375" customWidth="1"/>
    <col min="40" max="40" width="15.140625" customWidth="1"/>
    <col min="41" max="41" width="10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  <col min="48" max="16384" width="9.140625"/>
  </cols>
  <sheetData>
    <row r="1" ht="18" customHeight="1">
      <c r="A1" s="6" t="s">
        <v>25</v>
      </c>
      <c r="B1" s="1"/>
      <c r="C1" s="1"/>
      <c r="D1" s="1"/>
      <c r="E1" s="1"/>
      <c r="F1" s="1"/>
      <c r="G1" s="1"/>
      <c r="H1" s="4"/>
      <c r="I1" s="7" t="s">
        <v>84</v>
      </c>
      <c r="J1" s="7" t="s">
        <v>81</v>
      </c>
      <c r="K1" s="7" t="s">
        <v>144</v>
      </c>
      <c r="L1" s="7" t="s">
        <v>33</v>
      </c>
      <c r="M1" s="7" t="s">
        <v>102</v>
      </c>
      <c r="N1" s="7" t="s">
        <v>106</v>
      </c>
      <c r="O1" s="7" t="s">
        <v>27</v>
      </c>
      <c r="P1" s="7" t="s">
        <v>125</v>
      </c>
      <c r="Q1" s="7" t="s">
        <v>118</v>
      </c>
      <c r="R1" s="7" t="s">
        <v>100</v>
      </c>
      <c r="S1" s="7" t="s">
        <v>105</v>
      </c>
      <c r="T1" s="7" t="s">
        <v>121</v>
      </c>
      <c r="U1" s="7" t="s">
        <v>153</v>
      </c>
      <c r="V1" s="7" t="s">
        <v>135</v>
      </c>
      <c r="W1" s="7" t="s">
        <v>12</v>
      </c>
      <c r="X1" s="7" t="s">
        <v>34</v>
      </c>
      <c r="Y1" s="7" t="s">
        <v>107</v>
      </c>
      <c r="Z1" s="7" t="s">
        <v>11</v>
      </c>
      <c r="AA1" s="7" t="s">
        <v>148</v>
      </c>
      <c r="AB1" s="7" t="s">
        <v>16</v>
      </c>
      <c r="AC1" s="7" t="s">
        <v>154</v>
      </c>
      <c r="AD1" s="6" t="s">
        <v>53</v>
      </c>
      <c r="AE1" s="4"/>
      <c r="AF1" s="6" t="s">
        <v>31</v>
      </c>
      <c r="AG1" s="4"/>
      <c r="AH1" s="6" t="s">
        <v>92</v>
      </c>
      <c r="AI1" s="4"/>
      <c r="AJ1" s="6" t="s">
        <v>14</v>
      </c>
      <c r="AK1" s="4"/>
      <c r="AL1" s="6" t="s">
        <v>89</v>
      </c>
      <c r="AM1" s="4"/>
      <c r="AN1" s="6" t="s">
        <v>62</v>
      </c>
      <c r="AO1" s="4"/>
      <c r="AP1" s="6" t="s">
        <v>91</v>
      </c>
      <c r="AQ1" s="4"/>
      <c r="AR1" s="6" t="s">
        <v>68</v>
      </c>
      <c r="AS1" s="4"/>
      <c r="AT1" s="6" t="s">
        <v>79</v>
      </c>
      <c r="AU1" s="4"/>
    </row>
    <row r="2" ht="18" customHeight="1">
      <c r="A2" s="7" t="s">
        <v>129</v>
      </c>
      <c r="B2" s="7" t="s">
        <v>155</v>
      </c>
      <c r="C2" s="7" t="s">
        <v>54</v>
      </c>
      <c r="D2" s="7" t="s">
        <v>75</v>
      </c>
      <c r="E2" s="7" t="s">
        <v>71</v>
      </c>
      <c r="F2" s="7" t="s">
        <v>26</v>
      </c>
      <c r="G2" s="7" t="s">
        <v>120</v>
      </c>
      <c r="H2" s="7" t="s">
        <v>114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  <c r="V2" s="7" t="s">
        <v>52</v>
      </c>
      <c r="W2" s="7" t="s">
        <v>52</v>
      </c>
      <c r="X2" s="7" t="s">
        <v>52</v>
      </c>
      <c r="Y2" s="7" t="s">
        <v>52</v>
      </c>
      <c r="Z2" s="7" t="s">
        <v>52</v>
      </c>
      <c r="AA2" s="7" t="s">
        <v>52</v>
      </c>
      <c r="AB2" s="7" t="s">
        <v>52</v>
      </c>
      <c r="AC2" s="7" t="s">
        <v>52</v>
      </c>
      <c r="AD2" s="7" t="s">
        <v>109</v>
      </c>
      <c r="AE2" s="7" t="s">
        <v>115</v>
      </c>
      <c r="AF2" s="7" t="s">
        <v>109</v>
      </c>
      <c r="AG2" s="7" t="s">
        <v>115</v>
      </c>
      <c r="AH2" s="7" t="s">
        <v>109</v>
      </c>
      <c r="AI2" s="7" t="s">
        <v>115</v>
      </c>
      <c r="AJ2" s="7" t="s">
        <v>109</v>
      </c>
      <c r="AK2" s="7" t="s">
        <v>115</v>
      </c>
      <c r="AL2" s="7" t="s">
        <v>109</v>
      </c>
      <c r="AM2" s="7" t="s">
        <v>115</v>
      </c>
      <c r="AN2" s="7" t="s">
        <v>109</v>
      </c>
      <c r="AO2" s="7" t="s">
        <v>115</v>
      </c>
      <c r="AP2" s="7" t="s">
        <v>109</v>
      </c>
      <c r="AQ2" s="7" t="s">
        <v>115</v>
      </c>
      <c r="AR2" s="7" t="s">
        <v>109</v>
      </c>
      <c r="AS2" s="7" t="s">
        <v>115</v>
      </c>
      <c r="AT2" s="7" t="s">
        <v>109</v>
      </c>
      <c r="AU2" s="7" t="s">
        <v>115</v>
      </c>
    </row>
    <row r="3">
      <c r="A3" s="8"/>
      <c r="B3" s="8" t="b">
        <v>0</v>
      </c>
      <c r="C3" s="8" t="s">
        <v>50</v>
      </c>
      <c r="D3" s="5">
        <v>44826.6555439815</v>
      </c>
      <c r="E3" s="2" t="s">
        <v>25</v>
      </c>
      <c r="F3" s="3" t="s">
        <v>129</v>
      </c>
      <c r="G3" s="8" t="s">
        <v>113</v>
      </c>
      <c r="H3" s="3">
        <v>1</v>
      </c>
      <c r="I3" s="9"/>
      <c r="J3" s="3"/>
      <c r="K3" s="9"/>
      <c r="L3" s="3"/>
      <c r="M3" s="9"/>
      <c r="N3" s="3"/>
      <c r="O3" s="9"/>
      <c r="P3" s="3"/>
      <c r="Q3" s="9"/>
      <c r="R3" s="3"/>
      <c r="S3" s="9"/>
      <c r="T3" s="3"/>
      <c r="U3" s="9"/>
      <c r="V3" s="3"/>
      <c r="W3" s="9"/>
      <c r="X3" s="3"/>
      <c r="Y3" s="9"/>
      <c r="Z3" s="3"/>
      <c r="AA3" s="9"/>
      <c r="AB3" s="3"/>
      <c r="AC3" s="9"/>
      <c r="AD3" s="3"/>
      <c r="AE3" s="3">
        <v>16507.93</v>
      </c>
      <c r="AF3" s="9"/>
      <c r="AG3" s="9">
        <v>523623.2</v>
      </c>
      <c r="AH3" s="3"/>
      <c r="AI3" s="3">
        <v>323300.49</v>
      </c>
      <c r="AJ3" s="9"/>
      <c r="AK3" s="9">
        <v>134807.316666667</v>
      </c>
      <c r="AL3" s="3"/>
      <c r="AM3" s="3">
        <v>143478.46</v>
      </c>
      <c r="AN3" s="9"/>
      <c r="AO3" s="9">
        <v>462730.7</v>
      </c>
      <c r="AP3" s="3"/>
      <c r="AQ3" s="3">
        <v>315373.166666667</v>
      </c>
      <c r="AR3" s="9"/>
      <c r="AS3" s="9">
        <v>282859.76</v>
      </c>
      <c r="AT3" s="3"/>
      <c r="AU3" s="3">
        <v>213365.473333333</v>
      </c>
    </row>
    <row r="4">
      <c r="A4" s="8"/>
      <c r="B4" s="8" t="b">
        <v>0</v>
      </c>
      <c r="C4" s="8" t="s">
        <v>88</v>
      </c>
      <c r="D4" s="5">
        <v>44826.6581018519</v>
      </c>
      <c r="E4" s="2" t="s">
        <v>25</v>
      </c>
      <c r="F4" s="3" t="s">
        <v>129</v>
      </c>
      <c r="G4" s="8" t="s">
        <v>113</v>
      </c>
      <c r="H4" s="3">
        <v>1</v>
      </c>
      <c r="I4" s="9"/>
      <c r="J4" s="3"/>
      <c r="K4" s="9"/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  <c r="AB4" s="3"/>
      <c r="AC4" s="9"/>
      <c r="AD4" s="3"/>
      <c r="AE4" s="3">
        <v>16235.36</v>
      </c>
      <c r="AF4" s="9"/>
      <c r="AG4" s="9">
        <v>475926.06</v>
      </c>
      <c r="AH4" s="3"/>
      <c r="AI4" s="3">
        <v>307545.586666667</v>
      </c>
      <c r="AJ4" s="9"/>
      <c r="AK4" s="9">
        <v>129273.413333333</v>
      </c>
      <c r="AL4" s="3"/>
      <c r="AM4" s="3">
        <v>140444.513333333</v>
      </c>
      <c r="AN4" s="9"/>
      <c r="AO4" s="9">
        <v>444190.733333333</v>
      </c>
      <c r="AP4" s="3"/>
      <c r="AQ4" s="3">
        <v>329728.706666667</v>
      </c>
      <c r="AR4" s="9"/>
      <c r="AS4" s="9">
        <v>274847.393333333</v>
      </c>
      <c r="AT4" s="3"/>
      <c r="AU4" s="3">
        <v>218513.39</v>
      </c>
    </row>
    <row r="5">
      <c r="A5" s="8"/>
      <c r="B5" s="8" t="b">
        <v>0</v>
      </c>
      <c r="C5" s="8" t="s">
        <v>136</v>
      </c>
      <c r="D5" s="5">
        <v>44826.6607175926</v>
      </c>
      <c r="E5" s="2" t="s">
        <v>25</v>
      </c>
      <c r="F5" s="3" t="s">
        <v>129</v>
      </c>
      <c r="G5" s="8" t="s">
        <v>113</v>
      </c>
      <c r="H5" s="3">
        <v>1</v>
      </c>
      <c r="I5" s="9"/>
      <c r="J5" s="3"/>
      <c r="K5" s="9"/>
      <c r="L5" s="3"/>
      <c r="M5" s="9"/>
      <c r="N5" s="3"/>
      <c r="O5" s="9"/>
      <c r="P5" s="3"/>
      <c r="Q5" s="9"/>
      <c r="R5" s="3"/>
      <c r="S5" s="9"/>
      <c r="T5" s="3"/>
      <c r="U5" s="9"/>
      <c r="V5" s="3"/>
      <c r="W5" s="9"/>
      <c r="X5" s="3"/>
      <c r="Y5" s="9"/>
      <c r="Z5" s="3"/>
      <c r="AA5" s="9"/>
      <c r="AB5" s="3"/>
      <c r="AC5" s="9"/>
      <c r="AD5" s="3"/>
      <c r="AE5" s="3">
        <v>16240.9066666667</v>
      </c>
      <c r="AF5" s="9"/>
      <c r="AG5" s="9">
        <v>522691.876666667</v>
      </c>
      <c r="AH5" s="3"/>
      <c r="AI5" s="3">
        <v>306498.46</v>
      </c>
      <c r="AJ5" s="9"/>
      <c r="AK5" s="9">
        <v>128363.873333333</v>
      </c>
      <c r="AL5" s="3"/>
      <c r="AM5" s="3">
        <v>136141.99</v>
      </c>
      <c r="AN5" s="9"/>
      <c r="AO5" s="9">
        <v>463750.423333333</v>
      </c>
      <c r="AP5" s="3"/>
      <c r="AQ5" s="3">
        <v>302867.423333333</v>
      </c>
      <c r="AR5" s="9"/>
      <c r="AS5" s="9">
        <v>288159.896666667</v>
      </c>
      <c r="AT5" s="3"/>
      <c r="AU5" s="3">
        <v>207664.766666667</v>
      </c>
    </row>
    <row r="6">
      <c r="A6" s="8"/>
      <c r="B6" s="8" t="b">
        <v>0</v>
      </c>
      <c r="C6" s="8" t="s">
        <v>83</v>
      </c>
      <c r="D6" s="5">
        <v>44826.663275463</v>
      </c>
      <c r="E6" s="2" t="s">
        <v>46</v>
      </c>
      <c r="F6" s="3" t="s">
        <v>99</v>
      </c>
      <c r="G6" s="8" t="s">
        <v>113</v>
      </c>
      <c r="H6" s="3">
        <v>1</v>
      </c>
      <c r="I6" s="9">
        <v>0</v>
      </c>
      <c r="J6" s="3">
        <v>0</v>
      </c>
      <c r="K6" s="9">
        <v>0</v>
      </c>
      <c r="L6" s="3">
        <v>0</v>
      </c>
      <c r="M6" s="9">
        <v>0</v>
      </c>
      <c r="N6" s="3">
        <v>0</v>
      </c>
      <c r="O6" s="9">
        <v>0</v>
      </c>
      <c r="P6" s="3">
        <v>0</v>
      </c>
      <c r="Q6" s="9">
        <v>0</v>
      </c>
      <c r="R6" s="3">
        <v>0</v>
      </c>
      <c r="S6" s="9">
        <v>0</v>
      </c>
      <c r="T6" s="3">
        <v>0</v>
      </c>
      <c r="U6" s="9">
        <v>0</v>
      </c>
      <c r="V6" s="3">
        <v>0</v>
      </c>
      <c r="W6" s="9">
        <v>0</v>
      </c>
      <c r="X6" s="3">
        <v>0</v>
      </c>
      <c r="Y6" s="9">
        <v>0</v>
      </c>
      <c r="Z6" s="3">
        <v>0</v>
      </c>
      <c r="AA6" s="9">
        <v>0</v>
      </c>
      <c r="AB6" s="3">
        <v>0</v>
      </c>
      <c r="AC6" s="9">
        <v>0</v>
      </c>
      <c r="AD6" s="3">
        <v>100</v>
      </c>
      <c r="AE6" s="3">
        <v>15856.0566666667</v>
      </c>
      <c r="AF6" s="9">
        <v>100</v>
      </c>
      <c r="AG6" s="9">
        <v>573508.393333333</v>
      </c>
      <c r="AH6" s="3">
        <v>100</v>
      </c>
      <c r="AI6" s="3">
        <v>311249.756666667</v>
      </c>
      <c r="AJ6" s="9">
        <v>100</v>
      </c>
      <c r="AK6" s="9">
        <v>128153.223333333</v>
      </c>
      <c r="AL6" s="3">
        <v>100</v>
      </c>
      <c r="AM6" s="3">
        <v>139243.92</v>
      </c>
      <c r="AN6" s="9">
        <v>100</v>
      </c>
      <c r="AO6" s="9">
        <v>511026.153333333</v>
      </c>
      <c r="AP6" s="3">
        <v>100</v>
      </c>
      <c r="AQ6" s="3">
        <v>320663.353333333</v>
      </c>
      <c r="AR6" s="9">
        <v>100</v>
      </c>
      <c r="AS6" s="9">
        <v>318805.986666667</v>
      </c>
      <c r="AT6" s="3">
        <v>100</v>
      </c>
      <c r="AU6" s="3">
        <v>215093.896666667</v>
      </c>
    </row>
    <row r="7">
      <c r="A7" s="8"/>
      <c r="B7" s="8" t="b">
        <v>0</v>
      </c>
      <c r="C7" s="8" t="s">
        <v>1</v>
      </c>
      <c r="D7" s="5">
        <v>44826.6658912037</v>
      </c>
      <c r="E7" s="2" t="s">
        <v>86</v>
      </c>
      <c r="F7" s="3" t="s">
        <v>23</v>
      </c>
      <c r="G7" s="8" t="s">
        <v>159</v>
      </c>
      <c r="H7" s="3">
        <v>1</v>
      </c>
      <c r="I7" s="9">
        <v>0.103066588210027</v>
      </c>
      <c r="J7" s="3">
        <v>0.10491509697643</v>
      </c>
      <c r="K7" s="9">
        <v>0.121252438306196</v>
      </c>
      <c r="L7" s="3">
        <v>0.105506314636071</v>
      </c>
      <c r="M7" s="9">
        <v>0.111522000789057</v>
      </c>
      <c r="N7" s="3">
        <v>0.102428353092128</v>
      </c>
      <c r="O7" s="9">
        <v>0.110521738836451</v>
      </c>
      <c r="P7" s="3">
        <v>0.105762460405676</v>
      </c>
      <c r="Q7" s="9">
        <v>0.108521301857926</v>
      </c>
      <c r="R7" s="3">
        <v>0.00129858766264886</v>
      </c>
      <c r="S7" s="9" t="s">
        <v>30</v>
      </c>
      <c r="T7" s="3">
        <v>0.0140985279512376</v>
      </c>
      <c r="U7" s="9">
        <v>0.00623443421546061</v>
      </c>
      <c r="V7" s="3">
        <v>0.321235510740089</v>
      </c>
      <c r="W7" s="9">
        <v>0.316168612708631</v>
      </c>
      <c r="X7" s="3">
        <v>0.350874160701272</v>
      </c>
      <c r="Y7" s="9">
        <v>0.342017318341834</v>
      </c>
      <c r="Z7" s="3">
        <v>0.331089189663594</v>
      </c>
      <c r="AA7" s="9">
        <v>0.334174613370797</v>
      </c>
      <c r="AB7" s="3">
        <v>0.0967713623804258</v>
      </c>
      <c r="AC7" s="9">
        <v>0.0951267999124318</v>
      </c>
      <c r="AD7" s="3">
        <v>99.7892288057329</v>
      </c>
      <c r="AE7" s="3">
        <v>15822.6366666667</v>
      </c>
      <c r="AF7" s="9">
        <v>93.8364563778136</v>
      </c>
      <c r="AG7" s="9">
        <v>538159.953333333</v>
      </c>
      <c r="AH7" s="3">
        <v>99.5393581405424</v>
      </c>
      <c r="AI7" s="3">
        <v>309816.01</v>
      </c>
      <c r="AJ7" s="9">
        <v>100.977236441991</v>
      </c>
      <c r="AK7" s="9">
        <v>129405.583333333</v>
      </c>
      <c r="AL7" s="3">
        <v>102.294039122139</v>
      </c>
      <c r="AM7" s="3">
        <v>142438.23</v>
      </c>
      <c r="AN7" s="9">
        <v>98.648715604549</v>
      </c>
      <c r="AO7" s="9">
        <v>504120.736666667</v>
      </c>
      <c r="AP7" s="3">
        <v>106.278235348918</v>
      </c>
      <c r="AQ7" s="3">
        <v>340795.353333333</v>
      </c>
      <c r="AR7" s="9">
        <v>96.6066854286174</v>
      </c>
      <c r="AS7" s="9">
        <v>307987.896666667</v>
      </c>
      <c r="AT7" s="3">
        <v>105.120506363663</v>
      </c>
      <c r="AU7" s="3">
        <v>226107.793333333</v>
      </c>
    </row>
    <row r="8">
      <c r="A8" s="8"/>
      <c r="B8" s="8" t="b">
        <v>0</v>
      </c>
      <c r="C8" s="8" t="s">
        <v>44</v>
      </c>
      <c r="D8" s="5">
        <v>44826.668599537</v>
      </c>
      <c r="E8" s="2" t="s">
        <v>86</v>
      </c>
      <c r="F8" s="3" t="s">
        <v>63</v>
      </c>
      <c r="G8" s="8" t="s">
        <v>59</v>
      </c>
      <c r="H8" s="3">
        <v>1</v>
      </c>
      <c r="I8" s="9">
        <v>1.02189244499498</v>
      </c>
      <c r="J8" s="3">
        <v>1.0082254586589</v>
      </c>
      <c r="K8" s="9">
        <v>1.33426540595833</v>
      </c>
      <c r="L8" s="3">
        <v>1.0227408700448</v>
      </c>
      <c r="M8" s="9">
        <v>1.09266804527777</v>
      </c>
      <c r="N8" s="3">
        <v>1.05516099521546</v>
      </c>
      <c r="O8" s="9">
        <v>1.03707210092697</v>
      </c>
      <c r="P8" s="3">
        <v>1.01921515239648</v>
      </c>
      <c r="Q8" s="9">
        <v>1.05882356763304</v>
      </c>
      <c r="R8" s="3">
        <v>0.042113375225218</v>
      </c>
      <c r="S8" s="9">
        <v>0.053896416484664</v>
      </c>
      <c r="T8" s="3">
        <v>0.0605946979635854</v>
      </c>
      <c r="U8" s="9">
        <v>0.0586577261497801</v>
      </c>
      <c r="V8" s="3">
        <v>3.40206517751259</v>
      </c>
      <c r="W8" s="9">
        <v>3.41477233769035</v>
      </c>
      <c r="X8" s="3">
        <v>3.57144107088399</v>
      </c>
      <c r="Y8" s="9">
        <v>3.58607240943974</v>
      </c>
      <c r="Z8" s="3">
        <v>3.48551475554646</v>
      </c>
      <c r="AA8" s="9">
        <v>3.51301275379228</v>
      </c>
      <c r="AB8" s="3">
        <v>0.915642924284759</v>
      </c>
      <c r="AC8" s="9">
        <v>0.945504781700324</v>
      </c>
      <c r="AD8" s="3">
        <v>103.648111752039</v>
      </c>
      <c r="AE8" s="3">
        <v>16434.5033333333</v>
      </c>
      <c r="AF8" s="9">
        <v>98.1260989159136</v>
      </c>
      <c r="AG8" s="9">
        <v>562761.413333333</v>
      </c>
      <c r="AH8" s="3">
        <v>100.076202469213</v>
      </c>
      <c r="AI8" s="3">
        <v>311486.936666667</v>
      </c>
      <c r="AJ8" s="9">
        <v>103.56702433834</v>
      </c>
      <c r="AK8" s="9">
        <v>132724.48</v>
      </c>
      <c r="AL8" s="3">
        <v>105.092559876223</v>
      </c>
      <c r="AM8" s="3">
        <v>146335</v>
      </c>
      <c r="AN8" s="9">
        <v>107.482067160477</v>
      </c>
      <c r="AO8" s="9">
        <v>549261.473333333</v>
      </c>
      <c r="AP8" s="3">
        <v>112.489499111872</v>
      </c>
      <c r="AQ8" s="3">
        <v>360712.6</v>
      </c>
      <c r="AR8" s="9">
        <v>104.296300542077</v>
      </c>
      <c r="AS8" s="9">
        <v>332502.85</v>
      </c>
      <c r="AT8" s="3">
        <v>107.2910622956</v>
      </c>
      <c r="AU8" s="3">
        <v>230776.526666667</v>
      </c>
    </row>
    <row r="9">
      <c r="A9" s="8"/>
      <c r="B9" s="8" t="b">
        <v>0</v>
      </c>
      <c r="C9" s="8" t="s">
        <v>51</v>
      </c>
      <c r="D9" s="5">
        <v>44826.6713310185</v>
      </c>
      <c r="E9" s="2" t="s">
        <v>86</v>
      </c>
      <c r="F9" s="3" t="s">
        <v>137</v>
      </c>
      <c r="G9" s="8" t="s">
        <v>2</v>
      </c>
      <c r="H9" s="3">
        <v>1</v>
      </c>
      <c r="I9" s="9">
        <v>2.03413333681279</v>
      </c>
      <c r="J9" s="3">
        <v>2.00183922100412</v>
      </c>
      <c r="K9" s="9">
        <v>2.16691213207242</v>
      </c>
      <c r="L9" s="3">
        <v>2.10768834631353</v>
      </c>
      <c r="M9" s="9">
        <v>2.11027374009242</v>
      </c>
      <c r="N9" s="3">
        <v>2.14327494148026</v>
      </c>
      <c r="O9" s="9">
        <v>2.11538618600842</v>
      </c>
      <c r="P9" s="3">
        <v>2.1381682175133</v>
      </c>
      <c r="Q9" s="9">
        <v>2.1824221854688</v>
      </c>
      <c r="R9" s="3">
        <v>0.108751685640356</v>
      </c>
      <c r="S9" s="9">
        <v>0.0950007737197739</v>
      </c>
      <c r="T9" s="3">
        <v>0.0908114081921112</v>
      </c>
      <c r="U9" s="9">
        <v>0.103937836883537</v>
      </c>
      <c r="V9" s="3">
        <v>2.1108423378966</v>
      </c>
      <c r="W9" s="9">
        <v>2.08096871440385</v>
      </c>
      <c r="X9" s="3">
        <v>2.01588098056514</v>
      </c>
      <c r="Y9" s="9">
        <v>2.09275113625617</v>
      </c>
      <c r="Z9" s="3">
        <v>2.06567263834842</v>
      </c>
      <c r="AA9" s="9">
        <v>2.10654012961842</v>
      </c>
      <c r="AB9" s="3">
        <v>1.88187927459811</v>
      </c>
      <c r="AC9" s="9">
        <v>1.91105684750225</v>
      </c>
      <c r="AD9" s="3">
        <v>104.104278133887</v>
      </c>
      <c r="AE9" s="3">
        <v>16506.8333333333</v>
      </c>
      <c r="AF9" s="9">
        <v>95.4488890421237</v>
      </c>
      <c r="AG9" s="9">
        <v>547407.39</v>
      </c>
      <c r="AH9" s="3">
        <v>100.06072400999</v>
      </c>
      <c r="AI9" s="3">
        <v>311438.76</v>
      </c>
      <c r="AJ9" s="9">
        <v>101.866200946383</v>
      </c>
      <c r="AK9" s="9">
        <v>130544.82</v>
      </c>
      <c r="AL9" s="3">
        <v>104.366124806981</v>
      </c>
      <c r="AM9" s="3">
        <v>145323.483333333</v>
      </c>
      <c r="AN9" s="9">
        <v>106.630311014871</v>
      </c>
      <c r="AO9" s="9">
        <v>544908.776666667</v>
      </c>
      <c r="AP9" s="3">
        <v>112.534872761575</v>
      </c>
      <c r="AQ9" s="3">
        <v>360858.096666667</v>
      </c>
      <c r="AR9" s="9">
        <v>101.037070654759</v>
      </c>
      <c r="AS9" s="9">
        <v>322112.23</v>
      </c>
      <c r="AT9" s="3">
        <v>106.784299117491</v>
      </c>
      <c r="AU9" s="3">
        <v>229686.51</v>
      </c>
    </row>
    <row r="10">
      <c r="A10" s="8"/>
      <c r="B10" s="8" t="b">
        <v>0</v>
      </c>
      <c r="C10" s="8" t="s">
        <v>0</v>
      </c>
      <c r="D10" s="5">
        <v>44826.6740046296</v>
      </c>
      <c r="E10" s="2" t="s">
        <v>86</v>
      </c>
      <c r="F10" s="3" t="s">
        <v>147</v>
      </c>
      <c r="G10" s="8" t="s">
        <v>73</v>
      </c>
      <c r="H10" s="3">
        <v>1</v>
      </c>
      <c r="I10" s="9">
        <v>10.0321257282378</v>
      </c>
      <c r="J10" s="3">
        <v>10.1973335092587</v>
      </c>
      <c r="K10" s="9">
        <v>10.4631962842542</v>
      </c>
      <c r="L10" s="3">
        <v>10.3728653930929</v>
      </c>
      <c r="M10" s="9">
        <v>10.5185162309214</v>
      </c>
      <c r="N10" s="3">
        <v>10.3080195632845</v>
      </c>
      <c r="O10" s="9">
        <v>10.3931211178779</v>
      </c>
      <c r="P10" s="3">
        <v>10.6084343794744</v>
      </c>
      <c r="Q10" s="9">
        <v>10.5258325072026</v>
      </c>
      <c r="R10" s="3">
        <v>0.500262907956402</v>
      </c>
      <c r="S10" s="9">
        <v>0.497301787628499</v>
      </c>
      <c r="T10" s="3">
        <v>0.50450822151517</v>
      </c>
      <c r="U10" s="9">
        <v>0.508954426492116</v>
      </c>
      <c r="V10" s="3">
        <v>10.3573669081233</v>
      </c>
      <c r="W10" s="9">
        <v>10.319776460879</v>
      </c>
      <c r="X10" s="3">
        <v>10.2041079035116</v>
      </c>
      <c r="Y10" s="9">
        <v>10.1478037869828</v>
      </c>
      <c r="Z10" s="3">
        <v>10.2589201000878</v>
      </c>
      <c r="AA10" s="9">
        <v>10.3228203795914</v>
      </c>
      <c r="AB10" s="3">
        <v>9.46713378347201</v>
      </c>
      <c r="AC10" s="9">
        <v>9.51728029914359</v>
      </c>
      <c r="AD10" s="3">
        <v>102.335889734669</v>
      </c>
      <c r="AE10" s="3">
        <v>16226.4366666667</v>
      </c>
      <c r="AF10" s="9">
        <v>94.7694296458945</v>
      </c>
      <c r="AG10" s="9">
        <v>543510.633333333</v>
      </c>
      <c r="AH10" s="3">
        <v>98.9436778890333</v>
      </c>
      <c r="AI10" s="3">
        <v>307961.956666667</v>
      </c>
      <c r="AJ10" s="9">
        <v>100.567596596023</v>
      </c>
      <c r="AK10" s="9">
        <v>128880.616666667</v>
      </c>
      <c r="AL10" s="3">
        <v>102.168815222477</v>
      </c>
      <c r="AM10" s="3">
        <v>142263.863333333</v>
      </c>
      <c r="AN10" s="9">
        <v>105.492063335102</v>
      </c>
      <c r="AO10" s="9">
        <v>539092.033333333</v>
      </c>
      <c r="AP10" s="3">
        <v>109.152938648867</v>
      </c>
      <c r="AQ10" s="3">
        <v>350013.473333333</v>
      </c>
      <c r="AR10" s="9">
        <v>100.867151219118</v>
      </c>
      <c r="AS10" s="9">
        <v>321570.516666667</v>
      </c>
      <c r="AT10" s="3">
        <v>105.766480062374</v>
      </c>
      <c r="AU10" s="3">
        <v>227497.243333333</v>
      </c>
    </row>
    <row r="11">
      <c r="A11" s="8"/>
      <c r="B11" s="8" t="b">
        <v>0</v>
      </c>
      <c r="C11" s="8" t="s">
        <v>77</v>
      </c>
      <c r="D11" s="5">
        <v>44826.6767361111</v>
      </c>
      <c r="E11" s="2" t="s">
        <v>86</v>
      </c>
      <c r="F11" s="3" t="s">
        <v>141</v>
      </c>
      <c r="G11" s="8" t="s">
        <v>6</v>
      </c>
      <c r="H11" s="3">
        <v>1</v>
      </c>
      <c r="I11" s="9">
        <v>50.3831934962743</v>
      </c>
      <c r="J11" s="3">
        <v>50.1773147667773</v>
      </c>
      <c r="K11" s="9">
        <v>49.2403250263676</v>
      </c>
      <c r="L11" s="3">
        <v>53.3747065857108</v>
      </c>
      <c r="M11" s="9">
        <v>50.7893371379656</v>
      </c>
      <c r="N11" s="3">
        <v>50.7100419937069</v>
      </c>
      <c r="O11" s="9">
        <v>51.2173280008206</v>
      </c>
      <c r="P11" s="3">
        <v>54.5942183643593</v>
      </c>
      <c r="Q11" s="9">
        <v>51.7729499034117</v>
      </c>
      <c r="R11" s="3">
        <v>2.62745010697295</v>
      </c>
      <c r="S11" s="9">
        <v>2.52728572930688</v>
      </c>
      <c r="T11" s="3">
        <v>2.59153712775999</v>
      </c>
      <c r="U11" s="9">
        <v>2.49321558597834</v>
      </c>
      <c r="V11" s="3">
        <v>52.5677379473679</v>
      </c>
      <c r="W11" s="9">
        <v>50.1961185638694</v>
      </c>
      <c r="X11" s="3">
        <v>51.737605215548</v>
      </c>
      <c r="Y11" s="9">
        <v>49.8662828463177</v>
      </c>
      <c r="Z11" s="3">
        <v>52.1469089006492</v>
      </c>
      <c r="AA11" s="9">
        <v>50.5151185275847</v>
      </c>
      <c r="AB11" s="3">
        <v>50.2917602396477</v>
      </c>
      <c r="AC11" s="9">
        <v>48.7024536210689</v>
      </c>
      <c r="AD11" s="3">
        <v>100.939914232563</v>
      </c>
      <c r="AE11" s="3">
        <v>16005.09</v>
      </c>
      <c r="AF11" s="9">
        <v>87.8808451963487</v>
      </c>
      <c r="AG11" s="9">
        <v>504004.023333333</v>
      </c>
      <c r="AH11" s="3">
        <v>96.9518412581999</v>
      </c>
      <c r="AI11" s="3">
        <v>301762.37</v>
      </c>
      <c r="AJ11" s="9">
        <v>97.3659994037866</v>
      </c>
      <c r="AK11" s="9">
        <v>124777.666666667</v>
      </c>
      <c r="AL11" s="3">
        <v>98.6018539744261</v>
      </c>
      <c r="AM11" s="3">
        <v>137297.086666667</v>
      </c>
      <c r="AN11" s="9">
        <v>96.0325233452174</v>
      </c>
      <c r="AO11" s="9">
        <v>490751.31</v>
      </c>
      <c r="AP11" s="3">
        <v>103.33494610121</v>
      </c>
      <c r="AQ11" s="3">
        <v>331357.303333333</v>
      </c>
      <c r="AR11" s="9">
        <v>93.875207027689</v>
      </c>
      <c r="AS11" s="9">
        <v>299279.78</v>
      </c>
      <c r="AT11" s="3">
        <v>100.627451555304</v>
      </c>
      <c r="AU11" s="3">
        <v>216443.506666667</v>
      </c>
    </row>
    <row r="12">
      <c r="A12" s="8"/>
      <c r="B12" s="8" t="b">
        <v>0</v>
      </c>
      <c r="C12" s="8" t="s">
        <v>32</v>
      </c>
      <c r="D12" s="5">
        <v>44826.679375</v>
      </c>
      <c r="E12" s="2" t="s">
        <v>86</v>
      </c>
      <c r="F12" s="3" t="s">
        <v>138</v>
      </c>
      <c r="G12" s="8" t="s">
        <v>156</v>
      </c>
      <c r="H12" s="3">
        <v>1</v>
      </c>
      <c r="I12" s="9">
        <v>99.8049686880009</v>
      </c>
      <c r="J12" s="3">
        <v>99.8915220960019</v>
      </c>
      <c r="K12" s="9">
        <v>100.330153951893</v>
      </c>
      <c r="L12" s="3">
        <v>98.2751272528202</v>
      </c>
      <c r="M12" s="9">
        <v>99.5525416054715</v>
      </c>
      <c r="N12" s="3">
        <v>99.6136230085128</v>
      </c>
      <c r="O12" s="9">
        <v>99.3516426450538</v>
      </c>
      <c r="P12" s="3">
        <v>97.6418494658885</v>
      </c>
      <c r="Q12" s="9">
        <v>99.0603450405957</v>
      </c>
      <c r="R12" s="3">
        <v>4.93615248825282</v>
      </c>
      <c r="S12" s="9">
        <v>4.98668797694447</v>
      </c>
      <c r="T12" s="3">
        <v>4.95385843882501</v>
      </c>
      <c r="U12" s="9">
        <v>5.00233143036245</v>
      </c>
      <c r="V12" s="3">
        <v>98.6561524482179</v>
      </c>
      <c r="W12" s="9">
        <v>99.8455991799878</v>
      </c>
      <c r="X12" s="3">
        <v>99.0848213170053</v>
      </c>
      <c r="Y12" s="9">
        <v>100.02597545673</v>
      </c>
      <c r="Z12" s="3">
        <v>98.8755673029215</v>
      </c>
      <c r="AA12" s="9">
        <v>99.6847943960972</v>
      </c>
      <c r="AB12" s="3">
        <v>99.9082533012237</v>
      </c>
      <c r="AC12" s="9">
        <v>100.697594984934</v>
      </c>
      <c r="AD12" s="3">
        <v>100.133261380457</v>
      </c>
      <c r="AE12" s="3">
        <v>15877.1866666667</v>
      </c>
      <c r="AF12" s="9">
        <v>88.3873591434448</v>
      </c>
      <c r="AG12" s="9">
        <v>506908.923333333</v>
      </c>
      <c r="AH12" s="3">
        <v>94.8387408110102</v>
      </c>
      <c r="AI12" s="3">
        <v>295185.35</v>
      </c>
      <c r="AJ12" s="9">
        <v>94.785291783661</v>
      </c>
      <c r="AK12" s="9">
        <v>121470.406666667</v>
      </c>
      <c r="AL12" s="3">
        <v>93.0441846222083</v>
      </c>
      <c r="AM12" s="3">
        <v>129558.37</v>
      </c>
      <c r="AN12" s="9">
        <v>91.5773391010921</v>
      </c>
      <c r="AO12" s="9">
        <v>467984.153333333</v>
      </c>
      <c r="AP12" s="3">
        <v>95.0711413795689</v>
      </c>
      <c r="AQ12" s="3">
        <v>304858.31</v>
      </c>
      <c r="AR12" s="9">
        <v>89.8426175518494</v>
      </c>
      <c r="AS12" s="9">
        <v>286423.643333333</v>
      </c>
      <c r="AT12" s="3">
        <v>93.7079820132507</v>
      </c>
      <c r="AU12" s="3">
        <v>201560.15</v>
      </c>
    </row>
    <row r="13">
      <c r="A13" s="8"/>
      <c r="B13" s="8" t="b">
        <v>0</v>
      </c>
      <c r="C13" s="8" t="s">
        <v>94</v>
      </c>
      <c r="D13" s="5">
        <v>44826.682037037</v>
      </c>
      <c r="E13" s="2" t="s">
        <v>25</v>
      </c>
      <c r="F13" s="3" t="s">
        <v>129</v>
      </c>
      <c r="G13" s="8" t="s">
        <v>113</v>
      </c>
      <c r="H13" s="3">
        <v>1</v>
      </c>
      <c r="I13" s="9">
        <v>0.0354164825225218</v>
      </c>
      <c r="J13" s="3">
        <v>0.115399620382484</v>
      </c>
      <c r="K13" s="9">
        <v>0.194677793944894</v>
      </c>
      <c r="L13" s="3">
        <v>0.0167664635430313</v>
      </c>
      <c r="M13" s="9">
        <v>0.0054583918967921</v>
      </c>
      <c r="N13" s="3">
        <v>0.00746503362281214</v>
      </c>
      <c r="O13" s="9">
        <v>0.0491140326023572</v>
      </c>
      <c r="P13" s="3">
        <v>0.0770913062542787</v>
      </c>
      <c r="Q13" s="9">
        <v>0.0488773850372658</v>
      </c>
      <c r="R13" s="3">
        <v>0.145642543893221</v>
      </c>
      <c r="S13" s="9">
        <v>0.121639483743158</v>
      </c>
      <c r="T13" s="3">
        <v>0.135005377900661</v>
      </c>
      <c r="U13" s="9">
        <v>0.129996759802894</v>
      </c>
      <c r="V13" s="3">
        <v>0.0302277097011748</v>
      </c>
      <c r="W13" s="9">
        <v>0.0183771102266566</v>
      </c>
      <c r="X13" s="3">
        <v>0.0294889602901666</v>
      </c>
      <c r="Y13" s="9">
        <v>0.0231477344434274</v>
      </c>
      <c r="Z13" s="3">
        <v>0.0297800588247115</v>
      </c>
      <c r="AA13" s="9">
        <v>0.0218041534686682</v>
      </c>
      <c r="AB13" s="3">
        <v>0.0724526686043606</v>
      </c>
      <c r="AC13" s="9">
        <v>0.0538245111435294</v>
      </c>
      <c r="AD13" s="3">
        <v>96.9761502281883</v>
      </c>
      <c r="AE13" s="3">
        <v>15376.5933333333</v>
      </c>
      <c r="AF13" s="9">
        <v>89.565830707575</v>
      </c>
      <c r="AG13" s="9">
        <v>513667.556666667</v>
      </c>
      <c r="AH13" s="3">
        <v>96.278321052931</v>
      </c>
      <c r="AI13" s="3">
        <v>299666.04</v>
      </c>
      <c r="AJ13" s="9">
        <v>96.0259758845447</v>
      </c>
      <c r="AK13" s="9">
        <v>123060.383333333</v>
      </c>
      <c r="AL13" s="3">
        <v>96.3804595561516</v>
      </c>
      <c r="AM13" s="3">
        <v>134203.93</v>
      </c>
      <c r="AN13" s="9">
        <v>92.4017959263481</v>
      </c>
      <c r="AO13" s="9">
        <v>472197.343333333</v>
      </c>
      <c r="AP13" s="3">
        <v>94.6630207384887</v>
      </c>
      <c r="AQ13" s="3">
        <v>303549.616666667</v>
      </c>
      <c r="AR13" s="9">
        <v>93.7520924429315</v>
      </c>
      <c r="AS13" s="9">
        <v>298887.283333333</v>
      </c>
      <c r="AT13" s="3">
        <v>97.8189277306164</v>
      </c>
      <c r="AU13" s="3">
        <v>210402.543333333</v>
      </c>
    </row>
    <row r="14">
      <c r="A14" s="8"/>
      <c r="B14" s="8" t="b">
        <v>0</v>
      </c>
      <c r="C14" s="8" t="s">
        <v>126</v>
      </c>
      <c r="D14" s="5">
        <v>44826.6845949074</v>
      </c>
      <c r="E14" s="2" t="s">
        <v>25</v>
      </c>
      <c r="F14" s="3" t="s">
        <v>129</v>
      </c>
      <c r="G14" s="8" t="s">
        <v>113</v>
      </c>
      <c r="H14" s="3">
        <v>1</v>
      </c>
      <c r="I14" s="9">
        <v>0.0141426355781075</v>
      </c>
      <c r="J14" s="3">
        <v>0.0173769778554654</v>
      </c>
      <c r="K14" s="9">
        <v>0.184157836580252</v>
      </c>
      <c r="L14" s="3">
        <v>0.00128471021550905</v>
      </c>
      <c r="M14" s="9">
        <v>0.000503794232268486</v>
      </c>
      <c r="N14" s="3">
        <v>0.00126182068814022</v>
      </c>
      <c r="O14" s="9">
        <v>0.0168080745766844</v>
      </c>
      <c r="P14" s="3">
        <v>0.0303485507499649</v>
      </c>
      <c r="Q14" s="9">
        <v>0.0228249203109352</v>
      </c>
      <c r="R14" s="3">
        <v>0.0713125645863282</v>
      </c>
      <c r="S14" s="9">
        <v>0.0590119920275359</v>
      </c>
      <c r="T14" s="3">
        <v>0.0705877367768191</v>
      </c>
      <c r="U14" s="9">
        <v>0.0579070302153381</v>
      </c>
      <c r="V14" s="3">
        <v>0.00572432781957806</v>
      </c>
      <c r="W14" s="9">
        <v>0.00411217745314487</v>
      </c>
      <c r="X14" s="3">
        <v>0.00707410513887936</v>
      </c>
      <c r="Y14" s="9">
        <v>0.0114744833886269</v>
      </c>
      <c r="Z14" s="3">
        <v>0.00593536697142186</v>
      </c>
      <c r="AA14" s="9">
        <v>0.0065768581614449</v>
      </c>
      <c r="AB14" s="3">
        <v>0.0116849285873195</v>
      </c>
      <c r="AC14" s="9">
        <v>0.0112445723806967</v>
      </c>
      <c r="AD14" s="3">
        <v>98.1407315017584</v>
      </c>
      <c r="AE14" s="3">
        <v>15561.25</v>
      </c>
      <c r="AF14" s="9">
        <v>90.2136160541399</v>
      </c>
      <c r="AG14" s="9">
        <v>517382.66</v>
      </c>
      <c r="AH14" s="3">
        <v>96.832613320276</v>
      </c>
      <c r="AI14" s="3">
        <v>301391.273333333</v>
      </c>
      <c r="AJ14" s="9">
        <v>97.790007466843</v>
      </c>
      <c r="AK14" s="9">
        <v>125321.046666667</v>
      </c>
      <c r="AL14" s="3">
        <v>99.7982916118228</v>
      </c>
      <c r="AM14" s="3">
        <v>138963.053333333</v>
      </c>
      <c r="AN14" s="9">
        <v>97.0580690305961</v>
      </c>
      <c r="AO14" s="9">
        <v>495992.116666667</v>
      </c>
      <c r="AP14" s="3">
        <v>104.927258811801</v>
      </c>
      <c r="AQ14" s="3">
        <v>336463.266666667</v>
      </c>
      <c r="AR14" s="9">
        <v>96.9071231159231</v>
      </c>
      <c r="AS14" s="9">
        <v>308945.71</v>
      </c>
      <c r="AT14" s="3">
        <v>103.899769726923</v>
      </c>
      <c r="AU14" s="3">
        <v>223482.063333333</v>
      </c>
    </row>
    <row r="15">
      <c r="A15" s="8"/>
      <c r="B15" s="8" t="b">
        <v>0</v>
      </c>
      <c r="C15" s="8" t="s">
        <v>140</v>
      </c>
      <c r="D15" s="5">
        <v>44826.6872106481</v>
      </c>
      <c r="E15" s="2" t="s">
        <v>101</v>
      </c>
      <c r="F15" s="3" t="s">
        <v>129</v>
      </c>
      <c r="G15" s="8" t="s">
        <v>24</v>
      </c>
      <c r="H15" s="3">
        <v>1</v>
      </c>
      <c r="I15" s="9">
        <v>5.23563405846199</v>
      </c>
      <c r="J15" s="3">
        <v>5.14387519080316</v>
      </c>
      <c r="K15" s="9">
        <v>4.80742524844806</v>
      </c>
      <c r="L15" s="3">
        <v>5.3521984139938</v>
      </c>
      <c r="M15" s="9">
        <v>5.29287235025441</v>
      </c>
      <c r="N15" s="3">
        <v>5.30927613602211</v>
      </c>
      <c r="O15" s="9">
        <v>5.39065151904663</v>
      </c>
      <c r="P15" s="3">
        <v>5.46186882325707</v>
      </c>
      <c r="Q15" s="9">
        <v>5.38445182382069</v>
      </c>
      <c r="R15" s="3">
        <v>0.518290034188555</v>
      </c>
      <c r="S15" s="9">
        <v>0.517475602450856</v>
      </c>
      <c r="T15" s="3">
        <v>0.510866885692323</v>
      </c>
      <c r="U15" s="9">
        <v>0.51804425805061</v>
      </c>
      <c r="V15" s="3">
        <v>5.20655851429431</v>
      </c>
      <c r="W15" s="9">
        <v>5.2120249350987</v>
      </c>
      <c r="X15" s="3">
        <v>5.40063206415132</v>
      </c>
      <c r="Y15" s="9">
        <v>5.34330258295332</v>
      </c>
      <c r="Z15" s="3">
        <v>5.31124828483615</v>
      </c>
      <c r="AA15" s="9">
        <v>5.33096714939984</v>
      </c>
      <c r="AB15" s="3">
        <v>5.0012338665183</v>
      </c>
      <c r="AC15" s="9">
        <v>4.94135905787156</v>
      </c>
      <c r="AD15" s="3">
        <v>99.1299223829716</v>
      </c>
      <c r="AE15" s="3">
        <v>15718.0966666667</v>
      </c>
      <c r="AF15" s="9">
        <v>91.4508103856986</v>
      </c>
      <c r="AG15" s="9">
        <v>524478.073333333</v>
      </c>
      <c r="AH15" s="3">
        <v>96.1360955066664</v>
      </c>
      <c r="AI15" s="3">
        <v>299223.363333333</v>
      </c>
      <c r="AJ15" s="9">
        <v>97.7071275122304</v>
      </c>
      <c r="AK15" s="9">
        <v>125214.833333333</v>
      </c>
      <c r="AL15" s="3">
        <v>99.9950638179869</v>
      </c>
      <c r="AM15" s="3">
        <v>139237.046666667</v>
      </c>
      <c r="AN15" s="9">
        <v>99.7319739265008</v>
      </c>
      <c r="AO15" s="9">
        <v>509656.47</v>
      </c>
      <c r="AP15" s="3">
        <v>104.996881152805</v>
      </c>
      <c r="AQ15" s="3">
        <v>336686.52</v>
      </c>
      <c r="AR15" s="9">
        <v>98.0258306734432</v>
      </c>
      <c r="AS15" s="9">
        <v>312512.216666667</v>
      </c>
      <c r="AT15" s="3">
        <v>103.793560297674</v>
      </c>
      <c r="AU15" s="3">
        <v>223253.613333333</v>
      </c>
    </row>
    <row r="16">
      <c r="A16" s="8"/>
      <c r="B16" s="8" t="b">
        <v>0</v>
      </c>
      <c r="C16" s="8" t="s">
        <v>60</v>
      </c>
      <c r="D16" s="5">
        <v>44826.6897685185</v>
      </c>
      <c r="E16" s="2" t="s">
        <v>4</v>
      </c>
      <c r="F16" s="3" t="s">
        <v>129</v>
      </c>
      <c r="G16" s="8" t="s">
        <v>10</v>
      </c>
      <c r="H16" s="3">
        <v>1</v>
      </c>
      <c r="I16" s="9">
        <v>10.3849497481484</v>
      </c>
      <c r="J16" s="3">
        <v>10.3298199268473</v>
      </c>
      <c r="K16" s="9">
        <v>10.9336291298104</v>
      </c>
      <c r="L16" s="3">
        <v>10.4422061357714</v>
      </c>
      <c r="M16" s="9">
        <v>10.7389759121639</v>
      </c>
      <c r="N16" s="3">
        <v>10.6653566062254</v>
      </c>
      <c r="O16" s="9">
        <v>10.7887401294664</v>
      </c>
      <c r="P16" s="3">
        <v>10.7286351440409</v>
      </c>
      <c r="Q16" s="9">
        <v>10.8743624809041</v>
      </c>
      <c r="R16" s="3">
        <v>1.00759471148742</v>
      </c>
      <c r="S16" s="9">
        <v>1.03619793511381</v>
      </c>
      <c r="T16" s="3">
        <v>0.997264711539344</v>
      </c>
      <c r="U16" s="9">
        <v>1.03725390711443</v>
      </c>
      <c r="V16" s="3">
        <v>10.2322467604532</v>
      </c>
      <c r="W16" s="9">
        <v>10.3494923318245</v>
      </c>
      <c r="X16" s="3">
        <v>10.4231508598388</v>
      </c>
      <c r="Y16" s="9">
        <v>10.6136755323942</v>
      </c>
      <c r="Z16" s="3">
        <v>10.3276690778112</v>
      </c>
      <c r="AA16" s="9">
        <v>10.5786977134161</v>
      </c>
      <c r="AB16" s="3">
        <v>9.71896800491454</v>
      </c>
      <c r="AC16" s="9">
        <v>9.84945394293148</v>
      </c>
      <c r="AD16" s="3">
        <v>97.5022162929539</v>
      </c>
      <c r="AE16" s="3">
        <v>15460.0066666667</v>
      </c>
      <c r="AF16" s="9">
        <v>91.5318211152248</v>
      </c>
      <c r="AG16" s="9">
        <v>524942.676666667</v>
      </c>
      <c r="AH16" s="3">
        <v>96.763496264902</v>
      </c>
      <c r="AI16" s="3">
        <v>301176.146666667</v>
      </c>
      <c r="AJ16" s="9">
        <v>97.4788773033073</v>
      </c>
      <c r="AK16" s="9">
        <v>124922.323333333</v>
      </c>
      <c r="AL16" s="3">
        <v>100.591183203307</v>
      </c>
      <c r="AM16" s="3">
        <v>140067.106666667</v>
      </c>
      <c r="AN16" s="9">
        <v>100.775712418528</v>
      </c>
      <c r="AO16" s="9">
        <v>514990.246666667</v>
      </c>
      <c r="AP16" s="3">
        <v>105.683526501303</v>
      </c>
      <c r="AQ16" s="3">
        <v>338888.34</v>
      </c>
      <c r="AR16" s="9">
        <v>98.9862496935963</v>
      </c>
      <c r="AS16" s="9">
        <v>315574.09</v>
      </c>
      <c r="AT16" s="3">
        <v>104.192951763438</v>
      </c>
      <c r="AU16" s="3">
        <v>224112.68</v>
      </c>
    </row>
    <row r="17">
      <c r="A17" s="8"/>
      <c r="B17" s="8" t="b">
        <v>0</v>
      </c>
      <c r="C17" s="8" t="s">
        <v>150</v>
      </c>
      <c r="D17" s="5">
        <v>44826.6923958333</v>
      </c>
      <c r="E17" s="2" t="s">
        <v>64</v>
      </c>
      <c r="F17" s="3" t="s">
        <v>129</v>
      </c>
      <c r="G17" s="8" t="s">
        <v>61</v>
      </c>
      <c r="H17" s="3">
        <v>1</v>
      </c>
      <c r="I17" s="9">
        <v>51.5452516042585</v>
      </c>
      <c r="J17" s="3">
        <v>51.132342688503</v>
      </c>
      <c r="K17" s="9">
        <v>52.6931054871367</v>
      </c>
      <c r="L17" s="3">
        <v>51.9528611653991</v>
      </c>
      <c r="M17" s="9">
        <v>52.9870447824981</v>
      </c>
      <c r="N17" s="3">
        <v>53.0212009960245</v>
      </c>
      <c r="O17" s="9">
        <v>53.807821806373</v>
      </c>
      <c r="P17" s="3">
        <v>53.7077166120559</v>
      </c>
      <c r="Q17" s="9">
        <v>54.6370274236424</v>
      </c>
      <c r="R17" s="3">
        <v>4.98633718788845</v>
      </c>
      <c r="S17" s="9">
        <v>5.07906986670071</v>
      </c>
      <c r="T17" s="3">
        <v>4.89145282544694</v>
      </c>
      <c r="U17" s="9">
        <v>5.06592338960693</v>
      </c>
      <c r="V17" s="3">
        <v>50.7128926956041</v>
      </c>
      <c r="W17" s="9">
        <v>51.3325607066692</v>
      </c>
      <c r="X17" s="3">
        <v>51.9230038837851</v>
      </c>
      <c r="Y17" s="9">
        <v>52.6577676421951</v>
      </c>
      <c r="Z17" s="3">
        <v>51.3439859069419</v>
      </c>
      <c r="AA17" s="9">
        <v>52.5174498142263</v>
      </c>
      <c r="AB17" s="3">
        <v>48.5334226765038</v>
      </c>
      <c r="AC17" s="9">
        <v>49.1944164390625</v>
      </c>
      <c r="AD17" s="3">
        <v>99.6840113882876</v>
      </c>
      <c r="AE17" s="3">
        <v>15805.9533333333</v>
      </c>
      <c r="AF17" s="9">
        <v>91.7621874037321</v>
      </c>
      <c r="AG17" s="9">
        <v>526263.846666667</v>
      </c>
      <c r="AH17" s="3">
        <v>95.4902058450873</v>
      </c>
      <c r="AI17" s="3">
        <v>297213.033333333</v>
      </c>
      <c r="AJ17" s="9">
        <v>96.396763800999</v>
      </c>
      <c r="AK17" s="9">
        <v>123535.56</v>
      </c>
      <c r="AL17" s="3">
        <v>98.3874053531386</v>
      </c>
      <c r="AM17" s="3">
        <v>136998.48</v>
      </c>
      <c r="AN17" s="9">
        <v>103.076458330776</v>
      </c>
      <c r="AO17" s="9">
        <v>526747.66</v>
      </c>
      <c r="AP17" s="3">
        <v>107.002616014556</v>
      </c>
      <c r="AQ17" s="3">
        <v>343118.176666667</v>
      </c>
      <c r="AR17" s="9">
        <v>98.4888500002656</v>
      </c>
      <c r="AS17" s="9">
        <v>313988.35</v>
      </c>
      <c r="AT17" s="3">
        <v>103.044743141557</v>
      </c>
      <c r="AU17" s="3">
        <v>221642.953333333</v>
      </c>
    </row>
    <row r="18">
      <c r="A18" s="8"/>
      <c r="B18" s="8" t="b">
        <v>0</v>
      </c>
      <c r="C18" s="8" t="s">
        <v>97</v>
      </c>
      <c r="D18" s="5">
        <v>44826.6949305556</v>
      </c>
      <c r="E18" s="2" t="s">
        <v>25</v>
      </c>
      <c r="F18" s="3" t="s">
        <v>129</v>
      </c>
      <c r="G18" s="8" t="s">
        <v>113</v>
      </c>
      <c r="H18" s="3">
        <v>1</v>
      </c>
      <c r="I18" s="9">
        <v>0.0365419615848325</v>
      </c>
      <c r="J18" s="3">
        <v>0.0550767394271045</v>
      </c>
      <c r="K18" s="9">
        <v>0.262847766441294</v>
      </c>
      <c r="L18" s="3">
        <v>0.00827400080769811</v>
      </c>
      <c r="M18" s="9">
        <v>0.0104845241989587</v>
      </c>
      <c r="N18" s="3">
        <v>0.00819851415508468</v>
      </c>
      <c r="O18" s="9">
        <v>0.0486885369210482</v>
      </c>
      <c r="P18" s="3">
        <v>0.0590333802432348</v>
      </c>
      <c r="Q18" s="9">
        <v>0.0428857783857282</v>
      </c>
      <c r="R18" s="3">
        <v>0.141951262396011</v>
      </c>
      <c r="S18" s="9">
        <v>0.152318303495756</v>
      </c>
      <c r="T18" s="3">
        <v>0.147178906151166</v>
      </c>
      <c r="U18" s="9">
        <v>0.15655747621169</v>
      </c>
      <c r="V18" s="3">
        <v>0.0223293088313603</v>
      </c>
      <c r="W18" s="9">
        <v>0.0189527141093253</v>
      </c>
      <c r="X18" s="3">
        <v>0.0204143880414219</v>
      </c>
      <c r="Y18" s="9">
        <v>0.0175615420919228</v>
      </c>
      <c r="Z18" s="3">
        <v>0.0202808132742287</v>
      </c>
      <c r="AA18" s="9">
        <v>0.0197136992115305</v>
      </c>
      <c r="AB18" s="3">
        <v>0.0423214234405711</v>
      </c>
      <c r="AC18" s="9">
        <v>0.0398669081674486</v>
      </c>
      <c r="AD18" s="3">
        <v>88.9734458988017</v>
      </c>
      <c r="AE18" s="3">
        <v>14107.68</v>
      </c>
      <c r="AF18" s="9">
        <v>92.4627810445645</v>
      </c>
      <c r="AG18" s="9">
        <v>530281.81</v>
      </c>
      <c r="AH18" s="3">
        <v>96.6130104712157</v>
      </c>
      <c r="AI18" s="3">
        <v>300707.76</v>
      </c>
      <c r="AJ18" s="9">
        <v>88.416293443731</v>
      </c>
      <c r="AK18" s="9">
        <v>113308.33</v>
      </c>
      <c r="AL18" s="3">
        <v>90.5575290708085</v>
      </c>
      <c r="AM18" s="3">
        <v>126095.853333333</v>
      </c>
      <c r="AN18" s="9">
        <v>102.215086891248</v>
      </c>
      <c r="AO18" s="9">
        <v>522345.826666667</v>
      </c>
      <c r="AP18" s="3">
        <v>96.7146396502267</v>
      </c>
      <c r="AQ18" s="3">
        <v>310128.406666667</v>
      </c>
      <c r="AR18" s="9">
        <v>100.30598442547</v>
      </c>
      <c r="AS18" s="9">
        <v>319781.483333333</v>
      </c>
      <c r="AT18" s="3">
        <v>96.2935334489345</v>
      </c>
      <c r="AU18" s="3">
        <v>207121.513333333</v>
      </c>
    </row>
    <row r="19">
      <c r="A19" s="8"/>
      <c r="B19" s="8" t="b">
        <v>0</v>
      </c>
      <c r="C19" s="8" t="s">
        <v>67</v>
      </c>
      <c r="D19" s="5">
        <v>44826.6975462963</v>
      </c>
      <c r="E19" s="2" t="s">
        <v>25</v>
      </c>
      <c r="F19" s="3" t="s">
        <v>129</v>
      </c>
      <c r="G19" s="8" t="s">
        <v>113</v>
      </c>
      <c r="H19" s="3">
        <v>1</v>
      </c>
      <c r="I19" s="9">
        <v>0.00600092646968402</v>
      </c>
      <c r="J19" s="3">
        <v>0.0274623881719222</v>
      </c>
      <c r="K19" s="9">
        <v>0.038668936035505</v>
      </c>
      <c r="L19" s="3">
        <v>0.000603540160948725</v>
      </c>
      <c r="M19" s="9">
        <v>3.9659492209145E-05</v>
      </c>
      <c r="N19" s="3">
        <v>0.000912777073964577</v>
      </c>
      <c r="O19" s="9">
        <v>0.0126237602883327</v>
      </c>
      <c r="P19" s="3">
        <v>0.0252010314368998</v>
      </c>
      <c r="Q19" s="9">
        <v>0.0184699244868728</v>
      </c>
      <c r="R19" s="3">
        <v>0.0618993500089408</v>
      </c>
      <c r="S19" s="9">
        <v>0.0666141901048398</v>
      </c>
      <c r="T19" s="3">
        <v>0.0664461752250459</v>
      </c>
      <c r="U19" s="9">
        <v>0.0659080708131509</v>
      </c>
      <c r="V19" s="3">
        <v>0.0033149821722647</v>
      </c>
      <c r="W19" s="9" t="s">
        <v>30</v>
      </c>
      <c r="X19" s="3">
        <v>0.00668787461613683</v>
      </c>
      <c r="Y19" s="9">
        <v>0.00427533385442774</v>
      </c>
      <c r="Z19" s="3">
        <v>0.00299496901333641</v>
      </c>
      <c r="AA19" s="9">
        <v>0.0037816561997538</v>
      </c>
      <c r="AB19" s="3">
        <v>0.00699884024986159</v>
      </c>
      <c r="AC19" s="9">
        <v>0.00732098393920746</v>
      </c>
      <c r="AD19" s="3">
        <v>98.5757282653506</v>
      </c>
      <c r="AE19" s="3">
        <v>15630.2233333333</v>
      </c>
      <c r="AF19" s="9">
        <v>92.3875697070589</v>
      </c>
      <c r="AG19" s="9">
        <v>529850.466666667</v>
      </c>
      <c r="AH19" s="3">
        <v>96.1738111988029</v>
      </c>
      <c r="AI19" s="3">
        <v>299340.753333333</v>
      </c>
      <c r="AJ19" s="9">
        <v>96.5691615976261</v>
      </c>
      <c r="AK19" s="9">
        <v>123756.493333333</v>
      </c>
      <c r="AL19" s="3">
        <v>99.5488085464222</v>
      </c>
      <c r="AM19" s="3">
        <v>138615.663333333</v>
      </c>
      <c r="AN19" s="9">
        <v>102.622070627749</v>
      </c>
      <c r="AO19" s="9">
        <v>524425.62</v>
      </c>
      <c r="AP19" s="3">
        <v>107.361873364887</v>
      </c>
      <c r="AQ19" s="3">
        <v>344270.183333333</v>
      </c>
      <c r="AR19" s="9">
        <v>101.043216503379</v>
      </c>
      <c r="AS19" s="9">
        <v>322131.823333333</v>
      </c>
      <c r="AT19" s="3">
        <v>105.916953881025</v>
      </c>
      <c r="AU19" s="3">
        <v>227820.903333333</v>
      </c>
    </row>
    <row r="20">
      <c r="A20" s="8"/>
      <c r="B20" s="8" t="b">
        <v>0</v>
      </c>
      <c r="C20" s="8" t="s">
        <v>133</v>
      </c>
      <c r="D20" s="5">
        <v>44826.7001157407</v>
      </c>
      <c r="E20" s="2" t="s">
        <v>25</v>
      </c>
      <c r="F20" s="3" t="s">
        <v>129</v>
      </c>
      <c r="G20" s="8" t="s">
        <v>65</v>
      </c>
      <c r="H20" s="3">
        <v>1</v>
      </c>
      <c r="I20" s="9" t="s">
        <v>30</v>
      </c>
      <c r="J20" s="3">
        <v>0.878711410262398</v>
      </c>
      <c r="K20" s="9">
        <v>0.962967656872216</v>
      </c>
      <c r="L20" s="3">
        <v>0.0220327184495683</v>
      </c>
      <c r="M20" s="9">
        <v>0.0236965115958966</v>
      </c>
      <c r="N20" s="3">
        <v>0.0267185825806121</v>
      </c>
      <c r="O20" s="9">
        <v>0.136085269207414</v>
      </c>
      <c r="P20" s="3">
        <v>0.132981676597969</v>
      </c>
      <c r="Q20" s="9">
        <v>0.128576037444478</v>
      </c>
      <c r="R20" s="3">
        <v>0.0273335902720727</v>
      </c>
      <c r="S20" s="9">
        <v>0.0431899455039187</v>
      </c>
      <c r="T20" s="3">
        <v>0.0471570711778983</v>
      </c>
      <c r="U20" s="9">
        <v>0.0387298869775969</v>
      </c>
      <c r="V20" s="3">
        <v>0.712903167268573</v>
      </c>
      <c r="W20" s="9">
        <v>0.716293049310945</v>
      </c>
      <c r="X20" s="3">
        <v>0.7224127509783</v>
      </c>
      <c r="Y20" s="9">
        <v>0.743263983537722</v>
      </c>
      <c r="Z20" s="3">
        <v>0.714876196042779</v>
      </c>
      <c r="AA20" s="9">
        <v>0.733578793066148</v>
      </c>
      <c r="AB20" s="3">
        <v>0.00729448425154344</v>
      </c>
      <c r="AC20" s="9">
        <v>0.0087408449964466</v>
      </c>
      <c r="AD20" s="3">
        <v>95.09609051599</v>
      </c>
      <c r="AE20" s="3">
        <v>15078.49</v>
      </c>
      <c r="AF20" s="9">
        <v>88.7245422354121</v>
      </c>
      <c r="AG20" s="9">
        <v>508842.696666667</v>
      </c>
      <c r="AH20" s="3">
        <v>92.6057762808211</v>
      </c>
      <c r="AI20" s="3">
        <v>288235.253333333</v>
      </c>
      <c r="AJ20" s="9">
        <v>94.2197812321901</v>
      </c>
      <c r="AK20" s="9">
        <v>120745.686666667</v>
      </c>
      <c r="AL20" s="3">
        <v>94.7924237314395</v>
      </c>
      <c r="AM20" s="3">
        <v>131992.686666667</v>
      </c>
      <c r="AN20" s="9">
        <v>99.4607353624941</v>
      </c>
      <c r="AO20" s="9">
        <v>508270.37</v>
      </c>
      <c r="AP20" s="3">
        <v>103.824852410637</v>
      </c>
      <c r="AQ20" s="3">
        <v>332928.253333333</v>
      </c>
      <c r="AR20" s="9">
        <v>94.3722031317773</v>
      </c>
      <c r="AS20" s="9">
        <v>300864.233333333</v>
      </c>
      <c r="AT20" s="3">
        <v>98.3484236163589</v>
      </c>
      <c r="AU20" s="3">
        <v>211541.456666667</v>
      </c>
    </row>
    <row r="21">
      <c r="A21" s="8"/>
      <c r="B21" s="8" t="b">
        <v>0</v>
      </c>
      <c r="C21" s="8" t="s">
        <v>47</v>
      </c>
      <c r="D21" s="5">
        <v>44826.7027777778</v>
      </c>
      <c r="E21" s="2" t="s">
        <v>25</v>
      </c>
      <c r="F21" s="3" t="s">
        <v>129</v>
      </c>
      <c r="G21" s="8" t="s">
        <v>112</v>
      </c>
      <c r="H21" s="3">
        <v>1</v>
      </c>
      <c r="I21" s="9">
        <v>0.112678726999207</v>
      </c>
      <c r="J21" s="3">
        <v>0.252097664471802</v>
      </c>
      <c r="K21" s="9">
        <v>0.166516084029837</v>
      </c>
      <c r="L21" s="3">
        <v>0.0110914156331338</v>
      </c>
      <c r="M21" s="9">
        <v>0.00927901936319588</v>
      </c>
      <c r="N21" s="3">
        <v>0.00672563409164124</v>
      </c>
      <c r="O21" s="9">
        <v>0.254939148739462</v>
      </c>
      <c r="P21" s="3">
        <v>0.247315369655492</v>
      </c>
      <c r="Q21" s="9">
        <v>0.263057700181841</v>
      </c>
      <c r="R21" s="3">
        <v>0.0423189601742266</v>
      </c>
      <c r="S21" s="9">
        <v>0.0383533286620552</v>
      </c>
      <c r="T21" s="3">
        <v>0.0473052419830443</v>
      </c>
      <c r="U21" s="9">
        <v>0.0488276763941683</v>
      </c>
      <c r="V21" s="3">
        <v>0.204128744371017</v>
      </c>
      <c r="W21" s="9">
        <v>0.225133302005557</v>
      </c>
      <c r="X21" s="3">
        <v>0.223079711802887</v>
      </c>
      <c r="Y21" s="9">
        <v>0.227019066899905</v>
      </c>
      <c r="Z21" s="3">
        <v>0.21166280798086</v>
      </c>
      <c r="AA21" s="9">
        <v>0.227084253170293</v>
      </c>
      <c r="AB21" s="3">
        <v>0.737565562276325</v>
      </c>
      <c r="AC21" s="9">
        <v>0.76957925648213</v>
      </c>
      <c r="AD21" s="3">
        <v>97.2430934383223</v>
      </c>
      <c r="AE21" s="3">
        <v>15418.92</v>
      </c>
      <c r="AF21" s="9">
        <v>96.5146589717449</v>
      </c>
      <c r="AG21" s="9">
        <v>553519.67</v>
      </c>
      <c r="AH21" s="3">
        <v>94.5764712619267</v>
      </c>
      <c r="AI21" s="3">
        <v>294369.036666667</v>
      </c>
      <c r="AJ21" s="9">
        <v>97.1546716460533</v>
      </c>
      <c r="AK21" s="9">
        <v>124506.843333333</v>
      </c>
      <c r="AL21" s="3">
        <v>98.188797040474</v>
      </c>
      <c r="AM21" s="3">
        <v>136721.93</v>
      </c>
      <c r="AN21" s="9">
        <v>106.889541061062</v>
      </c>
      <c r="AO21" s="9">
        <v>546233.51</v>
      </c>
      <c r="AP21" s="3">
        <v>106.513279357585</v>
      </c>
      <c r="AQ21" s="3">
        <v>341549.053333333</v>
      </c>
      <c r="AR21" s="9">
        <v>99.2594179222649</v>
      </c>
      <c r="AS21" s="9">
        <v>316444.966666667</v>
      </c>
      <c r="AT21" s="3">
        <v>99.4198068753508</v>
      </c>
      <c r="AU21" s="3">
        <v>213845.936666667</v>
      </c>
    </row>
    <row r="22">
      <c r="A22" s="8"/>
      <c r="B22" s="8" t="b">
        <v>0</v>
      </c>
      <c r="C22" s="8" t="s">
        <v>93</v>
      </c>
      <c r="D22" s="5">
        <v>44826.7053587963</v>
      </c>
      <c r="E22" s="2" t="s">
        <v>25</v>
      </c>
      <c r="F22" s="3" t="s">
        <v>129</v>
      </c>
      <c r="G22" s="8" t="s">
        <v>96</v>
      </c>
      <c r="H22" s="3">
        <v>1</v>
      </c>
      <c r="I22" s="9">
        <v>0.229018394777421</v>
      </c>
      <c r="J22" s="3">
        <v>0.228507908472983</v>
      </c>
      <c r="K22" s="9" t="s">
        <v>30</v>
      </c>
      <c r="L22" s="3">
        <v>0.0113214508563297</v>
      </c>
      <c r="M22" s="9">
        <v>0.00789808717349307</v>
      </c>
      <c r="N22" s="3">
        <v>0.00907690095076885</v>
      </c>
      <c r="O22" s="9">
        <v>0.339942955930621</v>
      </c>
      <c r="P22" s="3">
        <v>0.334833586379982</v>
      </c>
      <c r="Q22" s="9">
        <v>0.33423761322463</v>
      </c>
      <c r="R22" s="3">
        <v>0.0140633576283962</v>
      </c>
      <c r="S22" s="9">
        <v>0.0151507085333489</v>
      </c>
      <c r="T22" s="3">
        <v>0.0225499025358103</v>
      </c>
      <c r="U22" s="9">
        <v>0.0236800728002763</v>
      </c>
      <c r="V22" s="3">
        <v>0.558317919871539</v>
      </c>
      <c r="W22" s="9">
        <v>0.579144907444027</v>
      </c>
      <c r="X22" s="3">
        <v>0.558083990527048</v>
      </c>
      <c r="Y22" s="9">
        <v>0.579246341231749</v>
      </c>
      <c r="Z22" s="3">
        <v>0.561236667743566</v>
      </c>
      <c r="AA22" s="9">
        <v>0.585939975325019</v>
      </c>
      <c r="AB22" s="3">
        <v>0.248367051276897</v>
      </c>
      <c r="AC22" s="9">
        <v>0.269680223106059</v>
      </c>
      <c r="AD22" s="3">
        <v>39.5463394955072</v>
      </c>
      <c r="AE22" s="3">
        <v>6270.49</v>
      </c>
      <c r="AF22" s="9">
        <v>56.4140520163733</v>
      </c>
      <c r="AG22" s="9">
        <v>323539.323333333</v>
      </c>
      <c r="AH22" s="3">
        <v>43.4688703960111</v>
      </c>
      <c r="AI22" s="3">
        <v>135296.753333333</v>
      </c>
      <c r="AJ22" s="9">
        <v>42.8711313204842</v>
      </c>
      <c r="AK22" s="9">
        <v>54940.7366666667</v>
      </c>
      <c r="AL22" s="3">
        <v>50.3876554657946</v>
      </c>
      <c r="AM22" s="3">
        <v>70161.7466666667</v>
      </c>
      <c r="AN22" s="9">
        <v>90.1350130507998</v>
      </c>
      <c r="AO22" s="9">
        <v>460613.49</v>
      </c>
      <c r="AP22" s="3">
        <v>77.3747714191558</v>
      </c>
      <c r="AQ22" s="3">
        <v>248112.536666667</v>
      </c>
      <c r="AR22" s="9">
        <v>96.1314611866971</v>
      </c>
      <c r="AS22" s="9">
        <v>306472.853333333</v>
      </c>
      <c r="AT22" s="3">
        <v>85.4962690790126</v>
      </c>
      <c r="AU22" s="3">
        <v>183897.256666667</v>
      </c>
    </row>
    <row r="23">
      <c r="A23" s="8"/>
      <c r="B23" s="8" t="b">
        <v>0</v>
      </c>
      <c r="C23" s="8" t="s">
        <v>108</v>
      </c>
      <c r="D23" s="5">
        <v>44826.7079861111</v>
      </c>
      <c r="E23" s="2" t="s">
        <v>25</v>
      </c>
      <c r="F23" s="3" t="s">
        <v>129</v>
      </c>
      <c r="G23" s="8" t="s">
        <v>111</v>
      </c>
      <c r="H23" s="3">
        <v>1</v>
      </c>
      <c r="I23" s="9" t="s">
        <v>30</v>
      </c>
      <c r="J23" s="3">
        <v>0.0288537514826712</v>
      </c>
      <c r="K23" s="9" t="s">
        <v>30</v>
      </c>
      <c r="L23" s="3">
        <v>0.00130070639143239</v>
      </c>
      <c r="M23" s="9">
        <v>0.00686075626253123</v>
      </c>
      <c r="N23" s="3">
        <v>0.0047300409712603</v>
      </c>
      <c r="O23" s="9">
        <v>0.303377568832829</v>
      </c>
      <c r="P23" s="3">
        <v>0.276268889736476</v>
      </c>
      <c r="Q23" s="9">
        <v>0.296529662664227</v>
      </c>
      <c r="R23" s="3">
        <v>0.00552696909303952</v>
      </c>
      <c r="S23" s="9">
        <v>0.0218701116378426</v>
      </c>
      <c r="T23" s="3">
        <v>0.0180762066142929</v>
      </c>
      <c r="U23" s="9">
        <v>0.0204579213712911</v>
      </c>
      <c r="V23" s="3">
        <v>0.731963209770165</v>
      </c>
      <c r="W23" s="9">
        <v>0.742639144402481</v>
      </c>
      <c r="X23" s="3">
        <v>0.771068938060102</v>
      </c>
      <c r="Y23" s="9">
        <v>0.76645392813027</v>
      </c>
      <c r="Z23" s="3">
        <v>0.746469764551254</v>
      </c>
      <c r="AA23" s="9">
        <v>0.765051711486483</v>
      </c>
      <c r="AB23" s="3">
        <v>0.00189218882323755</v>
      </c>
      <c r="AC23" s="9">
        <v>0.00170911291280488</v>
      </c>
      <c r="AD23" s="3">
        <v>38.9224138746561</v>
      </c>
      <c r="AE23" s="3">
        <v>6171.56</v>
      </c>
      <c r="AF23" s="9">
        <v>54.6253940904253</v>
      </c>
      <c r="AG23" s="9">
        <v>313281.22</v>
      </c>
      <c r="AH23" s="3">
        <v>42.8562637591138</v>
      </c>
      <c r="AI23" s="3">
        <v>133390.016666667</v>
      </c>
      <c r="AJ23" s="9">
        <v>41.8658035054756</v>
      </c>
      <c r="AK23" s="9">
        <v>53652.3766666667</v>
      </c>
      <c r="AL23" s="3">
        <v>51.1758191428873</v>
      </c>
      <c r="AM23" s="3">
        <v>71259.2166666667</v>
      </c>
      <c r="AN23" s="9">
        <v>89.5324137552621</v>
      </c>
      <c r="AO23" s="9">
        <v>457534.05</v>
      </c>
      <c r="AP23" s="3">
        <v>76.1733712716325</v>
      </c>
      <c r="AQ23" s="3">
        <v>244260.086666667</v>
      </c>
      <c r="AR23" s="9">
        <v>96.8137047530977</v>
      </c>
      <c r="AS23" s="9">
        <v>308647.886666667</v>
      </c>
      <c r="AT23" s="3">
        <v>86.5685759656376</v>
      </c>
      <c r="AU23" s="3">
        <v>186203.723333333</v>
      </c>
    </row>
    <row r="24">
      <c r="A24" s="8"/>
      <c r="B24" s="8" t="b">
        <v>0</v>
      </c>
      <c r="C24" s="8" t="s">
        <v>152</v>
      </c>
      <c r="D24" s="5">
        <v>44826.7105671296</v>
      </c>
      <c r="E24" s="2" t="s">
        <v>25</v>
      </c>
      <c r="F24" s="3" t="s">
        <v>129</v>
      </c>
      <c r="G24" s="8" t="s">
        <v>18</v>
      </c>
      <c r="H24" s="3">
        <v>1</v>
      </c>
      <c r="I24" s="9">
        <v>0.0638635051364296</v>
      </c>
      <c r="J24" s="3">
        <v>0.0317966789215924</v>
      </c>
      <c r="K24" s="9" t="s">
        <v>30</v>
      </c>
      <c r="L24" s="3">
        <v>0.00189394118348023</v>
      </c>
      <c r="M24" s="9">
        <v>0.00143531743066347</v>
      </c>
      <c r="N24" s="3">
        <v>0.00167852863278875</v>
      </c>
      <c r="O24" s="9">
        <v>0.130687433943859</v>
      </c>
      <c r="P24" s="3">
        <v>0.148157710843806</v>
      </c>
      <c r="Q24" s="9">
        <v>0.146027106281841</v>
      </c>
      <c r="R24" s="3">
        <v>0.0118962529133525</v>
      </c>
      <c r="S24" s="9">
        <v>0.0106688916860257</v>
      </c>
      <c r="T24" s="3">
        <v>0.0241787715891434</v>
      </c>
      <c r="U24" s="9">
        <v>0.0198865271612987</v>
      </c>
      <c r="V24" s="3">
        <v>1.05069942624469</v>
      </c>
      <c r="W24" s="9">
        <v>1.06131897677329</v>
      </c>
      <c r="X24" s="3">
        <v>1.09354029924075</v>
      </c>
      <c r="Y24" s="9">
        <v>1.11636237815794</v>
      </c>
      <c r="Z24" s="3">
        <v>1.06652269126667</v>
      </c>
      <c r="AA24" s="9">
        <v>1.09571436172003</v>
      </c>
      <c r="AB24" s="3">
        <v>0.0378661032831197</v>
      </c>
      <c r="AC24" s="9">
        <v>0.0399958160234962</v>
      </c>
      <c r="AD24" s="3">
        <v>38.018048623691</v>
      </c>
      <c r="AE24" s="3">
        <v>6028.16333333333</v>
      </c>
      <c r="AF24" s="9">
        <v>49.8002261146797</v>
      </c>
      <c r="AG24" s="9">
        <v>285608.476666667</v>
      </c>
      <c r="AH24" s="3">
        <v>39.7943261578132</v>
      </c>
      <c r="AI24" s="3">
        <v>123859.743333333</v>
      </c>
      <c r="AJ24" s="9">
        <v>40.0209728110103</v>
      </c>
      <c r="AK24" s="9">
        <v>51288.1666666667</v>
      </c>
      <c r="AL24" s="3">
        <v>46.230837224347</v>
      </c>
      <c r="AM24" s="3">
        <v>64373.63</v>
      </c>
      <c r="AN24" s="9">
        <v>81.2889367710508</v>
      </c>
      <c r="AO24" s="9">
        <v>415407.726666667</v>
      </c>
      <c r="AP24" s="3">
        <v>70.5458027289804</v>
      </c>
      <c r="AQ24" s="3">
        <v>226214.536666667</v>
      </c>
      <c r="AR24" s="9">
        <v>83.0400853200206</v>
      </c>
      <c r="AS24" s="9">
        <v>264736.763333333</v>
      </c>
      <c r="AT24" s="3">
        <v>74.3691518660633</v>
      </c>
      <c r="AU24" s="3">
        <v>159963.506666667</v>
      </c>
    </row>
    <row r="25">
      <c r="A25" s="8"/>
      <c r="B25" s="8" t="b">
        <v>0</v>
      </c>
      <c r="C25" s="8" t="s">
        <v>123</v>
      </c>
      <c r="D25" s="5">
        <v>44826.7131944444</v>
      </c>
      <c r="E25" s="2" t="s">
        <v>25</v>
      </c>
      <c r="F25" s="3" t="s">
        <v>129</v>
      </c>
      <c r="G25" s="8" t="s">
        <v>7</v>
      </c>
      <c r="H25" s="3">
        <v>1</v>
      </c>
      <c r="I25" s="9">
        <v>0.0738903546791538</v>
      </c>
      <c r="J25" s="3">
        <v>0.0741682829781127</v>
      </c>
      <c r="K25" s="9">
        <v>0.10965732522324</v>
      </c>
      <c r="L25" s="3">
        <v>0.00434956239544926</v>
      </c>
      <c r="M25" s="9">
        <v>0.00612327537202748</v>
      </c>
      <c r="N25" s="3">
        <v>0.00643839951820656</v>
      </c>
      <c r="O25" s="9">
        <v>0.260919092300989</v>
      </c>
      <c r="P25" s="3">
        <v>0.25587702208535</v>
      </c>
      <c r="Q25" s="9">
        <v>0.250160271453204</v>
      </c>
      <c r="R25" s="3">
        <v>0.0172820130485378</v>
      </c>
      <c r="S25" s="9">
        <v>0.0139094713098088</v>
      </c>
      <c r="T25" s="3">
        <v>0.0245723782520525</v>
      </c>
      <c r="U25" s="9">
        <v>0.0224850873277195</v>
      </c>
      <c r="V25" s="3">
        <v>1.61377878714791</v>
      </c>
      <c r="W25" s="9">
        <v>1.64392326322198</v>
      </c>
      <c r="X25" s="3">
        <v>1.63698928843021</v>
      </c>
      <c r="Y25" s="9">
        <v>1.63351063008696</v>
      </c>
      <c r="Z25" s="3">
        <v>1.62924665110449</v>
      </c>
      <c r="AA25" s="9">
        <v>1.65768898537493</v>
      </c>
      <c r="AB25" s="3">
        <v>0.0453272262563142</v>
      </c>
      <c r="AC25" s="9">
        <v>0.0457286965779885</v>
      </c>
      <c r="AD25" s="3">
        <v>94.5558553124915</v>
      </c>
      <c r="AE25" s="3">
        <v>14992.83</v>
      </c>
      <c r="AF25" s="9">
        <v>90.3246693547374</v>
      </c>
      <c r="AG25" s="9">
        <v>518019.56</v>
      </c>
      <c r="AH25" s="3">
        <v>92.4281472262891</v>
      </c>
      <c r="AI25" s="3">
        <v>287682.383333333</v>
      </c>
      <c r="AJ25" s="9">
        <v>93.8046037442627</v>
      </c>
      <c r="AK25" s="9">
        <v>120213.623333333</v>
      </c>
      <c r="AL25" s="3">
        <v>94.8825916420623</v>
      </c>
      <c r="AM25" s="3">
        <v>132118.24</v>
      </c>
      <c r="AN25" s="9">
        <v>98.5592074654809</v>
      </c>
      <c r="AO25" s="9">
        <v>503663.326666667</v>
      </c>
      <c r="AP25" s="3">
        <v>103.022396094197</v>
      </c>
      <c r="AQ25" s="3">
        <v>330355.07</v>
      </c>
      <c r="AR25" s="9">
        <v>95.05855682593</v>
      </c>
      <c r="AS25" s="9">
        <v>303052.37</v>
      </c>
      <c r="AT25" s="3">
        <v>100.551724937368</v>
      </c>
      <c r="AU25" s="3">
        <v>216280.623333333</v>
      </c>
    </row>
    <row r="26">
      <c r="A26" s="8"/>
      <c r="B26" s="8" t="b">
        <v>0</v>
      </c>
      <c r="C26" s="8" t="s">
        <v>43</v>
      </c>
      <c r="D26" s="5">
        <v>44826.715775463</v>
      </c>
      <c r="E26" s="2" t="s">
        <v>25</v>
      </c>
      <c r="F26" s="3" t="s">
        <v>129</v>
      </c>
      <c r="G26" s="8" t="s">
        <v>35</v>
      </c>
      <c r="H26" s="3">
        <v>1</v>
      </c>
      <c r="I26" s="9">
        <v>0.0784300395494517</v>
      </c>
      <c r="J26" s="3">
        <v>0.0664444804479539</v>
      </c>
      <c r="K26" s="9">
        <v>0.249890456261371</v>
      </c>
      <c r="L26" s="3">
        <v>0.00616210623398779</v>
      </c>
      <c r="M26" s="9">
        <v>0.00766598649721026</v>
      </c>
      <c r="N26" s="3">
        <v>0.00500401605438875</v>
      </c>
      <c r="O26" s="9">
        <v>0.226796399216747</v>
      </c>
      <c r="P26" s="3">
        <v>0.220773872228545</v>
      </c>
      <c r="Q26" s="9">
        <v>0.235574621162643</v>
      </c>
      <c r="R26" s="3">
        <v>0.0129427497707583</v>
      </c>
      <c r="S26" s="9">
        <v>0.0166224870516996</v>
      </c>
      <c r="T26" s="3">
        <v>0.0216268059633287</v>
      </c>
      <c r="U26" s="9">
        <v>0.0182080813840009</v>
      </c>
      <c r="V26" s="3">
        <v>1.63662894839351</v>
      </c>
      <c r="W26" s="9">
        <v>1.64329341867813</v>
      </c>
      <c r="X26" s="3">
        <v>1.64704832470802</v>
      </c>
      <c r="Y26" s="9">
        <v>1.66125713263612</v>
      </c>
      <c r="Z26" s="3">
        <v>1.63336944621588</v>
      </c>
      <c r="AA26" s="9">
        <v>1.66719318815013</v>
      </c>
      <c r="AB26" s="3">
        <v>0.0473750955061109</v>
      </c>
      <c r="AC26" s="9">
        <v>0.0477794985799004</v>
      </c>
      <c r="AD26" s="3">
        <v>95.3625081645983</v>
      </c>
      <c r="AE26" s="3">
        <v>15120.7333333333</v>
      </c>
      <c r="AF26" s="9">
        <v>89.9046406283923</v>
      </c>
      <c r="AG26" s="9">
        <v>515610.66</v>
      </c>
      <c r="AH26" s="3">
        <v>91.4202942295205</v>
      </c>
      <c r="AI26" s="3">
        <v>284545.443333333</v>
      </c>
      <c r="AJ26" s="9">
        <v>93.4981580772829</v>
      </c>
      <c r="AK26" s="9">
        <v>119820.903333333</v>
      </c>
      <c r="AL26" s="3">
        <v>94.5564756675432</v>
      </c>
      <c r="AM26" s="3">
        <v>131664.143333333</v>
      </c>
      <c r="AN26" s="9">
        <v>98.4190939581788</v>
      </c>
      <c r="AO26" s="9">
        <v>502947.31</v>
      </c>
      <c r="AP26" s="3">
        <v>100.226169696597</v>
      </c>
      <c r="AQ26" s="3">
        <v>321388.596666667</v>
      </c>
      <c r="AR26" s="9">
        <v>94.807767934429</v>
      </c>
      <c r="AS26" s="9">
        <v>302252.84</v>
      </c>
      <c r="AT26" s="3">
        <v>99.0521333404021</v>
      </c>
      <c r="AU26" s="3">
        <v>213055.093333333</v>
      </c>
    </row>
    <row r="27">
      <c r="A27" s="8"/>
      <c r="B27" s="8" t="b">
        <v>0</v>
      </c>
      <c r="C27" s="8" t="s">
        <v>143</v>
      </c>
      <c r="D27" s="5">
        <v>44826.7183912037</v>
      </c>
      <c r="E27" s="2" t="s">
        <v>25</v>
      </c>
      <c r="F27" s="3" t="s">
        <v>129</v>
      </c>
      <c r="G27" s="8" t="s">
        <v>117</v>
      </c>
      <c r="H27" s="3">
        <v>1</v>
      </c>
      <c r="I27" s="9">
        <v>0.0377835035773161</v>
      </c>
      <c r="J27" s="3">
        <v>0.00737556369728626</v>
      </c>
      <c r="K27" s="9">
        <v>0.0396897645004831</v>
      </c>
      <c r="L27" s="3">
        <v>0.0957224199367119</v>
      </c>
      <c r="M27" s="9">
        <v>0.089884654519022</v>
      </c>
      <c r="N27" s="3">
        <v>0.1093168094884</v>
      </c>
      <c r="O27" s="9">
        <v>0.154731062392295</v>
      </c>
      <c r="P27" s="3">
        <v>0.149567895635143</v>
      </c>
      <c r="Q27" s="9">
        <v>0.139886252641712</v>
      </c>
      <c r="R27" s="3">
        <v>0.000790274428165537</v>
      </c>
      <c r="S27" s="9" t="s">
        <v>30</v>
      </c>
      <c r="T27" s="3">
        <v>0.0149926582891841</v>
      </c>
      <c r="U27" s="9">
        <v>0.00714494019096567</v>
      </c>
      <c r="V27" s="3">
        <v>3.50634264925836</v>
      </c>
      <c r="W27" s="9">
        <v>3.46315025000828</v>
      </c>
      <c r="X27" s="3">
        <v>3.47779923720647</v>
      </c>
      <c r="Y27" s="9">
        <v>3.53434681328372</v>
      </c>
      <c r="Z27" s="3">
        <v>3.48270835353404</v>
      </c>
      <c r="AA27" s="9">
        <v>3.52609621273853</v>
      </c>
      <c r="AB27" s="3">
        <v>0.101567083489136</v>
      </c>
      <c r="AC27" s="9">
        <v>0.105759102074332</v>
      </c>
      <c r="AD27" s="3">
        <v>96.1902255226552</v>
      </c>
      <c r="AE27" s="3">
        <v>15251.9766666667</v>
      </c>
      <c r="AF27" s="9">
        <v>90.4892016750374</v>
      </c>
      <c r="AG27" s="9">
        <v>518963.166666667</v>
      </c>
      <c r="AH27" s="3">
        <v>93.0269878551016</v>
      </c>
      <c r="AI27" s="3">
        <v>289546.273333333</v>
      </c>
      <c r="AJ27" s="9">
        <v>94.2570803330295</v>
      </c>
      <c r="AK27" s="9">
        <v>120793.486666667</v>
      </c>
      <c r="AL27" s="3">
        <v>95.3950425028731</v>
      </c>
      <c r="AM27" s="3">
        <v>132831.796666667</v>
      </c>
      <c r="AN27" s="9">
        <v>99.0897171694657</v>
      </c>
      <c r="AO27" s="9">
        <v>506374.37</v>
      </c>
      <c r="AP27" s="3">
        <v>103.153688511085</v>
      </c>
      <c r="AQ27" s="3">
        <v>330776.076666667</v>
      </c>
      <c r="AR27" s="9">
        <v>94.7946554663193</v>
      </c>
      <c r="AS27" s="9">
        <v>302211.036666667</v>
      </c>
      <c r="AT27" s="3">
        <v>99.7602008511972</v>
      </c>
      <c r="AU27" s="3">
        <v>214578.103333333</v>
      </c>
    </row>
    <row r="28">
      <c r="A28" s="8"/>
      <c r="B28" s="8" t="b">
        <v>0</v>
      </c>
      <c r="C28" s="8" t="s">
        <v>19</v>
      </c>
      <c r="D28" s="5">
        <v>44826.7209722222</v>
      </c>
      <c r="E28" s="2" t="s">
        <v>25</v>
      </c>
      <c r="F28" s="3" t="s">
        <v>129</v>
      </c>
      <c r="G28" s="8" t="s">
        <v>122</v>
      </c>
      <c r="H28" s="3">
        <v>1</v>
      </c>
      <c r="I28" s="9" t="s">
        <v>30</v>
      </c>
      <c r="J28" s="3">
        <v>0.0936209208135799</v>
      </c>
      <c r="K28" s="9">
        <v>0.229808342052271</v>
      </c>
      <c r="L28" s="3">
        <v>0.000772899240560869</v>
      </c>
      <c r="M28" s="9">
        <v>0.00161277918388169</v>
      </c>
      <c r="N28" s="3">
        <v>0.00105731309965127</v>
      </c>
      <c r="O28" s="9">
        <v>0.316042910748859</v>
      </c>
      <c r="P28" s="3">
        <v>0.312566400015645</v>
      </c>
      <c r="Q28" s="9">
        <v>0.323743886361491</v>
      </c>
      <c r="R28" s="3">
        <v>0.0807745208779172</v>
      </c>
      <c r="S28" s="9">
        <v>0.0427786798635288</v>
      </c>
      <c r="T28" s="3">
        <v>0.0859376241392323</v>
      </c>
      <c r="U28" s="9">
        <v>0.0486197482828181</v>
      </c>
      <c r="V28" s="3">
        <v>0.251770546725489</v>
      </c>
      <c r="W28" s="9">
        <v>0.247423422496245</v>
      </c>
      <c r="X28" s="3">
        <v>0.260523798906747</v>
      </c>
      <c r="Y28" s="9">
        <v>0.264720861687909</v>
      </c>
      <c r="Z28" s="3">
        <v>0.25765231093246</v>
      </c>
      <c r="AA28" s="9">
        <v>0.266099876036762</v>
      </c>
      <c r="AB28" s="3">
        <v>0.0134243536904819</v>
      </c>
      <c r="AC28" s="9">
        <v>0.0128582634185282</v>
      </c>
      <c r="AD28" s="3">
        <v>92.7810760851216</v>
      </c>
      <c r="AE28" s="3">
        <v>14711.42</v>
      </c>
      <c r="AF28" s="9">
        <v>89.045595368735</v>
      </c>
      <c r="AG28" s="9">
        <v>510683.963333333</v>
      </c>
      <c r="AH28" s="3">
        <v>91.9096054554345</v>
      </c>
      <c r="AI28" s="3">
        <v>286068.423333333</v>
      </c>
      <c r="AJ28" s="9">
        <v>92.7487504736193</v>
      </c>
      <c r="AK28" s="9">
        <v>118860.513333333</v>
      </c>
      <c r="AL28" s="3">
        <v>91.8947077425954</v>
      </c>
      <c r="AM28" s="3">
        <v>127957.793333333</v>
      </c>
      <c r="AN28" s="9">
        <v>96.2080831792523</v>
      </c>
      <c r="AO28" s="9">
        <v>491648.466666667</v>
      </c>
      <c r="AP28" s="3">
        <v>99.5002775808307</v>
      </c>
      <c r="AQ28" s="3">
        <v>319060.926666667</v>
      </c>
      <c r="AR28" s="9">
        <v>87.4106075967039</v>
      </c>
      <c r="AS28" s="9">
        <v>278670.25</v>
      </c>
      <c r="AT28" s="3">
        <v>91.4450648677169</v>
      </c>
      <c r="AU28" s="3">
        <v>196692.753333333</v>
      </c>
    </row>
    <row r="29">
      <c r="A29" s="8"/>
      <c r="B29" s="8" t="b">
        <v>0</v>
      </c>
      <c r="C29" s="8" t="s">
        <v>98</v>
      </c>
      <c r="D29" s="5">
        <v>44826.7236111111</v>
      </c>
      <c r="E29" s="2" t="s">
        <v>25</v>
      </c>
      <c r="F29" s="3" t="s">
        <v>129</v>
      </c>
      <c r="G29" s="8" t="s">
        <v>82</v>
      </c>
      <c r="H29" s="3">
        <v>10</v>
      </c>
      <c r="I29" s="9">
        <v>21.477306243858</v>
      </c>
      <c r="J29" s="3">
        <v>1.60915950339986</v>
      </c>
      <c r="K29" s="9">
        <v>4.01872349610428</v>
      </c>
      <c r="L29" s="3">
        <v>2.11863016842175</v>
      </c>
      <c r="M29" s="9">
        <v>2.06922957662602</v>
      </c>
      <c r="N29" s="3">
        <v>2.71674629923307</v>
      </c>
      <c r="O29" s="9">
        <v>1.77691899577725</v>
      </c>
      <c r="P29" s="3">
        <v>1.71976890870309</v>
      </c>
      <c r="Q29" s="9">
        <v>1.74019383720069</v>
      </c>
      <c r="R29" s="3">
        <v>1.33454784635435</v>
      </c>
      <c r="S29" s="9">
        <v>1.70271518471489</v>
      </c>
      <c r="T29" s="3">
        <v>1.33629002250146</v>
      </c>
      <c r="U29" s="9">
        <v>1.98254121473637</v>
      </c>
      <c r="V29" s="3">
        <v>4110.1459041994</v>
      </c>
      <c r="W29" s="9">
        <v>4239.79887345792</v>
      </c>
      <c r="X29" s="3">
        <v>4293.8795145808</v>
      </c>
      <c r="Y29" s="9">
        <v>4473.03658878817</v>
      </c>
      <c r="Z29" s="3">
        <v>4202.31868650453</v>
      </c>
      <c r="AA29" s="9">
        <v>4381.96511185605</v>
      </c>
      <c r="AB29" s="3">
        <v>4.74925297982123</v>
      </c>
      <c r="AC29" s="9">
        <v>4.97168745237392</v>
      </c>
      <c r="AD29" s="3">
        <v>108.8258598134</v>
      </c>
      <c r="AE29" s="3">
        <v>17255.49</v>
      </c>
      <c r="AF29" s="9">
        <v>154.556097807299</v>
      </c>
      <c r="AG29" s="9">
        <v>886392.193333333</v>
      </c>
      <c r="AH29" s="3">
        <v>160.136943400234</v>
      </c>
      <c r="AI29" s="3">
        <v>498425.846666667</v>
      </c>
      <c r="AJ29" s="9">
        <v>163.642108416729</v>
      </c>
      <c r="AK29" s="9">
        <v>209712.636666667</v>
      </c>
      <c r="AL29" s="3">
        <v>97.8324152322055</v>
      </c>
      <c r="AM29" s="3">
        <v>136225.69</v>
      </c>
      <c r="AN29" s="9">
        <v>105.117490855621</v>
      </c>
      <c r="AO29" s="9">
        <v>537177.87</v>
      </c>
      <c r="AP29" s="3">
        <v>107.892234354272</v>
      </c>
      <c r="AQ29" s="3">
        <v>345970.856666667</v>
      </c>
      <c r="AR29" s="9">
        <v>101.705429078308</v>
      </c>
      <c r="AS29" s="9">
        <v>324242.996666667</v>
      </c>
      <c r="AT29" s="3">
        <v>105.070171757082</v>
      </c>
      <c r="AU29" s="3">
        <v>225999.526666667</v>
      </c>
    </row>
    <row r="30">
      <c r="A30" s="8"/>
      <c r="B30" s="8" t="b">
        <v>0</v>
      </c>
      <c r="C30" s="8" t="s">
        <v>127</v>
      </c>
      <c r="D30" s="5">
        <v>44826.7261111111</v>
      </c>
      <c r="E30" s="2" t="s">
        <v>4</v>
      </c>
      <c r="F30" s="3" t="s">
        <v>129</v>
      </c>
      <c r="G30" s="8" t="s">
        <v>10</v>
      </c>
      <c r="H30" s="3">
        <v>1</v>
      </c>
      <c r="I30" s="9">
        <v>10.3250815512092</v>
      </c>
      <c r="J30" s="3">
        <v>10.226471004297</v>
      </c>
      <c r="K30" s="9">
        <v>10.7490094018902</v>
      </c>
      <c r="L30" s="3">
        <v>10.3583716202521</v>
      </c>
      <c r="M30" s="9">
        <v>10.7295780902596</v>
      </c>
      <c r="N30" s="3">
        <v>10.6754511888412</v>
      </c>
      <c r="O30" s="9">
        <v>10.7145868998502</v>
      </c>
      <c r="P30" s="3">
        <v>10.5829991538068</v>
      </c>
      <c r="Q30" s="9">
        <v>10.8791365868223</v>
      </c>
      <c r="R30" s="3">
        <v>0.785209758798171</v>
      </c>
      <c r="S30" s="9">
        <v>0.849366370904182</v>
      </c>
      <c r="T30" s="3">
        <v>0.799308933890519</v>
      </c>
      <c r="U30" s="9">
        <v>0.839048062718581</v>
      </c>
      <c r="V30" s="3">
        <v>10.330586383803</v>
      </c>
      <c r="W30" s="9">
        <v>10.3392867535147</v>
      </c>
      <c r="X30" s="3">
        <v>10.5916772873664</v>
      </c>
      <c r="Y30" s="9">
        <v>10.6844574045388</v>
      </c>
      <c r="Z30" s="3">
        <v>10.4705530183886</v>
      </c>
      <c r="AA30" s="9">
        <v>10.5732110952096</v>
      </c>
      <c r="AB30" s="3">
        <v>9.56681579997826</v>
      </c>
      <c r="AC30" s="9">
        <v>9.66316115265743</v>
      </c>
      <c r="AD30" s="3">
        <v>100.778482754329</v>
      </c>
      <c r="AE30" s="3">
        <v>15979.4933333333</v>
      </c>
      <c r="AF30" s="9">
        <v>96.514570045409</v>
      </c>
      <c r="AG30" s="9">
        <v>553519.16</v>
      </c>
      <c r="AH30" s="3">
        <v>98.7168300543892</v>
      </c>
      <c r="AI30" s="3">
        <v>307255.893333333</v>
      </c>
      <c r="AJ30" s="9">
        <v>100.499649287011</v>
      </c>
      <c r="AK30" s="9">
        <v>128793.54</v>
      </c>
      <c r="AL30" s="3">
        <v>102.86930301876</v>
      </c>
      <c r="AM30" s="3">
        <v>143239.25</v>
      </c>
      <c r="AN30" s="9">
        <v>104.78887427588</v>
      </c>
      <c r="AO30" s="9">
        <v>535498.553333333</v>
      </c>
      <c r="AP30" s="3">
        <v>108.757637267063</v>
      </c>
      <c r="AQ30" s="3">
        <v>348745.886666667</v>
      </c>
      <c r="AR30" s="9">
        <v>100.867130307758</v>
      </c>
      <c r="AS30" s="9">
        <v>321570.45</v>
      </c>
      <c r="AT30" s="3">
        <v>105.90284686367</v>
      </c>
      <c r="AU30" s="3">
        <v>227790.56</v>
      </c>
    </row>
    <row r="31">
      <c r="A31" s="8"/>
      <c r="B31" s="8" t="b">
        <v>0</v>
      </c>
      <c r="C31" s="8" t="s">
        <v>103</v>
      </c>
      <c r="D31" s="5">
        <v>44826.7287268518</v>
      </c>
      <c r="E31" s="2" t="s">
        <v>25</v>
      </c>
      <c r="F31" s="3" t="s">
        <v>129</v>
      </c>
      <c r="G31" s="8" t="s">
        <v>113</v>
      </c>
      <c r="H31" s="3">
        <v>1</v>
      </c>
      <c r="I31" s="9">
        <v>0.00421383114577077</v>
      </c>
      <c r="J31" s="3">
        <v>0.0233352226072449</v>
      </c>
      <c r="K31" s="9">
        <v>0.149121234234446</v>
      </c>
      <c r="L31" s="3">
        <v>0.00264004262008575</v>
      </c>
      <c r="M31" s="9" t="s">
        <v>30</v>
      </c>
      <c r="N31" s="3">
        <v>0.000849756853183105</v>
      </c>
      <c r="O31" s="9">
        <v>0.00961859657259978</v>
      </c>
      <c r="P31" s="3">
        <v>0.0173724975834058</v>
      </c>
      <c r="Q31" s="9">
        <v>0.0107706320187614</v>
      </c>
      <c r="R31" s="3">
        <v>0.0448971646972885</v>
      </c>
      <c r="S31" s="9">
        <v>0.0384485093794452</v>
      </c>
      <c r="T31" s="3">
        <v>0.0514225929023598</v>
      </c>
      <c r="U31" s="9">
        <v>0.0399300085438851</v>
      </c>
      <c r="V31" s="3">
        <v>0.0302197885945234</v>
      </c>
      <c r="W31" s="9">
        <v>0.0191815720401746</v>
      </c>
      <c r="X31" s="3">
        <v>0.0305200957489581</v>
      </c>
      <c r="Y31" s="9">
        <v>0.018397368097202</v>
      </c>
      <c r="Z31" s="3">
        <v>0.0288416498591917</v>
      </c>
      <c r="AA31" s="9">
        <v>0.0202492344292876</v>
      </c>
      <c r="AB31" s="3">
        <v>0.00972393439925603</v>
      </c>
      <c r="AC31" s="9">
        <v>0.0063049406847565</v>
      </c>
      <c r="AD31" s="3">
        <v>100.231162981464</v>
      </c>
      <c r="AE31" s="3">
        <v>15892.71</v>
      </c>
      <c r="AF31" s="9">
        <v>90.1714934506218</v>
      </c>
      <c r="AG31" s="9">
        <v>517141.083333333</v>
      </c>
      <c r="AH31" s="3">
        <v>96.11191235523</v>
      </c>
      <c r="AI31" s="3">
        <v>299148.093333333</v>
      </c>
      <c r="AJ31" s="9">
        <v>98.1380777858962</v>
      </c>
      <c r="AK31" s="9">
        <v>125767.11</v>
      </c>
      <c r="AL31" s="3">
        <v>100.300123217828</v>
      </c>
      <c r="AM31" s="3">
        <v>139661.823333333</v>
      </c>
      <c r="AN31" s="9">
        <v>98.2001390848581</v>
      </c>
      <c r="AO31" s="9">
        <v>501828.393333333</v>
      </c>
      <c r="AP31" s="3">
        <v>107.451821279733</v>
      </c>
      <c r="AQ31" s="3">
        <v>344558.613333333</v>
      </c>
      <c r="AR31" s="9">
        <v>97.786602627161</v>
      </c>
      <c r="AS31" s="9">
        <v>311749.543333333</v>
      </c>
      <c r="AT31" s="3">
        <v>105.856865394708</v>
      </c>
      <c r="AU31" s="3">
        <v>227691.656666667</v>
      </c>
    </row>
    <row r="32">
      <c r="A32" s="8"/>
      <c r="B32" s="8" t="b">
        <v>0</v>
      </c>
      <c r="C32" s="8" t="s">
        <v>124</v>
      </c>
      <c r="D32" s="5">
        <v>44826.7312962963</v>
      </c>
      <c r="E32" s="2" t="s">
        <v>25</v>
      </c>
      <c r="F32" s="3" t="s">
        <v>129</v>
      </c>
      <c r="G32" s="8" t="s">
        <v>82</v>
      </c>
      <c r="H32" s="3">
        <v>50</v>
      </c>
      <c r="I32" s="9">
        <v>31.232275944958</v>
      </c>
      <c r="J32" s="3">
        <v>2.92857689399341</v>
      </c>
      <c r="K32" s="9">
        <v>7.76261167436622</v>
      </c>
      <c r="L32" s="3">
        <v>3.42219346092252</v>
      </c>
      <c r="M32" s="9">
        <v>3.85910687671212</v>
      </c>
      <c r="N32" s="3">
        <v>4.10852373750355</v>
      </c>
      <c r="O32" s="9">
        <v>2.70720849490804</v>
      </c>
      <c r="P32" s="3">
        <v>2.65002715295731</v>
      </c>
      <c r="Q32" s="9">
        <v>2.81474959173779</v>
      </c>
      <c r="R32" s="3">
        <v>3.37061738733477</v>
      </c>
      <c r="S32" s="9">
        <v>3.27273559344402</v>
      </c>
      <c r="T32" s="3">
        <v>3.00930072219541</v>
      </c>
      <c r="U32" s="9">
        <v>3.32482347782669</v>
      </c>
      <c r="V32" s="3">
        <v>4732.51060853308</v>
      </c>
      <c r="W32" s="9">
        <v>4771.72394417129</v>
      </c>
      <c r="X32" s="3">
        <v>4883.62472719471</v>
      </c>
      <c r="Y32" s="9">
        <v>4945.226397904</v>
      </c>
      <c r="Z32" s="3">
        <v>4799.66445583423</v>
      </c>
      <c r="AA32" s="9">
        <v>4848.368526254</v>
      </c>
      <c r="AB32" s="3">
        <v>5.33867340683534</v>
      </c>
      <c r="AC32" s="9">
        <v>5.52850923585391</v>
      </c>
      <c r="AD32" s="3">
        <v>98.9265510949864</v>
      </c>
      <c r="AE32" s="3">
        <v>15685.85</v>
      </c>
      <c r="AF32" s="9">
        <v>106.512606807649</v>
      </c>
      <c r="AG32" s="9">
        <v>610858.74</v>
      </c>
      <c r="AH32" s="3">
        <v>108.075485831437</v>
      </c>
      <c r="AI32" s="3">
        <v>336384.686666667</v>
      </c>
      <c r="AJ32" s="9">
        <v>110.765852241407</v>
      </c>
      <c r="AK32" s="9">
        <v>141950.01</v>
      </c>
      <c r="AL32" s="3">
        <v>98.9622431389942</v>
      </c>
      <c r="AM32" s="3">
        <v>137798.906666667</v>
      </c>
      <c r="AN32" s="9">
        <v>103.779314726006</v>
      </c>
      <c r="AO32" s="9">
        <v>530339.44</v>
      </c>
      <c r="AP32" s="3">
        <v>107.782130306003</v>
      </c>
      <c r="AQ32" s="3">
        <v>345617.793333333</v>
      </c>
      <c r="AR32" s="9">
        <v>100.974465180474</v>
      </c>
      <c r="AS32" s="9">
        <v>321912.64</v>
      </c>
      <c r="AT32" s="3">
        <v>105.763740173691</v>
      </c>
      <c r="AU32" s="3">
        <v>227491.35</v>
      </c>
    </row>
    <row r="33">
      <c r="A33" s="8"/>
      <c r="B33" s="8" t="b">
        <v>0</v>
      </c>
      <c r="C33" s="8" t="s">
        <v>8</v>
      </c>
      <c r="D33" s="5">
        <v>44826.7338888889</v>
      </c>
      <c r="E33" s="2" t="s">
        <v>25</v>
      </c>
      <c r="F33" s="3" t="s">
        <v>129</v>
      </c>
      <c r="G33" s="8" t="s">
        <v>76</v>
      </c>
      <c r="H33" s="3">
        <v>1</v>
      </c>
      <c r="I33" s="9">
        <v>0.365067795703937</v>
      </c>
      <c r="J33" s="3">
        <v>0.0609120428927265</v>
      </c>
      <c r="K33" s="9">
        <v>0.150421487297973</v>
      </c>
      <c r="L33" s="3">
        <v>0.00450115900640362</v>
      </c>
      <c r="M33" s="9">
        <v>0.00193874693740872</v>
      </c>
      <c r="N33" s="3">
        <v>0.00405314237138071</v>
      </c>
      <c r="O33" s="9">
        <v>0.121838922177388</v>
      </c>
      <c r="P33" s="3">
        <v>0.119981329009569</v>
      </c>
      <c r="Q33" s="9">
        <v>0.120849697765882</v>
      </c>
      <c r="R33" s="3">
        <v>0.027515780149324</v>
      </c>
      <c r="S33" s="9">
        <v>0.0091030462068326</v>
      </c>
      <c r="T33" s="3">
        <v>0.0114191277559675</v>
      </c>
      <c r="U33" s="9">
        <v>0.0115885520416448</v>
      </c>
      <c r="V33" s="3">
        <v>1.75941897996007</v>
      </c>
      <c r="W33" s="9">
        <v>1.79430100714535</v>
      </c>
      <c r="X33" s="3">
        <v>1.77830961960376</v>
      </c>
      <c r="Y33" s="9">
        <v>1.78057922532392</v>
      </c>
      <c r="Z33" s="3">
        <v>1.77228009378513</v>
      </c>
      <c r="AA33" s="9">
        <v>1.78532380075082</v>
      </c>
      <c r="AB33" s="3">
        <v>0.00446528254120918</v>
      </c>
      <c r="AC33" s="9">
        <v>0.00514489507340668</v>
      </c>
      <c r="AD33" s="3">
        <v>97.1937326998285</v>
      </c>
      <c r="AE33" s="3">
        <v>15411.0933333333</v>
      </c>
      <c r="AF33" s="9">
        <v>92.6061494781494</v>
      </c>
      <c r="AG33" s="9">
        <v>531104.04</v>
      </c>
      <c r="AH33" s="3">
        <v>95.2262441929406</v>
      </c>
      <c r="AI33" s="3">
        <v>296391.453333333</v>
      </c>
      <c r="AJ33" s="9">
        <v>98.076659120058</v>
      </c>
      <c r="AK33" s="9">
        <v>125688.4</v>
      </c>
      <c r="AL33" s="3">
        <v>99.6024937151056</v>
      </c>
      <c r="AM33" s="3">
        <v>138690.416666667</v>
      </c>
      <c r="AN33" s="9">
        <v>102.300663724673</v>
      </c>
      <c r="AO33" s="9">
        <v>522783.146666667</v>
      </c>
      <c r="AP33" s="3">
        <v>107.092746883476</v>
      </c>
      <c r="AQ33" s="3">
        <v>343407.193333333</v>
      </c>
      <c r="AR33" s="9">
        <v>97.6537872626315</v>
      </c>
      <c r="AS33" s="9">
        <v>311326.12</v>
      </c>
      <c r="AT33" s="3">
        <v>103.248399935228</v>
      </c>
      <c r="AU33" s="3">
        <v>222081.006666667</v>
      </c>
    </row>
    <row r="34">
      <c r="A34" s="8"/>
      <c r="B34" s="8" t="b">
        <v>0</v>
      </c>
      <c r="C34" s="8" t="s">
        <v>55</v>
      </c>
      <c r="D34" s="5">
        <v>44826.7364699074</v>
      </c>
      <c r="E34" s="2" t="s">
        <v>25</v>
      </c>
      <c r="F34" s="3" t="s">
        <v>129</v>
      </c>
      <c r="G34" s="8" t="s">
        <v>95</v>
      </c>
      <c r="H34" s="3">
        <v>1</v>
      </c>
      <c r="I34" s="9">
        <v>0.0735064549193064</v>
      </c>
      <c r="J34" s="3">
        <v>0.117599850191778</v>
      </c>
      <c r="K34" s="9">
        <v>0.442547140411032</v>
      </c>
      <c r="L34" s="3">
        <v>0.00375378590491309</v>
      </c>
      <c r="M34" s="9">
        <v>0.00301036396162343</v>
      </c>
      <c r="N34" s="3">
        <v>0.00503440388057952</v>
      </c>
      <c r="O34" s="9">
        <v>0.166696502432958</v>
      </c>
      <c r="P34" s="3">
        <v>0.166650020385363</v>
      </c>
      <c r="Q34" s="9">
        <v>0.17267559486284</v>
      </c>
      <c r="R34" s="3">
        <v>0.0053612005628487</v>
      </c>
      <c r="S34" s="9">
        <v>0.00319029526922777</v>
      </c>
      <c r="T34" s="3">
        <v>0.0130214237708108</v>
      </c>
      <c r="U34" s="9">
        <v>0.00945091059277112</v>
      </c>
      <c r="V34" s="3">
        <v>0.312239338092277</v>
      </c>
      <c r="W34" s="9">
        <v>0.318256504402971</v>
      </c>
      <c r="X34" s="3">
        <v>0.320116934363618</v>
      </c>
      <c r="Y34" s="9">
        <v>0.325515284922382</v>
      </c>
      <c r="Z34" s="3">
        <v>0.317279353624803</v>
      </c>
      <c r="AA34" s="9">
        <v>0.322189088242395</v>
      </c>
      <c r="AB34" s="3">
        <v>0.0145944567017758</v>
      </c>
      <c r="AC34" s="9">
        <v>0.0142594120903033</v>
      </c>
      <c r="AD34" s="3">
        <v>95.2222252821582</v>
      </c>
      <c r="AE34" s="3">
        <v>15098.49</v>
      </c>
      <c r="AF34" s="9">
        <v>91.332054785737</v>
      </c>
      <c r="AG34" s="9">
        <v>523797</v>
      </c>
      <c r="AH34" s="3">
        <v>93.8639309458309</v>
      </c>
      <c r="AI34" s="3">
        <v>292151.256666667</v>
      </c>
      <c r="AJ34" s="9">
        <v>95.6498506072171</v>
      </c>
      <c r="AK34" s="9">
        <v>122578.366666667</v>
      </c>
      <c r="AL34" s="3">
        <v>98.2944677225404</v>
      </c>
      <c r="AM34" s="3">
        <v>136869.07</v>
      </c>
      <c r="AN34" s="9">
        <v>101.260519960603</v>
      </c>
      <c r="AO34" s="9">
        <v>517467.74</v>
      </c>
      <c r="AP34" s="3">
        <v>106.351294315869</v>
      </c>
      <c r="AQ34" s="3">
        <v>341029.626666667</v>
      </c>
      <c r="AR34" s="9">
        <v>97.168867468779</v>
      </c>
      <c r="AS34" s="9">
        <v>309780.166666667</v>
      </c>
      <c r="AT34" s="3">
        <v>102.614630209018</v>
      </c>
      <c r="AU34" s="3">
        <v>220717.806666667</v>
      </c>
    </row>
    <row r="35">
      <c r="A35" s="8"/>
      <c r="B35" s="8" t="b">
        <v>0</v>
      </c>
      <c r="C35" s="8" t="s">
        <v>145</v>
      </c>
      <c r="D35" s="5">
        <v>44826.7390972222</v>
      </c>
      <c r="E35" s="2" t="s">
        <v>25</v>
      </c>
      <c r="F35" s="3" t="s">
        <v>129</v>
      </c>
      <c r="G35" s="8" t="s">
        <v>9</v>
      </c>
      <c r="H35" s="3">
        <v>10</v>
      </c>
      <c r="I35" s="9">
        <v>1.87398727765508</v>
      </c>
      <c r="J35" s="3">
        <v>0.29005592795057</v>
      </c>
      <c r="K35" s="9">
        <v>0.302583365345644</v>
      </c>
      <c r="L35" s="3">
        <v>0.024352182021816</v>
      </c>
      <c r="M35" s="9">
        <v>0.0250948509380122</v>
      </c>
      <c r="N35" s="3">
        <v>0.037794903702977</v>
      </c>
      <c r="O35" s="9">
        <v>0.35566942272872</v>
      </c>
      <c r="P35" s="3">
        <v>0.297798916876162</v>
      </c>
      <c r="Q35" s="9">
        <v>0.417625525572655</v>
      </c>
      <c r="R35" s="3">
        <v>0.0486261135555202</v>
      </c>
      <c r="S35" s="9">
        <v>0.0924446969646083</v>
      </c>
      <c r="T35" s="3">
        <v>0.175134473803501</v>
      </c>
      <c r="U35" s="9">
        <v>0.178206274723699</v>
      </c>
      <c r="V35" s="3">
        <v>0.485671259540341</v>
      </c>
      <c r="W35" s="9">
        <v>0.411168074415839</v>
      </c>
      <c r="X35" s="3">
        <v>0.435635082936475</v>
      </c>
      <c r="Y35" s="9">
        <v>0.401894814945964</v>
      </c>
      <c r="Z35" s="3">
        <v>0.449190597320736</v>
      </c>
      <c r="AA35" s="9">
        <v>0.423857587890944</v>
      </c>
      <c r="AB35" s="3">
        <v>0.00276896981431765</v>
      </c>
      <c r="AC35" s="9" t="s">
        <v>30</v>
      </c>
      <c r="AD35" s="3">
        <v>96.1342006640155</v>
      </c>
      <c r="AE35" s="3">
        <v>15243.0933333333</v>
      </c>
      <c r="AF35" s="9">
        <v>91.8013684635525</v>
      </c>
      <c r="AG35" s="9">
        <v>526488.553333333</v>
      </c>
      <c r="AH35" s="3">
        <v>94.3846885149372</v>
      </c>
      <c r="AI35" s="3">
        <v>293772.113333333</v>
      </c>
      <c r="AJ35" s="9">
        <v>95.9762255427208</v>
      </c>
      <c r="AK35" s="9">
        <v>122996.626666667</v>
      </c>
      <c r="AL35" s="3">
        <v>99.5277376084595</v>
      </c>
      <c r="AM35" s="3">
        <v>138586.323333333</v>
      </c>
      <c r="AN35" s="9">
        <v>102.310748009596</v>
      </c>
      <c r="AO35" s="9">
        <v>522834.68</v>
      </c>
      <c r="AP35" s="3">
        <v>107.560258990618</v>
      </c>
      <c r="AQ35" s="3">
        <v>344906.333333333</v>
      </c>
      <c r="AR35" s="9">
        <v>99.5077612302471</v>
      </c>
      <c r="AS35" s="9">
        <v>317236.7</v>
      </c>
      <c r="AT35" s="3">
        <v>105.259896650717</v>
      </c>
      <c r="AU35" s="3">
        <v>226407.613333333</v>
      </c>
    </row>
    <row r="36">
      <c r="A36" s="8"/>
      <c r="B36" s="8" t="b">
        <v>0</v>
      </c>
      <c r="C36" s="8" t="s">
        <v>3</v>
      </c>
      <c r="D36" s="5">
        <v>44826.7416782407</v>
      </c>
      <c r="E36" s="2" t="s">
        <v>25</v>
      </c>
      <c r="F36" s="3" t="s">
        <v>129</v>
      </c>
      <c r="G36" s="8" t="s">
        <v>134</v>
      </c>
      <c r="H36" s="3">
        <v>10</v>
      </c>
      <c r="I36" s="9">
        <v>28.2763319650864</v>
      </c>
      <c r="J36" s="3">
        <v>0.193317369066451</v>
      </c>
      <c r="K36" s="9">
        <v>0.900623638478163</v>
      </c>
      <c r="L36" s="3">
        <v>0.142819098993802</v>
      </c>
      <c r="M36" s="9">
        <v>0.164258383326637</v>
      </c>
      <c r="N36" s="3">
        <v>0.161517829344643</v>
      </c>
      <c r="O36" s="9">
        <v>1.14164948250276</v>
      </c>
      <c r="P36" s="3">
        <v>1.08481787850769</v>
      </c>
      <c r="Q36" s="9">
        <v>1.07825193684385</v>
      </c>
      <c r="R36" s="3">
        <v>2.71460550967621</v>
      </c>
      <c r="S36" s="9">
        <v>2.65041193080495</v>
      </c>
      <c r="T36" s="3">
        <v>2.46324294487037</v>
      </c>
      <c r="U36" s="9">
        <v>2.57628330715569</v>
      </c>
      <c r="V36" s="3">
        <v>7.32740105043504</v>
      </c>
      <c r="W36" s="9">
        <v>7.31815380351244</v>
      </c>
      <c r="X36" s="3">
        <v>7.68922750036165</v>
      </c>
      <c r="Y36" s="9">
        <v>7.63416130880188</v>
      </c>
      <c r="Z36" s="3">
        <v>7.36434593226692</v>
      </c>
      <c r="AA36" s="9">
        <v>7.5281762254156</v>
      </c>
      <c r="AB36" s="3">
        <v>0.0156759338378121</v>
      </c>
      <c r="AC36" s="9">
        <v>0.0113007990542648</v>
      </c>
      <c r="AD36" s="3">
        <v>95.5523409876815</v>
      </c>
      <c r="AE36" s="3">
        <v>15150.8333333333</v>
      </c>
      <c r="AF36" s="9">
        <v>92.5148726971842</v>
      </c>
      <c r="AG36" s="9">
        <v>530580.56</v>
      </c>
      <c r="AH36" s="3">
        <v>93.0198124813527</v>
      </c>
      <c r="AI36" s="3">
        <v>289523.94</v>
      </c>
      <c r="AJ36" s="9">
        <v>95.2902784315452</v>
      </c>
      <c r="AK36" s="9">
        <v>122117.563333333</v>
      </c>
      <c r="AL36" s="3">
        <v>98.357359756414</v>
      </c>
      <c r="AM36" s="3">
        <v>136956.643333333</v>
      </c>
      <c r="AN36" s="9">
        <v>102.529764197457</v>
      </c>
      <c r="AO36" s="9">
        <v>523953.91</v>
      </c>
      <c r="AP36" s="3">
        <v>107.219731563547</v>
      </c>
      <c r="AQ36" s="3">
        <v>343814.386666667</v>
      </c>
      <c r="AR36" s="9">
        <v>100.524302157605</v>
      </c>
      <c r="AS36" s="9">
        <v>320477.493333333</v>
      </c>
      <c r="AT36" s="3">
        <v>105.644097851281</v>
      </c>
      <c r="AU36" s="3">
        <v>227234.006666667</v>
      </c>
    </row>
    <row r="37">
      <c r="A37" s="8"/>
      <c r="B37" s="8" t="b">
        <v>0</v>
      </c>
      <c r="C37" s="8" t="s">
        <v>149</v>
      </c>
      <c r="D37" s="5">
        <v>44826.7443171296</v>
      </c>
      <c r="E37" s="2" t="s">
        <v>25</v>
      </c>
      <c r="F37" s="3" t="s">
        <v>129</v>
      </c>
      <c r="G37" s="8" t="s">
        <v>132</v>
      </c>
      <c r="H37" s="3">
        <v>10</v>
      </c>
      <c r="I37" s="9">
        <v>0.0603343747619952</v>
      </c>
      <c r="J37" s="3">
        <v>0.124343972387013</v>
      </c>
      <c r="K37" s="9">
        <v>0.474167773867533</v>
      </c>
      <c r="L37" s="3">
        <v>0.011191435610416</v>
      </c>
      <c r="M37" s="9">
        <v>0.0104601616826783</v>
      </c>
      <c r="N37" s="3">
        <v>0.0220884456648139</v>
      </c>
      <c r="O37" s="9">
        <v>0.154241318136332</v>
      </c>
      <c r="P37" s="3">
        <v>0.165313088574086</v>
      </c>
      <c r="Q37" s="9">
        <v>0.209919423743814</v>
      </c>
      <c r="R37" s="3">
        <v>0.334948242876618</v>
      </c>
      <c r="S37" s="9">
        <v>0.219871762372429</v>
      </c>
      <c r="T37" s="3">
        <v>0.269510893750783</v>
      </c>
      <c r="U37" s="9">
        <v>0.170889238029184</v>
      </c>
      <c r="V37" s="3">
        <v>0.195723582738674</v>
      </c>
      <c r="W37" s="9">
        <v>0.205272630239851</v>
      </c>
      <c r="X37" s="3">
        <v>0.173771624883543</v>
      </c>
      <c r="Y37" s="9">
        <v>0.19276315217271</v>
      </c>
      <c r="Z37" s="3">
        <v>0.185169355072363</v>
      </c>
      <c r="AA37" s="9">
        <v>0.195216813711437</v>
      </c>
      <c r="AB37" s="3" t="s">
        <v>30</v>
      </c>
      <c r="AC37" s="9" t="s">
        <v>30</v>
      </c>
      <c r="AD37" s="3">
        <v>96.2327119163928</v>
      </c>
      <c r="AE37" s="3">
        <v>15258.7133333333</v>
      </c>
      <c r="AF37" s="9">
        <v>92.8710499895154</v>
      </c>
      <c r="AG37" s="9">
        <v>532623.266666667</v>
      </c>
      <c r="AH37" s="3">
        <v>93.3093687987569</v>
      </c>
      <c r="AI37" s="3">
        <v>290425.183333333</v>
      </c>
      <c r="AJ37" s="9">
        <v>94.9255795802977</v>
      </c>
      <c r="AK37" s="9">
        <v>121650.19</v>
      </c>
      <c r="AL37" s="3">
        <v>98.5522455845828</v>
      </c>
      <c r="AM37" s="3">
        <v>137228.01</v>
      </c>
      <c r="AN37" s="9">
        <v>103.470764960066</v>
      </c>
      <c r="AO37" s="9">
        <v>528762.67</v>
      </c>
      <c r="AP37" s="3">
        <v>107.05907189935</v>
      </c>
      <c r="AQ37" s="3">
        <v>343299.21</v>
      </c>
      <c r="AR37" s="9">
        <v>101.412193263288</v>
      </c>
      <c r="AS37" s="9">
        <v>323308.143333333</v>
      </c>
      <c r="AT37" s="3">
        <v>105.059763899391</v>
      </c>
      <c r="AU37" s="3">
        <v>225977.14</v>
      </c>
    </row>
    <row r="38">
      <c r="A38" s="8"/>
      <c r="B38" s="8" t="b">
        <v>0</v>
      </c>
      <c r="C38" s="8" t="s">
        <v>56</v>
      </c>
      <c r="D38" s="5">
        <v>44826.7468865741</v>
      </c>
      <c r="E38" s="2" t="s">
        <v>25</v>
      </c>
      <c r="F38" s="3" t="s">
        <v>129</v>
      </c>
      <c r="G38" s="8" t="s">
        <v>13</v>
      </c>
      <c r="H38" s="3">
        <v>10</v>
      </c>
      <c r="I38" s="9">
        <v>2.91338818681632</v>
      </c>
      <c r="J38" s="3">
        <v>0.255077254121708</v>
      </c>
      <c r="K38" s="9">
        <v>2.08347808942584</v>
      </c>
      <c r="L38" s="3">
        <v>0.0215716329626145</v>
      </c>
      <c r="M38" s="9">
        <v>0.000552399353343853</v>
      </c>
      <c r="N38" s="3">
        <v>0.0389332368109845</v>
      </c>
      <c r="O38" s="9">
        <v>0.221126704630511</v>
      </c>
      <c r="P38" s="3">
        <v>0.253806616775682</v>
      </c>
      <c r="Q38" s="9">
        <v>0.231149986746188</v>
      </c>
      <c r="R38" s="3">
        <v>0.923296300653688</v>
      </c>
      <c r="S38" s="9">
        <v>0.93497649175466</v>
      </c>
      <c r="T38" s="3">
        <v>0.934128150182855</v>
      </c>
      <c r="U38" s="9">
        <v>0.938662512959443</v>
      </c>
      <c r="V38" s="3">
        <v>0.330649831651984</v>
      </c>
      <c r="W38" s="9">
        <v>0.297460660179701</v>
      </c>
      <c r="X38" s="3">
        <v>0.353985322150978</v>
      </c>
      <c r="Y38" s="9">
        <v>0.348544358788424</v>
      </c>
      <c r="Z38" s="3">
        <v>0.334747408701881</v>
      </c>
      <c r="AA38" s="9">
        <v>0.326306316235677</v>
      </c>
      <c r="AB38" s="3" t="s">
        <v>30</v>
      </c>
      <c r="AC38" s="9" t="s">
        <v>30</v>
      </c>
      <c r="AD38" s="3">
        <v>94.7383512966759</v>
      </c>
      <c r="AE38" s="3">
        <v>15021.7666666667</v>
      </c>
      <c r="AF38" s="9">
        <v>91.2281527899522</v>
      </c>
      <c r="AG38" s="9">
        <v>523201.113333333</v>
      </c>
      <c r="AH38" s="3">
        <v>92.1723023140891</v>
      </c>
      <c r="AI38" s="3">
        <v>286886.066666667</v>
      </c>
      <c r="AJ38" s="9">
        <v>94.3134321475124</v>
      </c>
      <c r="AK38" s="9">
        <v>120865.703333333</v>
      </c>
      <c r="AL38" s="3">
        <v>97.686862497599</v>
      </c>
      <c r="AM38" s="3">
        <v>136023.016666667</v>
      </c>
      <c r="AN38" s="9">
        <v>102.012121414843</v>
      </c>
      <c r="AO38" s="9">
        <v>521308.62</v>
      </c>
      <c r="AP38" s="3">
        <v>105.929036314575</v>
      </c>
      <c r="AQ38" s="3">
        <v>339675.6</v>
      </c>
      <c r="AR38" s="9">
        <v>99.3418128618162</v>
      </c>
      <c r="AS38" s="9">
        <v>316707.646666667</v>
      </c>
      <c r="AT38" s="3">
        <v>104.736539169428</v>
      </c>
      <c r="AU38" s="3">
        <v>225281.903333333</v>
      </c>
    </row>
    <row r="39">
      <c r="A39" s="8"/>
      <c r="B39" s="8" t="b">
        <v>0</v>
      </c>
      <c r="C39" s="8" t="s">
        <v>22</v>
      </c>
      <c r="D39" s="5">
        <v>44826.7495138889</v>
      </c>
      <c r="E39" s="2" t="s">
        <v>25</v>
      </c>
      <c r="F39" s="3" t="s">
        <v>129</v>
      </c>
      <c r="G39" s="8" t="s">
        <v>78</v>
      </c>
      <c r="H39" s="3">
        <v>10</v>
      </c>
      <c r="I39" s="9">
        <v>1.08980521645415</v>
      </c>
      <c r="J39" s="3">
        <v>0.193300484705463</v>
      </c>
      <c r="K39" s="9">
        <v>0.99492596843222</v>
      </c>
      <c r="L39" s="3">
        <v>0.158796429024307</v>
      </c>
      <c r="M39" s="9">
        <v>0.113719349232637</v>
      </c>
      <c r="N39" s="3">
        <v>0.165099806664391</v>
      </c>
      <c r="O39" s="9">
        <v>0.904477596467176</v>
      </c>
      <c r="P39" s="3">
        <v>1.12264833874657</v>
      </c>
      <c r="Q39" s="9">
        <v>1.01607351677747</v>
      </c>
      <c r="R39" s="3">
        <v>0.790728393437322</v>
      </c>
      <c r="S39" s="9">
        <v>0.533381656988809</v>
      </c>
      <c r="T39" s="3">
        <v>0.696580427079828</v>
      </c>
      <c r="U39" s="9">
        <v>0.605652602429748</v>
      </c>
      <c r="V39" s="3">
        <v>10.1633006768164</v>
      </c>
      <c r="W39" s="9">
        <v>8.91916630589231</v>
      </c>
      <c r="X39" s="3">
        <v>10.6483406022894</v>
      </c>
      <c r="Y39" s="9">
        <v>9.71611880216842</v>
      </c>
      <c r="Z39" s="3">
        <v>10.3375096034603</v>
      </c>
      <c r="AA39" s="9">
        <v>9.4372991673275</v>
      </c>
      <c r="AB39" s="3">
        <v>0.0152586883037291</v>
      </c>
      <c r="AC39" s="9">
        <v>0.0133414039350014</v>
      </c>
      <c r="AD39" s="3">
        <v>96.4501472308058</v>
      </c>
      <c r="AE39" s="3">
        <v>15293.19</v>
      </c>
      <c r="AF39" s="9">
        <v>83.5688153078933</v>
      </c>
      <c r="AG39" s="9">
        <v>479274.17</v>
      </c>
      <c r="AH39" s="3">
        <v>92.9448094776021</v>
      </c>
      <c r="AI39" s="3">
        <v>289290.493333333</v>
      </c>
      <c r="AJ39" s="9">
        <v>95.4783969928498</v>
      </c>
      <c r="AK39" s="9">
        <v>122358.643333333</v>
      </c>
      <c r="AL39" s="3">
        <v>99.1931712350528</v>
      </c>
      <c r="AM39" s="3">
        <v>138120.46</v>
      </c>
      <c r="AN39" s="9">
        <v>92.0222080479821</v>
      </c>
      <c r="AO39" s="9">
        <v>470257.55</v>
      </c>
      <c r="AP39" s="3">
        <v>106.909995514922</v>
      </c>
      <c r="AQ39" s="3">
        <v>342821.176666667</v>
      </c>
      <c r="AR39" s="9">
        <v>91.6182052875711</v>
      </c>
      <c r="AS39" s="9">
        <v>292084.323333333</v>
      </c>
      <c r="AT39" s="3">
        <v>105.716553029732</v>
      </c>
      <c r="AU39" s="3">
        <v>227389.853333333</v>
      </c>
    </row>
    <row r="40">
      <c r="A40" s="8"/>
      <c r="B40" s="8" t="b">
        <v>0</v>
      </c>
      <c r="C40" s="8" t="s">
        <v>157</v>
      </c>
      <c r="D40" s="5">
        <v>44826.7520949074</v>
      </c>
      <c r="E40" s="2" t="s">
        <v>25</v>
      </c>
      <c r="F40" s="3" t="s">
        <v>129</v>
      </c>
      <c r="G40" s="8" t="s">
        <v>151</v>
      </c>
      <c r="H40" s="3">
        <v>10</v>
      </c>
      <c r="I40" s="9">
        <v>99.6220573307107</v>
      </c>
      <c r="J40" s="3">
        <v>0.893202918518105</v>
      </c>
      <c r="K40" s="9">
        <v>1.97749517406027</v>
      </c>
      <c r="L40" s="3">
        <v>0.316908201240585</v>
      </c>
      <c r="M40" s="9">
        <v>0.324396534260557</v>
      </c>
      <c r="N40" s="3">
        <v>0.338223705836156</v>
      </c>
      <c r="O40" s="9">
        <v>1.33538886799356</v>
      </c>
      <c r="P40" s="3">
        <v>1.39846301634823</v>
      </c>
      <c r="Q40" s="9">
        <v>1.38165101311663</v>
      </c>
      <c r="R40" s="3">
        <v>0.520444979625891</v>
      </c>
      <c r="S40" s="9">
        <v>0.347581287156388</v>
      </c>
      <c r="T40" s="3">
        <v>0.463785840799621</v>
      </c>
      <c r="U40" s="9">
        <v>0.410913902330825</v>
      </c>
      <c r="V40" s="3">
        <v>8.66439714600981</v>
      </c>
      <c r="W40" s="9">
        <v>8.69358016836694</v>
      </c>
      <c r="X40" s="3">
        <v>8.72846610731992</v>
      </c>
      <c r="Y40" s="9">
        <v>8.73972636863295</v>
      </c>
      <c r="Z40" s="3">
        <v>8.73303093481061</v>
      </c>
      <c r="AA40" s="9">
        <v>8.79061780671126</v>
      </c>
      <c r="AB40" s="3">
        <v>0.156563184352758</v>
      </c>
      <c r="AC40" s="9">
        <v>0.161909339532804</v>
      </c>
      <c r="AD40" s="3">
        <v>103.865589111374</v>
      </c>
      <c r="AE40" s="3">
        <v>16468.9866666667</v>
      </c>
      <c r="AF40" s="9">
        <v>97.7623274307441</v>
      </c>
      <c r="AG40" s="9">
        <v>560675.153333333</v>
      </c>
      <c r="AH40" s="3">
        <v>99.2402864207862</v>
      </c>
      <c r="AI40" s="3">
        <v>308885.15</v>
      </c>
      <c r="AJ40" s="9">
        <v>102.130689026498</v>
      </c>
      <c r="AK40" s="9">
        <v>130883.77</v>
      </c>
      <c r="AL40" s="3">
        <v>96.8211107529865</v>
      </c>
      <c r="AM40" s="3">
        <v>134817.51</v>
      </c>
      <c r="AN40" s="9">
        <v>101.870943382767</v>
      </c>
      <c r="AO40" s="9">
        <v>520587.163333333</v>
      </c>
      <c r="AP40" s="3">
        <v>106.449193456323</v>
      </c>
      <c r="AQ40" s="3">
        <v>341343.553333333</v>
      </c>
      <c r="AR40" s="9">
        <v>99.3402005959821</v>
      </c>
      <c r="AS40" s="9">
        <v>316702.506666667</v>
      </c>
      <c r="AT40" s="3">
        <v>103.142691062565</v>
      </c>
      <c r="AU40" s="3">
        <v>221853.633333333</v>
      </c>
    </row>
    <row r="41">
      <c r="A41" s="8"/>
      <c r="B41" s="8" t="b">
        <v>0</v>
      </c>
      <c r="C41" s="8" t="s">
        <v>29</v>
      </c>
      <c r="D41" s="5">
        <v>44826.7547337963</v>
      </c>
      <c r="E41" s="2" t="s">
        <v>25</v>
      </c>
      <c r="F41" s="3" t="s">
        <v>129</v>
      </c>
      <c r="G41" s="8" t="s">
        <v>21</v>
      </c>
      <c r="H41" s="3">
        <v>1</v>
      </c>
      <c r="I41" s="9">
        <v>2.23253184454591</v>
      </c>
      <c r="J41" s="3">
        <v>0.015068302681584</v>
      </c>
      <c r="K41" s="9">
        <v>0.0974102608442706</v>
      </c>
      <c r="L41" s="3">
        <v>0.00469679250764365</v>
      </c>
      <c r="M41" s="9">
        <v>0.00398299170674661</v>
      </c>
      <c r="N41" s="3">
        <v>0.0126030590494226</v>
      </c>
      <c r="O41" s="9">
        <v>0.045029558145557</v>
      </c>
      <c r="P41" s="3">
        <v>0.0506788842693812</v>
      </c>
      <c r="Q41" s="9">
        <v>0.0544690442351231</v>
      </c>
      <c r="R41" s="3" t="s">
        <v>30</v>
      </c>
      <c r="S41" s="9" t="s">
        <v>30</v>
      </c>
      <c r="T41" s="3">
        <v>8.74262276921612E-05</v>
      </c>
      <c r="U41" s="9" t="s">
        <v>30</v>
      </c>
      <c r="V41" s="3">
        <v>6.08128847485164</v>
      </c>
      <c r="W41" s="9">
        <v>6.15709160708484</v>
      </c>
      <c r="X41" s="3">
        <v>6.39112143919345</v>
      </c>
      <c r="Y41" s="9">
        <v>6.61247860398377</v>
      </c>
      <c r="Z41" s="3">
        <v>6.22218834077837</v>
      </c>
      <c r="AA41" s="9">
        <v>6.41891923060864</v>
      </c>
      <c r="AB41" s="3">
        <v>0.0042296346187369</v>
      </c>
      <c r="AC41" s="9">
        <v>0.00394987114117288</v>
      </c>
      <c r="AD41" s="3">
        <v>95.3414646811092</v>
      </c>
      <c r="AE41" s="3">
        <v>15117.3966666667</v>
      </c>
      <c r="AF41" s="9">
        <v>90.9054112186838</v>
      </c>
      <c r="AG41" s="9">
        <v>521350.163333333</v>
      </c>
      <c r="AH41" s="3">
        <v>92.8642161080351</v>
      </c>
      <c r="AI41" s="3">
        <v>289039.646666667</v>
      </c>
      <c r="AJ41" s="9">
        <v>95.8100234544757</v>
      </c>
      <c r="AK41" s="9">
        <v>122783.633333333</v>
      </c>
      <c r="AL41" s="3">
        <v>95.895705895094</v>
      </c>
      <c r="AM41" s="3">
        <v>133528.94</v>
      </c>
      <c r="AN41" s="9">
        <v>100.777904739461</v>
      </c>
      <c r="AO41" s="9">
        <v>515001.45</v>
      </c>
      <c r="AP41" s="3">
        <v>105.711946753379</v>
      </c>
      <c r="AQ41" s="3">
        <v>338979.473333333</v>
      </c>
      <c r="AR41" s="9">
        <v>95.4099816360621</v>
      </c>
      <c r="AS41" s="9">
        <v>304172.733333333</v>
      </c>
      <c r="AT41" s="3">
        <v>100.218338753731</v>
      </c>
      <c r="AU41" s="3">
        <v>215563.53</v>
      </c>
    </row>
    <row r="42">
      <c r="A42" s="8"/>
      <c r="B42" s="8" t="b">
        <v>0</v>
      </c>
      <c r="C42" s="8" t="s">
        <v>69</v>
      </c>
      <c r="D42" s="5">
        <v>44826.7573032407</v>
      </c>
      <c r="E42" s="2" t="s">
        <v>4</v>
      </c>
      <c r="F42" s="3" t="s">
        <v>129</v>
      </c>
      <c r="G42" s="8" t="s">
        <v>10</v>
      </c>
      <c r="H42" s="3">
        <v>1</v>
      </c>
      <c r="I42" s="9">
        <v>10.3633707019234</v>
      </c>
      <c r="J42" s="3">
        <v>10.347036114884</v>
      </c>
      <c r="K42" s="9">
        <v>10.6493622612573</v>
      </c>
      <c r="L42" s="3">
        <v>10.7820754400376</v>
      </c>
      <c r="M42" s="9">
        <v>10.763322793453</v>
      </c>
      <c r="N42" s="3">
        <v>10.7512329913848</v>
      </c>
      <c r="O42" s="9">
        <v>10.7946659365866</v>
      </c>
      <c r="P42" s="3">
        <v>11.015420730081</v>
      </c>
      <c r="Q42" s="9">
        <v>10.96507299607</v>
      </c>
      <c r="R42" s="3">
        <v>0.942122977829051</v>
      </c>
      <c r="S42" s="9">
        <v>1.01384931148242</v>
      </c>
      <c r="T42" s="3">
        <v>0.931547552678023</v>
      </c>
      <c r="U42" s="9">
        <v>0.991454545867573</v>
      </c>
      <c r="V42" s="3">
        <v>10.3943938070075</v>
      </c>
      <c r="W42" s="9">
        <v>10.2811044821692</v>
      </c>
      <c r="X42" s="3">
        <v>10.629556898034</v>
      </c>
      <c r="Y42" s="9">
        <v>10.5546079598397</v>
      </c>
      <c r="Z42" s="3">
        <v>10.5347398283989</v>
      </c>
      <c r="AA42" s="9">
        <v>10.5652595468146</v>
      </c>
      <c r="AB42" s="3">
        <v>9.72748376263189</v>
      </c>
      <c r="AC42" s="9">
        <v>9.65823784396777</v>
      </c>
      <c r="AD42" s="3">
        <v>98.175670831987</v>
      </c>
      <c r="AE42" s="3">
        <v>15566.79</v>
      </c>
      <c r="AF42" s="9">
        <v>91.1654469363825</v>
      </c>
      <c r="AG42" s="9">
        <v>522841.49</v>
      </c>
      <c r="AH42" s="3">
        <v>95.0615275983027</v>
      </c>
      <c r="AI42" s="3">
        <v>295878.773333333</v>
      </c>
      <c r="AJ42" s="9">
        <v>97.1117464674513</v>
      </c>
      <c r="AK42" s="9">
        <v>124451.833333333</v>
      </c>
      <c r="AL42" s="3">
        <v>100.833230875239</v>
      </c>
      <c r="AM42" s="3">
        <v>140404.143333333</v>
      </c>
      <c r="AN42" s="9">
        <v>101.011824274147</v>
      </c>
      <c r="AO42" s="9">
        <v>516196.84</v>
      </c>
      <c r="AP42" s="3">
        <v>108.194578434625</v>
      </c>
      <c r="AQ42" s="3">
        <v>346940.363333333</v>
      </c>
      <c r="AR42" s="9">
        <v>97.7415940620772</v>
      </c>
      <c r="AS42" s="9">
        <v>311606.053333333</v>
      </c>
      <c r="AT42" s="3">
        <v>105.515653171563</v>
      </c>
      <c r="AU42" s="3">
        <v>226957.73</v>
      </c>
    </row>
    <row r="43">
      <c r="A43" s="8"/>
      <c r="B43" s="8" t="b">
        <v>0</v>
      </c>
      <c r="C43" s="8" t="s">
        <v>87</v>
      </c>
      <c r="D43" s="5">
        <v>44826.7599305556</v>
      </c>
      <c r="E43" s="2" t="s">
        <v>25</v>
      </c>
      <c r="F43" s="3" t="s">
        <v>129</v>
      </c>
      <c r="G43" s="8" t="s">
        <v>113</v>
      </c>
      <c r="H43" s="3">
        <v>1</v>
      </c>
      <c r="I43" s="9">
        <v>0.0104879279686779</v>
      </c>
      <c r="J43" s="3">
        <v>0.0148216141088142</v>
      </c>
      <c r="K43" s="9">
        <v>0.125111200303843</v>
      </c>
      <c r="L43" s="3">
        <v>0.000758297788167832</v>
      </c>
      <c r="M43" s="9">
        <v>0.00198012059145489</v>
      </c>
      <c r="N43" s="3">
        <v>0.00312703661815313</v>
      </c>
      <c r="O43" s="9">
        <v>0.00635107140970428</v>
      </c>
      <c r="P43" s="3">
        <v>0.0153884641746932</v>
      </c>
      <c r="Q43" s="9">
        <v>0.0062622505980466</v>
      </c>
      <c r="R43" s="3">
        <v>0.0327290046456228</v>
      </c>
      <c r="S43" s="9">
        <v>0.0389128345206103</v>
      </c>
      <c r="T43" s="3">
        <v>0.0370586666271071</v>
      </c>
      <c r="U43" s="9">
        <v>0.0342829453742232</v>
      </c>
      <c r="V43" s="3">
        <v>0.00905640991190405</v>
      </c>
      <c r="W43" s="9">
        <v>0.00381514746217866</v>
      </c>
      <c r="X43" s="3">
        <v>0.0082663306300809</v>
      </c>
      <c r="Y43" s="9">
        <v>0.00553895565817152</v>
      </c>
      <c r="Z43" s="3">
        <v>0.00875484934705262</v>
      </c>
      <c r="AA43" s="9">
        <v>0.00501993928203743</v>
      </c>
      <c r="AB43" s="3">
        <v>0.00963193062045837</v>
      </c>
      <c r="AC43" s="9">
        <v>0.00775303027898864</v>
      </c>
      <c r="AD43" s="3">
        <v>95.8746573601633</v>
      </c>
      <c r="AE43" s="3">
        <v>15201.94</v>
      </c>
      <c r="AF43" s="9">
        <v>92.2841460535904</v>
      </c>
      <c r="AG43" s="9">
        <v>529257.323333333</v>
      </c>
      <c r="AH43" s="3">
        <v>93.7572909695555</v>
      </c>
      <c r="AI43" s="3">
        <v>291819.34</v>
      </c>
      <c r="AJ43" s="9">
        <v>96.8215235683889</v>
      </c>
      <c r="AK43" s="9">
        <v>124079.903333333</v>
      </c>
      <c r="AL43" s="3">
        <v>100.240529951565</v>
      </c>
      <c r="AM43" s="3">
        <v>139578.843333333</v>
      </c>
      <c r="AN43" s="9">
        <v>102.01281870466</v>
      </c>
      <c r="AO43" s="9">
        <v>521312.183333333</v>
      </c>
      <c r="AP43" s="3">
        <v>108.164936756207</v>
      </c>
      <c r="AQ43" s="3">
        <v>346845.313333333</v>
      </c>
      <c r="AR43" s="9">
        <v>99.7916967180332</v>
      </c>
      <c r="AS43" s="9">
        <v>318141.903333333</v>
      </c>
      <c r="AT43" s="3">
        <v>106.924022592366</v>
      </c>
      <c r="AU43" s="3">
        <v>229987.046666667</v>
      </c>
    </row>
    <row r="44">
      <c r="A44" s="8"/>
      <c r="B44" s="8" t="b">
        <v>0</v>
      </c>
      <c r="C44" s="8" t="s">
        <v>85</v>
      </c>
      <c r="D44" s="5">
        <v>44826.7625</v>
      </c>
      <c r="E44" s="2" t="s">
        <v>25</v>
      </c>
      <c r="F44" s="3" t="s">
        <v>129</v>
      </c>
      <c r="G44" s="8" t="s">
        <v>17</v>
      </c>
      <c r="H44" s="3">
        <v>1</v>
      </c>
      <c r="I44" s="9">
        <v>0.404569598507495</v>
      </c>
      <c r="J44" s="3">
        <v>0.0227243533739596</v>
      </c>
      <c r="K44" s="9">
        <v>0.193298200113612</v>
      </c>
      <c r="L44" s="3">
        <v>0.00133091725041009</v>
      </c>
      <c r="M44" s="9">
        <v>0.00207566146345509</v>
      </c>
      <c r="N44" s="3">
        <v>0.00439652709679062</v>
      </c>
      <c r="O44" s="9">
        <v>0.121198865412403</v>
      </c>
      <c r="P44" s="3">
        <v>0.114703297965153</v>
      </c>
      <c r="Q44" s="9">
        <v>0.129387304598505</v>
      </c>
      <c r="R44" s="3" t="s">
        <v>30</v>
      </c>
      <c r="S44" s="9" t="s">
        <v>30</v>
      </c>
      <c r="T44" s="3">
        <v>0.00633795098775749</v>
      </c>
      <c r="U44" s="9" t="s">
        <v>30</v>
      </c>
      <c r="V44" s="3">
        <v>0.186190317939906</v>
      </c>
      <c r="W44" s="9">
        <v>0.18913818037014</v>
      </c>
      <c r="X44" s="3">
        <v>0.189880228236432</v>
      </c>
      <c r="Y44" s="9">
        <v>0.189588049120094</v>
      </c>
      <c r="Z44" s="3">
        <v>0.183183985969128</v>
      </c>
      <c r="AA44" s="9">
        <v>0.185398966820237</v>
      </c>
      <c r="AB44" s="3">
        <v>0.00486513766411989</v>
      </c>
      <c r="AC44" s="9">
        <v>0.00601122316389469</v>
      </c>
      <c r="AD44" s="3">
        <v>195.909912027307</v>
      </c>
      <c r="AE44" s="3">
        <v>31063.5866666667</v>
      </c>
      <c r="AF44" s="9">
        <v>88.6985030931079</v>
      </c>
      <c r="AG44" s="9">
        <v>508693.36</v>
      </c>
      <c r="AH44" s="3">
        <v>90.4375314799443</v>
      </c>
      <c r="AI44" s="3">
        <v>281486.596666667</v>
      </c>
      <c r="AJ44" s="9">
        <v>93.2276849740832</v>
      </c>
      <c r="AK44" s="9">
        <v>119474.283333333</v>
      </c>
      <c r="AL44" s="3">
        <v>92.7231747952322</v>
      </c>
      <c r="AM44" s="3">
        <v>129111.383333333</v>
      </c>
      <c r="AN44" s="9">
        <v>98.3390673951547</v>
      </c>
      <c r="AO44" s="9">
        <v>502538.353333333</v>
      </c>
      <c r="AP44" s="3">
        <v>103.267392388649</v>
      </c>
      <c r="AQ44" s="3">
        <v>331140.683333333</v>
      </c>
      <c r="AR44" s="9">
        <v>92.8792146479558</v>
      </c>
      <c r="AS44" s="9">
        <v>296104.496666667</v>
      </c>
      <c r="AT44" s="3">
        <v>98.2278576663162</v>
      </c>
      <c r="AU44" s="3">
        <v>211282.126666667</v>
      </c>
    </row>
    <row r="45">
      <c r="A45" s="8"/>
      <c r="B45" s="8" t="b">
        <v>0</v>
      </c>
      <c r="C45" s="8" t="s">
        <v>146</v>
      </c>
      <c r="D45" s="5">
        <v>44826.7651273148</v>
      </c>
      <c r="E45" s="2" t="s">
        <v>25</v>
      </c>
      <c r="F45" s="3" t="s">
        <v>129</v>
      </c>
      <c r="G45" s="8" t="s">
        <v>49</v>
      </c>
      <c r="H45" s="3">
        <v>1</v>
      </c>
      <c r="I45" s="9">
        <v>0.493467802645279</v>
      </c>
      <c r="J45" s="3">
        <v>0.0184209289533589</v>
      </c>
      <c r="K45" s="9">
        <v>0.212855596672329</v>
      </c>
      <c r="L45" s="3">
        <v>0.00178858837805146</v>
      </c>
      <c r="M45" s="9">
        <v>0.000541598916182832</v>
      </c>
      <c r="N45" s="3">
        <v>0.00260415614439881</v>
      </c>
      <c r="O45" s="9">
        <v>0.181153117940212</v>
      </c>
      <c r="P45" s="3">
        <v>0.171052697482986</v>
      </c>
      <c r="Q45" s="9">
        <v>0.179353715824854</v>
      </c>
      <c r="R45" s="3" t="s">
        <v>30</v>
      </c>
      <c r="S45" s="9" t="s">
        <v>30</v>
      </c>
      <c r="T45" s="3" t="s">
        <v>30</v>
      </c>
      <c r="U45" s="9" t="s">
        <v>30</v>
      </c>
      <c r="V45" s="3">
        <v>0.374420521952066</v>
      </c>
      <c r="W45" s="9">
        <v>0.376457266560467</v>
      </c>
      <c r="X45" s="3">
        <v>0.365265570029919</v>
      </c>
      <c r="Y45" s="9">
        <v>0.384190305363056</v>
      </c>
      <c r="Z45" s="3">
        <v>0.368046554905893</v>
      </c>
      <c r="AA45" s="9">
        <v>0.377349917979479</v>
      </c>
      <c r="AB45" s="3">
        <v>0.0139524325252875</v>
      </c>
      <c r="AC45" s="9">
        <v>0.015976374958089</v>
      </c>
      <c r="AD45" s="3">
        <v>148.3642738411</v>
      </c>
      <c r="AE45" s="3">
        <v>23524.7233333333</v>
      </c>
      <c r="AF45" s="9">
        <v>90.9379379149801</v>
      </c>
      <c r="AG45" s="9">
        <v>521536.706666667</v>
      </c>
      <c r="AH45" s="3">
        <v>93.0193969522461</v>
      </c>
      <c r="AI45" s="3">
        <v>289522.646666667</v>
      </c>
      <c r="AJ45" s="9">
        <v>95.2158102825194</v>
      </c>
      <c r="AK45" s="9">
        <v>122022.13</v>
      </c>
      <c r="AL45" s="3">
        <v>95.6651823648745</v>
      </c>
      <c r="AM45" s="3">
        <v>133207.95</v>
      </c>
      <c r="AN45" s="9">
        <v>99.8020655772569</v>
      </c>
      <c r="AO45" s="9">
        <v>510014.656666667</v>
      </c>
      <c r="AP45" s="3">
        <v>104.601824056269</v>
      </c>
      <c r="AQ45" s="3">
        <v>335419.716666667</v>
      </c>
      <c r="AR45" s="9">
        <v>93.8121038630433</v>
      </c>
      <c r="AS45" s="9">
        <v>299078.603333333</v>
      </c>
      <c r="AT45" s="3">
        <v>98.7278114151976</v>
      </c>
      <c r="AU45" s="3">
        <v>212357.496666667</v>
      </c>
    </row>
    <row r="46">
      <c r="A46" s="8"/>
      <c r="B46" s="8" t="b">
        <v>0</v>
      </c>
      <c r="C46" s="8" t="s">
        <v>20</v>
      </c>
      <c r="D46" s="5">
        <v>44826.7676967593</v>
      </c>
      <c r="E46" s="2" t="s">
        <v>25</v>
      </c>
      <c r="F46" s="3" t="s">
        <v>129</v>
      </c>
      <c r="G46" s="8" t="s">
        <v>36</v>
      </c>
      <c r="H46" s="3">
        <v>1</v>
      </c>
      <c r="I46" s="9">
        <v>0.318897877726277</v>
      </c>
      <c r="J46" s="3">
        <v>0.0338201838424923</v>
      </c>
      <c r="K46" s="9">
        <v>0.0778069358271949</v>
      </c>
      <c r="L46" s="3">
        <v>0.00669453505184716</v>
      </c>
      <c r="M46" s="9">
        <v>0.00846522107856998</v>
      </c>
      <c r="N46" s="3">
        <v>0.0073033242397047</v>
      </c>
      <c r="O46" s="9">
        <v>0.100184649805597</v>
      </c>
      <c r="P46" s="3">
        <v>0.108623622812751</v>
      </c>
      <c r="Q46" s="9">
        <v>0.107451152612013</v>
      </c>
      <c r="R46" s="3">
        <v>0.0283186685134819</v>
      </c>
      <c r="S46" s="9">
        <v>0.0161724600182251</v>
      </c>
      <c r="T46" s="3">
        <v>0.0271383373027029</v>
      </c>
      <c r="U46" s="9">
        <v>0.0226726141493243</v>
      </c>
      <c r="V46" s="3">
        <v>2.94358661597564</v>
      </c>
      <c r="W46" s="9">
        <v>2.93920631439692</v>
      </c>
      <c r="X46" s="3">
        <v>2.93439419443133</v>
      </c>
      <c r="Y46" s="9">
        <v>2.92663168028172</v>
      </c>
      <c r="Z46" s="3">
        <v>2.92496234299748</v>
      </c>
      <c r="AA46" s="9">
        <v>2.96247485690798</v>
      </c>
      <c r="AB46" s="3">
        <v>0.00140281393738701</v>
      </c>
      <c r="AC46" s="9">
        <v>0.0011399569097121</v>
      </c>
      <c r="AD46" s="3">
        <v>96.9338740590609</v>
      </c>
      <c r="AE46" s="3">
        <v>15369.89</v>
      </c>
      <c r="AF46" s="9">
        <v>93.2614156800658</v>
      </c>
      <c r="AG46" s="9">
        <v>534862.046666667</v>
      </c>
      <c r="AH46" s="3">
        <v>94.7937512176047</v>
      </c>
      <c r="AI46" s="3">
        <v>295045.32</v>
      </c>
      <c r="AJ46" s="9">
        <v>95.4379610220234</v>
      </c>
      <c r="AK46" s="9">
        <v>122306.823333333</v>
      </c>
      <c r="AL46" s="3">
        <v>99.1177352662867</v>
      </c>
      <c r="AM46" s="3">
        <v>138015.42</v>
      </c>
      <c r="AN46" s="9">
        <v>103.59260477771</v>
      </c>
      <c r="AO46" s="9">
        <v>529385.303333333</v>
      </c>
      <c r="AP46" s="3">
        <v>107.228447869825</v>
      </c>
      <c r="AQ46" s="3">
        <v>343842.336666667</v>
      </c>
      <c r="AR46" s="9">
        <v>99.2125702030941</v>
      </c>
      <c r="AS46" s="9">
        <v>316295.613333333</v>
      </c>
      <c r="AT46" s="3">
        <v>105.284656380069</v>
      </c>
      <c r="AU46" s="3">
        <v>226460.87</v>
      </c>
    </row>
    <row r="47">
      <c r="A47" s="8"/>
      <c r="B47" s="8" t="b">
        <v>0</v>
      </c>
      <c r="C47" s="8" t="s">
        <v>142</v>
      </c>
      <c r="D47" s="5">
        <v>44826.7703125</v>
      </c>
      <c r="E47" s="2" t="s">
        <v>25</v>
      </c>
      <c r="F47" s="3" t="s">
        <v>129</v>
      </c>
      <c r="G47" s="8" t="s">
        <v>74</v>
      </c>
      <c r="H47" s="3">
        <v>1</v>
      </c>
      <c r="I47" s="9">
        <v>0.198612381675947</v>
      </c>
      <c r="J47" s="3">
        <v>0.0194966534589255</v>
      </c>
      <c r="K47" s="9">
        <v>0.133837543220334</v>
      </c>
      <c r="L47" s="3">
        <v>0.00275032623301257</v>
      </c>
      <c r="M47" s="9">
        <v>0.00158421381343422</v>
      </c>
      <c r="N47" s="3">
        <v>0.00352897878051177</v>
      </c>
      <c r="O47" s="9">
        <v>0.0726899448385918</v>
      </c>
      <c r="P47" s="3">
        <v>0.0914558582270701</v>
      </c>
      <c r="Q47" s="9">
        <v>0.0827247810543917</v>
      </c>
      <c r="R47" s="3" t="s">
        <v>30</v>
      </c>
      <c r="S47" s="9" t="s">
        <v>30</v>
      </c>
      <c r="T47" s="3">
        <v>0.00547225286975469</v>
      </c>
      <c r="U47" s="9">
        <v>0.0017104930815714</v>
      </c>
      <c r="V47" s="3">
        <v>0.711601692265413</v>
      </c>
      <c r="W47" s="9">
        <v>0.732671110306686</v>
      </c>
      <c r="X47" s="3">
        <v>0.728018058672428</v>
      </c>
      <c r="Y47" s="9">
        <v>0.713260742927662</v>
      </c>
      <c r="Z47" s="3">
        <v>0.707507440558331</v>
      </c>
      <c r="AA47" s="9">
        <v>0.71974099108634</v>
      </c>
      <c r="AB47" s="3">
        <v>0.0651525526301716</v>
      </c>
      <c r="AC47" s="9">
        <v>0.0653906374272162</v>
      </c>
      <c r="AD47" s="3">
        <v>95.0538563917847</v>
      </c>
      <c r="AE47" s="3">
        <v>15071.7933333333</v>
      </c>
      <c r="AF47" s="9">
        <v>90.1071944788393</v>
      </c>
      <c r="AG47" s="9">
        <v>516772.323333333</v>
      </c>
      <c r="AH47" s="3">
        <v>92.2593481652735</v>
      </c>
      <c r="AI47" s="3">
        <v>287156.996666667</v>
      </c>
      <c r="AJ47" s="9">
        <v>93.6309288305845</v>
      </c>
      <c r="AK47" s="9">
        <v>119991.053333333</v>
      </c>
      <c r="AL47" s="3">
        <v>94.4712104246036</v>
      </c>
      <c r="AM47" s="3">
        <v>131545.416666667</v>
      </c>
      <c r="AN47" s="9">
        <v>99.4137586408983</v>
      </c>
      <c r="AO47" s="9">
        <v>508030.306666667</v>
      </c>
      <c r="AP47" s="3">
        <v>103.656711380157</v>
      </c>
      <c r="AQ47" s="3">
        <v>332389.086666667</v>
      </c>
      <c r="AR47" s="9">
        <v>94.3174561464739</v>
      </c>
      <c r="AS47" s="9">
        <v>300689.696666667</v>
      </c>
      <c r="AT47" s="3">
        <v>98.9380560294528</v>
      </c>
      <c r="AU47" s="3">
        <v>212809.72</v>
      </c>
    </row>
    <row r="48">
      <c r="A48" s="8"/>
      <c r="B48" s="8" t="b">
        <v>0</v>
      </c>
      <c r="C48" s="8" t="s">
        <v>42</v>
      </c>
      <c r="D48" s="5">
        <v>44826.7728935185</v>
      </c>
      <c r="E48" s="2" t="s">
        <v>25</v>
      </c>
      <c r="F48" s="3" t="s">
        <v>129</v>
      </c>
      <c r="G48" s="8" t="s">
        <v>158</v>
      </c>
      <c r="H48" s="3">
        <v>1</v>
      </c>
      <c r="I48" s="9">
        <v>0.231485087098026</v>
      </c>
      <c r="J48" s="3">
        <v>0.061325951865046</v>
      </c>
      <c r="K48" s="9">
        <v>0.161339771343476</v>
      </c>
      <c r="L48" s="3">
        <v>0.00363563508834762</v>
      </c>
      <c r="M48" s="9">
        <v>0.00706356334122367</v>
      </c>
      <c r="N48" s="3">
        <v>0.0065857087373882</v>
      </c>
      <c r="O48" s="9">
        <v>0.177289839286963</v>
      </c>
      <c r="P48" s="3">
        <v>0.178705807901033</v>
      </c>
      <c r="Q48" s="9">
        <v>0.175043729274651</v>
      </c>
      <c r="R48" s="3" t="s">
        <v>30</v>
      </c>
      <c r="S48" s="9" t="s">
        <v>30</v>
      </c>
      <c r="T48" s="3" t="s">
        <v>30</v>
      </c>
      <c r="U48" s="9" t="s">
        <v>30</v>
      </c>
      <c r="V48" s="3">
        <v>2.69648875227512</v>
      </c>
      <c r="W48" s="9">
        <v>2.67946052874298</v>
      </c>
      <c r="X48" s="3">
        <v>2.87544188461491</v>
      </c>
      <c r="Y48" s="9">
        <v>2.88320038614969</v>
      </c>
      <c r="Z48" s="3">
        <v>2.78302209872052</v>
      </c>
      <c r="AA48" s="9">
        <v>2.79906919434849</v>
      </c>
      <c r="AB48" s="3">
        <v>0.238602746964492</v>
      </c>
      <c r="AC48" s="9">
        <v>0.248623414142523</v>
      </c>
      <c r="AD48" s="3">
        <v>93.1882601327737</v>
      </c>
      <c r="AE48" s="3">
        <v>14775.9833333333</v>
      </c>
      <c r="AF48" s="9">
        <v>89.4880277195362</v>
      </c>
      <c r="AG48" s="9">
        <v>513221.35</v>
      </c>
      <c r="AH48" s="3">
        <v>92.4224219206083</v>
      </c>
      <c r="AI48" s="3">
        <v>287664.563333333</v>
      </c>
      <c r="AJ48" s="9">
        <v>94.4633854573095</v>
      </c>
      <c r="AK48" s="9">
        <v>121057.873333333</v>
      </c>
      <c r="AL48" s="3">
        <v>96.0588081691466</v>
      </c>
      <c r="AM48" s="3">
        <v>133756.05</v>
      </c>
      <c r="AN48" s="9">
        <v>99.2390272054308</v>
      </c>
      <c r="AO48" s="9">
        <v>507137.383333333</v>
      </c>
      <c r="AP48" s="3">
        <v>105.455448261077</v>
      </c>
      <c r="AQ48" s="3">
        <v>338156.976666667</v>
      </c>
      <c r="AR48" s="9">
        <v>95.0555706837626</v>
      </c>
      <c r="AS48" s="9">
        <v>303042.85</v>
      </c>
      <c r="AT48" s="3">
        <v>100.672878227802</v>
      </c>
      <c r="AU48" s="3">
        <v>216541.216666667</v>
      </c>
    </row>
    <row r="49">
      <c r="A49" s="8"/>
      <c r="B49" s="8" t="b">
        <v>0</v>
      </c>
      <c r="C49" s="8" t="s">
        <v>90</v>
      </c>
      <c r="D49" s="5">
        <v>44826.7755208333</v>
      </c>
      <c r="E49" s="2" t="s">
        <v>25</v>
      </c>
      <c r="F49" s="3" t="s">
        <v>129</v>
      </c>
      <c r="G49" s="8" t="s">
        <v>110</v>
      </c>
      <c r="H49" s="3">
        <v>1</v>
      </c>
      <c r="I49" s="9">
        <v>0.215627918522305</v>
      </c>
      <c r="J49" s="3">
        <v>0.0116356413875905</v>
      </c>
      <c r="K49" s="9">
        <v>0.151648073863684</v>
      </c>
      <c r="L49" s="3">
        <v>0.00259907122874617</v>
      </c>
      <c r="M49" s="9" t="s">
        <v>30</v>
      </c>
      <c r="N49" s="3">
        <v>0.000731937573012681</v>
      </c>
      <c r="O49" s="9">
        <v>0.0585231622282569</v>
      </c>
      <c r="P49" s="3">
        <v>0.0544411039384402</v>
      </c>
      <c r="Q49" s="9">
        <v>0.0604199691984496</v>
      </c>
      <c r="R49" s="3" t="s">
        <v>30</v>
      </c>
      <c r="S49" s="9" t="s">
        <v>30</v>
      </c>
      <c r="T49" s="3">
        <v>0.00874433063476588</v>
      </c>
      <c r="U49" s="9">
        <v>0.00292835675773763</v>
      </c>
      <c r="V49" s="3">
        <v>0.114507541297988</v>
      </c>
      <c r="W49" s="9">
        <v>0.119749582873778</v>
      </c>
      <c r="X49" s="3">
        <v>0.112781537583001</v>
      </c>
      <c r="Y49" s="9">
        <v>0.120725004686174</v>
      </c>
      <c r="Z49" s="3">
        <v>0.112507417538082</v>
      </c>
      <c r="AA49" s="9">
        <v>0.118255053564726</v>
      </c>
      <c r="AB49" s="3">
        <v>0.0338325983483138</v>
      </c>
      <c r="AC49" s="9">
        <v>0.0360892522552463</v>
      </c>
      <c r="AD49" s="3">
        <v>97.8740826060788</v>
      </c>
      <c r="AE49" s="3">
        <v>15518.97</v>
      </c>
      <c r="AF49" s="9">
        <v>91.5844730618822</v>
      </c>
      <c r="AG49" s="9">
        <v>525244.64</v>
      </c>
      <c r="AH49" s="3">
        <v>93.0706505398392</v>
      </c>
      <c r="AI49" s="3">
        <v>289682.173333333</v>
      </c>
      <c r="AJ49" s="9">
        <v>96.0372566516535</v>
      </c>
      <c r="AK49" s="9">
        <v>123074.84</v>
      </c>
      <c r="AL49" s="3">
        <v>96.0582647582267</v>
      </c>
      <c r="AM49" s="3">
        <v>133755.293333333</v>
      </c>
      <c r="AN49" s="9">
        <v>101.223964101616</v>
      </c>
      <c r="AO49" s="9">
        <v>517280.93</v>
      </c>
      <c r="AP49" s="3">
        <v>105.586640884834</v>
      </c>
      <c r="AQ49" s="3">
        <v>338577.663333333</v>
      </c>
      <c r="AR49" s="9">
        <v>96.4459659456834</v>
      </c>
      <c r="AS49" s="9">
        <v>307475.513333333</v>
      </c>
      <c r="AT49" s="3">
        <v>100.968178718972</v>
      </c>
      <c r="AU49" s="3">
        <v>217176.39</v>
      </c>
    </row>
    <row r="50">
      <c r="A50" s="8"/>
      <c r="B50" s="8" t="b">
        <v>0</v>
      </c>
      <c r="C50" s="8" t="s">
        <v>130</v>
      </c>
      <c r="D50" s="5">
        <v>44826.7781018519</v>
      </c>
      <c r="E50" s="2" t="s">
        <v>25</v>
      </c>
      <c r="F50" s="3" t="s">
        <v>129</v>
      </c>
      <c r="G50" s="8" t="s">
        <v>131</v>
      </c>
      <c r="H50" s="3">
        <v>1</v>
      </c>
      <c r="I50" s="9">
        <v>1.86079595599356</v>
      </c>
      <c r="J50" s="3">
        <v>0.0015678775927156</v>
      </c>
      <c r="K50" s="9">
        <v>0.0799527594025526</v>
      </c>
      <c r="L50" s="3">
        <v>0.00623059181086623</v>
      </c>
      <c r="M50" s="9">
        <v>0.00210975585663042</v>
      </c>
      <c r="N50" s="3">
        <v>0.00251443266087202</v>
      </c>
      <c r="O50" s="9">
        <v>0.0663058741673277</v>
      </c>
      <c r="P50" s="3">
        <v>0.0684419942069222</v>
      </c>
      <c r="Q50" s="9">
        <v>0.0704138376374782</v>
      </c>
      <c r="R50" s="3" t="s">
        <v>30</v>
      </c>
      <c r="S50" s="9" t="s">
        <v>30</v>
      </c>
      <c r="T50" s="3">
        <v>0.00717129789565856</v>
      </c>
      <c r="U50" s="9" t="s">
        <v>30</v>
      </c>
      <c r="V50" s="3">
        <v>0.00698031873415844</v>
      </c>
      <c r="W50" s="9">
        <v>0.000824061904597253</v>
      </c>
      <c r="X50" s="3">
        <v>0.00611762999797163</v>
      </c>
      <c r="Y50" s="9">
        <v>0.00821941903551223</v>
      </c>
      <c r="Z50" s="3">
        <v>0.00716832696233456</v>
      </c>
      <c r="AA50" s="9">
        <v>0.00592572471048282</v>
      </c>
      <c r="AB50" s="3">
        <v>0.0882845253693798</v>
      </c>
      <c r="AC50" s="9">
        <v>0.0901742252976104</v>
      </c>
      <c r="AD50" s="3">
        <v>96.9832978649378</v>
      </c>
      <c r="AE50" s="3">
        <v>15377.7266666667</v>
      </c>
      <c r="AF50" s="9">
        <v>90.8271519746081</v>
      </c>
      <c r="AG50" s="9">
        <v>520901.34</v>
      </c>
      <c r="AH50" s="3">
        <v>91.8380809015251</v>
      </c>
      <c r="AI50" s="3">
        <v>285845.803333333</v>
      </c>
      <c r="AJ50" s="9">
        <v>93.1166538222332</v>
      </c>
      <c r="AK50" s="9">
        <v>119331.993333333</v>
      </c>
      <c r="AL50" s="3">
        <v>96.2888122272532</v>
      </c>
      <c r="AM50" s="3">
        <v>134076.316666667</v>
      </c>
      <c r="AN50" s="9">
        <v>101.804154889763</v>
      </c>
      <c r="AO50" s="9">
        <v>520245.856666667</v>
      </c>
      <c r="AP50" s="3">
        <v>105.842438746197</v>
      </c>
      <c r="AQ50" s="3">
        <v>339397.913333333</v>
      </c>
      <c r="AR50" s="9">
        <v>98.289428818338</v>
      </c>
      <c r="AS50" s="9">
        <v>313352.583333333</v>
      </c>
      <c r="AT50" s="3">
        <v>102.680277507952</v>
      </c>
      <c r="AU50" s="3">
        <v>220859.01</v>
      </c>
    </row>
    <row r="51">
      <c r="A51" s="8"/>
      <c r="B51" s="8" t="b">
        <v>0</v>
      </c>
      <c r="C51" s="8" t="s">
        <v>80</v>
      </c>
      <c r="D51" s="5">
        <v>44826.7807407407</v>
      </c>
      <c r="E51" s="2" t="s">
        <v>25</v>
      </c>
      <c r="F51" s="3" t="s">
        <v>129</v>
      </c>
      <c r="G51" s="8" t="s">
        <v>104</v>
      </c>
      <c r="H51" s="3">
        <v>3</v>
      </c>
      <c r="I51" s="9">
        <v>4.4195505026507</v>
      </c>
      <c r="J51" s="3">
        <v>0.17161876891481</v>
      </c>
      <c r="K51" s="9">
        <v>0.514951113183067</v>
      </c>
      <c r="L51" s="3">
        <v>0.14398034490654</v>
      </c>
      <c r="M51" s="9">
        <v>0.154552888009104</v>
      </c>
      <c r="N51" s="3">
        <v>0.155445228225629</v>
      </c>
      <c r="O51" s="9">
        <v>1.65514805918807</v>
      </c>
      <c r="P51" s="3">
        <v>1.5612965552711</v>
      </c>
      <c r="Q51" s="9">
        <v>1.67161828615942</v>
      </c>
      <c r="R51" s="3" t="s">
        <v>30</v>
      </c>
      <c r="S51" s="9" t="s">
        <v>30</v>
      </c>
      <c r="T51" s="3">
        <v>0.0201642553400086</v>
      </c>
      <c r="U51" s="9" t="s">
        <v>30</v>
      </c>
      <c r="V51" s="3">
        <v>3.88825950924081</v>
      </c>
      <c r="W51" s="9">
        <v>3.88890625886601</v>
      </c>
      <c r="X51" s="3">
        <v>3.9092651660299</v>
      </c>
      <c r="Y51" s="9">
        <v>3.92916793839724</v>
      </c>
      <c r="Z51" s="3">
        <v>3.88968666592748</v>
      </c>
      <c r="AA51" s="9">
        <v>3.9657138626578</v>
      </c>
      <c r="AB51" s="3">
        <v>0.132294353267975</v>
      </c>
      <c r="AC51" s="9">
        <v>0.133487625778672</v>
      </c>
      <c r="AD51" s="3">
        <v>105.493190089087</v>
      </c>
      <c r="AE51" s="3">
        <v>16727.06</v>
      </c>
      <c r="AF51" s="9">
        <v>101.491847971676</v>
      </c>
      <c r="AG51" s="9">
        <v>582064.266666667</v>
      </c>
      <c r="AH51" s="3">
        <v>103.323426426882</v>
      </c>
      <c r="AI51" s="3">
        <v>321593.913333333</v>
      </c>
      <c r="AJ51" s="9">
        <v>106.389109682168</v>
      </c>
      <c r="AK51" s="9">
        <v>136341.073333333</v>
      </c>
      <c r="AL51" s="3">
        <v>107.613122353924</v>
      </c>
      <c r="AM51" s="3">
        <v>149844.73</v>
      </c>
      <c r="AN51" s="9">
        <v>111.992553205659</v>
      </c>
      <c r="AO51" s="9">
        <v>572311.236666667</v>
      </c>
      <c r="AP51" s="3">
        <v>119.049923447234</v>
      </c>
      <c r="AQ51" s="3">
        <v>381749.476666667</v>
      </c>
      <c r="AR51" s="9">
        <v>106.884144040959</v>
      </c>
      <c r="AS51" s="9">
        <v>340753.05</v>
      </c>
      <c r="AT51" s="3">
        <v>114.942201443838</v>
      </c>
      <c r="AU51" s="3">
        <v>247233.66</v>
      </c>
    </row>
    <row r="52">
      <c r="A52" s="8"/>
      <c r="B52" s="8" t="b">
        <v>0</v>
      </c>
      <c r="C52" s="8" t="s">
        <v>70</v>
      </c>
      <c r="D52" s="5">
        <v>44826.7833217593</v>
      </c>
      <c r="E52" s="2" t="s">
        <v>25</v>
      </c>
      <c r="F52" s="3" t="s">
        <v>129</v>
      </c>
      <c r="G52" s="8" t="s">
        <v>72</v>
      </c>
      <c r="H52" s="3">
        <v>1</v>
      </c>
      <c r="I52" s="9">
        <v>0.0469937488235782</v>
      </c>
      <c r="J52" s="3">
        <v>0.007685758329822</v>
      </c>
      <c r="K52" s="9">
        <v>0.239719938454547</v>
      </c>
      <c r="L52" s="3">
        <v>0.000724725335469535</v>
      </c>
      <c r="M52" s="9">
        <v>0.00239588977977458</v>
      </c>
      <c r="N52" s="3">
        <v>0.00338488222175685</v>
      </c>
      <c r="O52" s="9">
        <v>0.325951875136744</v>
      </c>
      <c r="P52" s="3">
        <v>0.310435049616056</v>
      </c>
      <c r="Q52" s="9">
        <v>0.325569676180727</v>
      </c>
      <c r="R52" s="3" t="s">
        <v>30</v>
      </c>
      <c r="S52" s="9" t="s">
        <v>30</v>
      </c>
      <c r="T52" s="3" t="s">
        <v>30</v>
      </c>
      <c r="U52" s="9" t="s">
        <v>30</v>
      </c>
      <c r="V52" s="3">
        <v>0.297536372939624</v>
      </c>
      <c r="W52" s="9">
        <v>0.290528353831242</v>
      </c>
      <c r="X52" s="3">
        <v>0.299147268781243</v>
      </c>
      <c r="Y52" s="9">
        <v>0.301383140403733</v>
      </c>
      <c r="Z52" s="3">
        <v>0.301979121882525</v>
      </c>
      <c r="AA52" s="9">
        <v>0.300723048716581</v>
      </c>
      <c r="AB52" s="3">
        <v>9.62664822474012E-05</v>
      </c>
      <c r="AC52" s="9" t="s">
        <v>30</v>
      </c>
      <c r="AD52" s="3">
        <v>100.827969627589</v>
      </c>
      <c r="AE52" s="3">
        <v>15987.34</v>
      </c>
      <c r="AF52" s="9">
        <v>96.109722148908</v>
      </c>
      <c r="AG52" s="9">
        <v>551197.323333333</v>
      </c>
      <c r="AH52" s="3">
        <v>96.2381443146938</v>
      </c>
      <c r="AI52" s="3">
        <v>299540.99</v>
      </c>
      <c r="AJ52" s="9">
        <v>99.0453042838017</v>
      </c>
      <c r="AK52" s="9">
        <v>126929.75</v>
      </c>
      <c r="AL52" s="3">
        <v>101.563630210928</v>
      </c>
      <c r="AM52" s="3">
        <v>141421.18</v>
      </c>
      <c r="AN52" s="9">
        <v>106.992345323278</v>
      </c>
      <c r="AO52" s="9">
        <v>546758.866666667</v>
      </c>
      <c r="AP52" s="3">
        <v>111.372888821741</v>
      </c>
      <c r="AQ52" s="3">
        <v>357132.04</v>
      </c>
      <c r="AR52" s="9">
        <v>100.992916318719</v>
      </c>
      <c r="AS52" s="9">
        <v>321971.463333333</v>
      </c>
      <c r="AT52" s="3">
        <v>105.953500710674</v>
      </c>
      <c r="AU52" s="3">
        <v>227899.513333333</v>
      </c>
    </row>
    <row r="53">
      <c r="A53" s="8"/>
      <c r="B53" s="8" t="b">
        <v>0</v>
      </c>
      <c r="C53" s="8" t="s">
        <v>160</v>
      </c>
      <c r="D53" s="5">
        <v>44826.7859490741</v>
      </c>
      <c r="E53" s="2" t="s">
        <v>101</v>
      </c>
      <c r="F53" s="3" t="s">
        <v>129</v>
      </c>
      <c r="G53" s="8" t="s">
        <v>24</v>
      </c>
      <c r="H53" s="3">
        <v>1</v>
      </c>
      <c r="I53" s="9">
        <v>5.33670185895234</v>
      </c>
      <c r="J53" s="3">
        <v>5.35084028757829</v>
      </c>
      <c r="K53" s="9">
        <v>5.44246343147453</v>
      </c>
      <c r="L53" s="3">
        <v>5.49837830781183</v>
      </c>
      <c r="M53" s="9">
        <v>5.42191287831605</v>
      </c>
      <c r="N53" s="3">
        <v>5.47364346109591</v>
      </c>
      <c r="O53" s="9">
        <v>5.50081966955206</v>
      </c>
      <c r="P53" s="3">
        <v>5.64866537724439</v>
      </c>
      <c r="Q53" s="9">
        <v>5.54930020277437</v>
      </c>
      <c r="R53" s="3">
        <v>0.419336523853363</v>
      </c>
      <c r="S53" s="9">
        <v>0.492355792113278</v>
      </c>
      <c r="T53" s="3">
        <v>0.454820807743168</v>
      </c>
      <c r="U53" s="9">
        <v>0.47363126444077</v>
      </c>
      <c r="V53" s="3">
        <v>5.31735018525142</v>
      </c>
      <c r="W53" s="9">
        <v>5.22511701557813</v>
      </c>
      <c r="X53" s="3">
        <v>5.42406993458288</v>
      </c>
      <c r="Y53" s="9">
        <v>5.26123659773806</v>
      </c>
      <c r="Z53" s="3">
        <v>5.37266072089914</v>
      </c>
      <c r="AA53" s="9">
        <v>5.27408398779504</v>
      </c>
      <c r="AB53" s="3">
        <v>4.83283900141415</v>
      </c>
      <c r="AC53" s="9">
        <v>4.75572051932427</v>
      </c>
      <c r="AD53" s="3">
        <v>99.2211178189113</v>
      </c>
      <c r="AE53" s="3">
        <v>15732.5566666667</v>
      </c>
      <c r="AF53" s="9">
        <v>91.4667183191123</v>
      </c>
      <c r="AG53" s="9">
        <v>524569.306666667</v>
      </c>
      <c r="AH53" s="3">
        <v>96.7342667909127</v>
      </c>
      <c r="AI53" s="3">
        <v>301085.17</v>
      </c>
      <c r="AJ53" s="9">
        <v>97.7882933728784</v>
      </c>
      <c r="AK53" s="9">
        <v>125318.85</v>
      </c>
      <c r="AL53" s="3">
        <v>102.343657087505</v>
      </c>
      <c r="AM53" s="3">
        <v>142507.32</v>
      </c>
      <c r="AN53" s="9">
        <v>101.251723933294</v>
      </c>
      <c r="AO53" s="9">
        <v>517422.79</v>
      </c>
      <c r="AP53" s="3">
        <v>110.699708269335</v>
      </c>
      <c r="AQ53" s="3">
        <v>354973.396666667</v>
      </c>
      <c r="AR53" s="9">
        <v>98.1874409803011</v>
      </c>
      <c r="AS53" s="9">
        <v>313027.44</v>
      </c>
      <c r="AT53" s="3">
        <v>107.732351742384</v>
      </c>
      <c r="AU53" s="3">
        <v>231725.713333333</v>
      </c>
    </row>
    <row r="54">
      <c r="A54" s="8"/>
      <c r="B54" s="8" t="b">
        <v>0</v>
      </c>
      <c r="C54" s="8" t="s">
        <v>45</v>
      </c>
      <c r="D54" s="5">
        <v>44826.7885069444</v>
      </c>
      <c r="E54" s="2" t="s">
        <v>4</v>
      </c>
      <c r="F54" s="3" t="s">
        <v>129</v>
      </c>
      <c r="G54" s="8" t="s">
        <v>10</v>
      </c>
      <c r="H54" s="3">
        <v>1</v>
      </c>
      <c r="I54" s="9">
        <v>10.4014424637955</v>
      </c>
      <c r="J54" s="3">
        <v>10.2133117478432</v>
      </c>
      <c r="K54" s="9">
        <v>10.0168332141103</v>
      </c>
      <c r="L54" s="3">
        <v>10.5214847246089</v>
      </c>
      <c r="M54" s="9">
        <v>10.7678549615253</v>
      </c>
      <c r="N54" s="3">
        <v>10.8593349496753</v>
      </c>
      <c r="O54" s="9">
        <v>10.8823352421886</v>
      </c>
      <c r="P54" s="3">
        <v>10.8533322128218</v>
      </c>
      <c r="Q54" s="9">
        <v>11.0415038554304</v>
      </c>
      <c r="R54" s="3">
        <v>0.942317987678114</v>
      </c>
      <c r="S54" s="9">
        <v>0.983376320263611</v>
      </c>
      <c r="T54" s="3">
        <v>0.922523004773392</v>
      </c>
      <c r="U54" s="9">
        <v>0.995566976663538</v>
      </c>
      <c r="V54" s="3">
        <v>10.1942489082542</v>
      </c>
      <c r="W54" s="9">
        <v>10.3256891863845</v>
      </c>
      <c r="X54" s="3">
        <v>10.3872247876838</v>
      </c>
      <c r="Y54" s="9">
        <v>10.6117690931752</v>
      </c>
      <c r="Z54" s="3">
        <v>10.3173694671703</v>
      </c>
      <c r="AA54" s="9">
        <v>10.5787580499692</v>
      </c>
      <c r="AB54" s="3">
        <v>9.34938634970857</v>
      </c>
      <c r="AC54" s="9">
        <v>9.63035463026535</v>
      </c>
      <c r="AD54" s="3">
        <v>97.1654154448237</v>
      </c>
      <c r="AE54" s="3">
        <v>15406.6033333333</v>
      </c>
      <c r="AF54" s="9">
        <v>92.4783722142328</v>
      </c>
      <c r="AG54" s="9">
        <v>530371.226666667</v>
      </c>
      <c r="AH54" s="3">
        <v>92.7302358158738</v>
      </c>
      <c r="AI54" s="3">
        <v>288622.633333333</v>
      </c>
      <c r="AJ54" s="9">
        <v>96.189459872345</v>
      </c>
      <c r="AK54" s="9">
        <v>123269.893333333</v>
      </c>
      <c r="AL54" s="3">
        <v>99.9559837154829</v>
      </c>
      <c r="AM54" s="3">
        <v>139182.63</v>
      </c>
      <c r="AN54" s="9">
        <v>103.641336791073</v>
      </c>
      <c r="AO54" s="9">
        <v>529634.336666667</v>
      </c>
      <c r="AP54" s="3">
        <v>108.711084811001</v>
      </c>
      <c r="AQ54" s="3">
        <v>348596.61</v>
      </c>
      <c r="AR54" s="9">
        <v>100.063148124069</v>
      </c>
      <c r="AS54" s="9">
        <v>319007.306666667</v>
      </c>
      <c r="AT54" s="3">
        <v>105.802995897807</v>
      </c>
      <c r="AU54" s="3">
        <v>227575.786666667</v>
      </c>
    </row>
    <row r="55">
      <c r="A55" s="8"/>
      <c r="B55" s="8" t="b">
        <v>0</v>
      </c>
      <c r="C55" s="8" t="s">
        <v>37</v>
      </c>
      <c r="D55" s="5">
        <v>44826.7911226852</v>
      </c>
      <c r="E55" s="2" t="s">
        <v>64</v>
      </c>
      <c r="F55" s="3" t="s">
        <v>129</v>
      </c>
      <c r="G55" s="8" t="s">
        <v>61</v>
      </c>
      <c r="H55" s="3">
        <v>1</v>
      </c>
      <c r="I55" s="9">
        <v>51.3661612202696</v>
      </c>
      <c r="J55" s="3">
        <v>50.9080903291359</v>
      </c>
      <c r="K55" s="9">
        <v>50.5814505806829</v>
      </c>
      <c r="L55" s="3">
        <v>49.3782316302259</v>
      </c>
      <c r="M55" s="9">
        <v>53.7082105726957</v>
      </c>
      <c r="N55" s="3">
        <v>54.1275154435899</v>
      </c>
      <c r="O55" s="9">
        <v>54.3930791013673</v>
      </c>
      <c r="P55" s="3">
        <v>50.9954547096594</v>
      </c>
      <c r="Q55" s="9">
        <v>55.3155893662716</v>
      </c>
      <c r="R55" s="3">
        <v>4.63241123430678</v>
      </c>
      <c r="S55" s="9">
        <v>4.97626572231523</v>
      </c>
      <c r="T55" s="3">
        <v>4.54858398787464</v>
      </c>
      <c r="U55" s="9">
        <v>4.97446854558712</v>
      </c>
      <c r="V55" s="3">
        <v>47.236785644302</v>
      </c>
      <c r="W55" s="9">
        <v>50.8471352833018</v>
      </c>
      <c r="X55" s="3">
        <v>48.5242486351271</v>
      </c>
      <c r="Y55" s="9">
        <v>52.1623033918113</v>
      </c>
      <c r="Z55" s="3">
        <v>48.0664534773386</v>
      </c>
      <c r="AA55" s="9">
        <v>52.0073522780618</v>
      </c>
      <c r="AB55" s="3">
        <v>44.8894292112961</v>
      </c>
      <c r="AC55" s="9">
        <v>48.4979342585941</v>
      </c>
      <c r="AD55" s="3">
        <v>97.0253427869939</v>
      </c>
      <c r="AE55" s="3">
        <v>15384.3933333333</v>
      </c>
      <c r="AF55" s="9">
        <v>95.9607786734048</v>
      </c>
      <c r="AG55" s="9">
        <v>550343.12</v>
      </c>
      <c r="AH55" s="3">
        <v>91.6584438132948</v>
      </c>
      <c r="AI55" s="3">
        <v>285286.683333333</v>
      </c>
      <c r="AJ55" s="9">
        <v>93.7031236592384</v>
      </c>
      <c r="AK55" s="9">
        <v>120083.573333333</v>
      </c>
      <c r="AL55" s="3">
        <v>97.9655772402845</v>
      </c>
      <c r="AM55" s="3">
        <v>136411.11</v>
      </c>
      <c r="AN55" s="9">
        <v>108.479318142661</v>
      </c>
      <c r="AO55" s="9">
        <v>554357.686666667</v>
      </c>
      <c r="AP55" s="3">
        <v>107.667395232753</v>
      </c>
      <c r="AQ55" s="3">
        <v>345249.88</v>
      </c>
      <c r="AR55" s="9">
        <v>104.68871266282</v>
      </c>
      <c r="AS55" s="9">
        <v>333753.883333333</v>
      </c>
      <c r="AT55" s="3">
        <v>104.683804060828</v>
      </c>
      <c r="AU55" s="3">
        <v>225168.473333333</v>
      </c>
    </row>
    <row r="56">
      <c r="A56" s="8"/>
      <c r="B56" s="8" t="b">
        <v>0</v>
      </c>
      <c r="C56" s="8" t="s">
        <v>139</v>
      </c>
      <c r="D56" s="5">
        <v>44826.7936458333</v>
      </c>
      <c r="E56" s="2" t="s">
        <v>25</v>
      </c>
      <c r="F56" s="3" t="s">
        <v>129</v>
      </c>
      <c r="G56" s="8" t="s">
        <v>6</v>
      </c>
      <c r="H56" s="3">
        <v>1</v>
      </c>
      <c r="I56" s="9">
        <v>49.9321519272876</v>
      </c>
      <c r="J56" s="3">
        <v>49.3578148414576</v>
      </c>
      <c r="K56" s="9">
        <v>49.2705198986957</v>
      </c>
      <c r="L56" s="3">
        <v>59.4397018318817</v>
      </c>
      <c r="M56" s="9">
        <v>52.788245745873</v>
      </c>
      <c r="N56" s="3">
        <v>53.1475070459697</v>
      </c>
      <c r="O56" s="9">
        <v>53.1521832459121</v>
      </c>
      <c r="P56" s="3">
        <v>61.3226674048366</v>
      </c>
      <c r="Q56" s="9">
        <v>54.1385104836328</v>
      </c>
      <c r="R56" s="3">
        <v>2.95926317265227</v>
      </c>
      <c r="S56" s="9">
        <v>2.66723071331096</v>
      </c>
      <c r="T56" s="3">
        <v>2.89969875526693</v>
      </c>
      <c r="U56" s="9">
        <v>2.63106883968923</v>
      </c>
      <c r="V56" s="3">
        <v>57.2225515474312</v>
      </c>
      <c r="W56" s="9">
        <v>50.8539213349566</v>
      </c>
      <c r="X56" s="3">
        <v>56.0974845942319</v>
      </c>
      <c r="Y56" s="9">
        <v>49.9969617287106</v>
      </c>
      <c r="Z56" s="3">
        <v>56.8329424235869</v>
      </c>
      <c r="AA56" s="9">
        <v>50.805767580346</v>
      </c>
      <c r="AB56" s="3">
        <v>54.0031526968448</v>
      </c>
      <c r="AC56" s="9">
        <v>47.8083869210938</v>
      </c>
      <c r="AD56" s="3">
        <v>96.1272632518762</v>
      </c>
      <c r="AE56" s="3">
        <v>15241.9933333333</v>
      </c>
      <c r="AF56" s="9">
        <v>78.465744976775</v>
      </c>
      <c r="AG56" s="9">
        <v>450007.633333333</v>
      </c>
      <c r="AH56" s="3">
        <v>91.0269552339249</v>
      </c>
      <c r="AI56" s="3">
        <v>283321.176666667</v>
      </c>
      <c r="AJ56" s="9">
        <v>92.144073265214</v>
      </c>
      <c r="AK56" s="9">
        <v>118085.6</v>
      </c>
      <c r="AL56" s="3">
        <v>96.4425807604382</v>
      </c>
      <c r="AM56" s="3">
        <v>134290.43</v>
      </c>
      <c r="AN56" s="9">
        <v>89.1262055824592</v>
      </c>
      <c r="AO56" s="9">
        <v>455458.22</v>
      </c>
      <c r="AP56" s="3">
        <v>107.075264374353</v>
      </c>
      <c r="AQ56" s="3">
        <v>343351.133333333</v>
      </c>
      <c r="AR56" s="9">
        <v>87.0783438654791</v>
      </c>
      <c r="AS56" s="9">
        <v>277610.973333333</v>
      </c>
      <c r="AT56" s="3">
        <v>103.127069977764</v>
      </c>
      <c r="AU56" s="3">
        <v>221820.033333333</v>
      </c>
    </row>
  </sheetData>
  <sheetCalcPr fullCalcOnLoad="1"/>
  <mergeCells count="10">
    <mergeCell ref="A1:H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dataValidations count="1">
    <dataValidation sqref="E3:E56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41</v>
      </c>
    </row>
    <row r="2">
      <c r="A2" t="s">
        <v>57</v>
      </c>
    </row>
    <row r="3">
      <c r="A3" t="s">
        <v>46</v>
      </c>
    </row>
    <row r="4">
      <c r="A4" t="s">
        <v>86</v>
      </c>
    </row>
    <row r="5">
      <c r="A5" t="s">
        <v>128</v>
      </c>
    </row>
    <row r="6">
      <c r="A6" t="s">
        <v>66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101</v>
      </c>
    </row>
    <row r="11">
      <c r="A11" t="s">
        <v>4</v>
      </c>
    </row>
    <row r="12">
      <c r="A12" t="s">
        <v>64</v>
      </c>
    </row>
    <row r="13">
      <c r="A13" t="s">
        <v>58</v>
      </c>
    </row>
    <row r="14">
      <c r="A14" t="s">
        <v>116</v>
      </c>
    </row>
    <row r="15">
      <c r="A15" t="s">
        <v>25</v>
      </c>
    </row>
    <row r="16">
      <c r="A16" t="s">
        <v>15</v>
      </c>
    </row>
    <row r="17">
      <c r="A17" t="s">
        <v>119</v>
      </c>
    </row>
    <row r="18">
      <c r="A18" t="s">
        <v>28</v>
      </c>
    </row>
    <row r="19">
      <c r="A19" t="s">
        <v>48</v>
      </c>
    </row>
    <row r="20">
      <c r="A20" t="s">
        <v>5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2022-09-23T14:41:20Z</dcterms:created>
  <dcterms:modified xsi:type="dcterms:W3CDTF">2022-09-23T14:41:20Z</dcterms:modified>
</cp:coreProperties>
</file>