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<sst xmlns="http://schemas.openxmlformats.org/spreadsheetml/2006/main" count="437" uniqueCount="175">
  <si>
    <t>005CALS.d</t>
  </si>
  <si>
    <t>curve 2.5 (Hg only)</t>
  </si>
  <si>
    <t>012CALS.d</t>
  </si>
  <si>
    <t>173339-001</t>
  </si>
  <si>
    <t>QC2</t>
  </si>
  <si>
    <t>SQStd</t>
  </si>
  <si>
    <t>060SMPL.d</t>
  </si>
  <si>
    <t>curve 4</t>
  </si>
  <si>
    <t>055SMPL.d</t>
  </si>
  <si>
    <t>020_QC2.d</t>
  </si>
  <si>
    <t>031SMPL.d</t>
  </si>
  <si>
    <t>061SMPL.d</t>
  </si>
  <si>
    <t>qc 2</t>
  </si>
  <si>
    <t xml:space="preserve">208  Pb  [ No Gas ] </t>
  </si>
  <si>
    <t xml:space="preserve">206  [Pb]  [ He ] </t>
  </si>
  <si>
    <t>059SMPL.d</t>
  </si>
  <si>
    <t xml:space="preserve">89  Y ( ISTD )  [ He ] </t>
  </si>
  <si>
    <t>Spike</t>
  </si>
  <si>
    <t>173325-001 Pb</t>
  </si>
  <si>
    <t xml:space="preserve">238  U  [ No Gas ] </t>
  </si>
  <si>
    <t>026SMPL.d</t>
  </si>
  <si>
    <t>044SMPL.d</t>
  </si>
  <si>
    <t>173322-003</t>
  </si>
  <si>
    <t>037SMPL.d</t>
  </si>
  <si>
    <t>2</t>
  </si>
  <si>
    <t>173298-002 soil</t>
  </si>
  <si>
    <t>qc 1</t>
  </si>
  <si>
    <t>173338-001</t>
  </si>
  <si>
    <t>Sample</t>
  </si>
  <si>
    <t>Level</t>
  </si>
  <si>
    <t xml:space="preserve">121  Sb  [ He ] </t>
  </si>
  <si>
    <t>015CALS.d</t>
  </si>
  <si>
    <t>058_QC2.d</t>
  </si>
  <si>
    <t>SQBlk</t>
  </si>
  <si>
    <t>173244-001 mj</t>
  </si>
  <si>
    <t>039SMPL.d</t>
  </si>
  <si>
    <t>173343-001</t>
  </si>
  <si>
    <t>&lt;0.000</t>
  </si>
  <si>
    <t xml:space="preserve">89  Y ( ISTD )  [ No Gas ] </t>
  </si>
  <si>
    <t>034_QC2.d</t>
  </si>
  <si>
    <t>010CALS.d</t>
  </si>
  <si>
    <t xml:space="preserve">111  Cd  [ No Gas ] </t>
  </si>
  <si>
    <t>173298-001 soil</t>
  </si>
  <si>
    <t xml:space="preserve">207  [Pb]  [ No Gas ] </t>
  </si>
  <si>
    <t>014CALS.d</t>
  </si>
  <si>
    <t>009CALB.d</t>
  </si>
  <si>
    <t>DriftChk</t>
  </si>
  <si>
    <t>063_QC2.d</t>
  </si>
  <si>
    <t>FQBlk</t>
  </si>
  <si>
    <t>IsoStd</t>
  </si>
  <si>
    <t>Bkgnd</t>
  </si>
  <si>
    <t>024SMPL.d</t>
  </si>
  <si>
    <t>006CALS.d</t>
  </si>
  <si>
    <t>173327-001</t>
  </si>
  <si>
    <t>CalBlk</t>
  </si>
  <si>
    <t>SQISTD</t>
  </si>
  <si>
    <t>008SMPL.d</t>
  </si>
  <si>
    <t>001SMPL.d</t>
  </si>
  <si>
    <t>007CALS.d</t>
  </si>
  <si>
    <t>Conc. [ ug/l ]</t>
  </si>
  <si>
    <t xml:space="preserve">72  Ge ( ISTD )  [ He ] </t>
  </si>
  <si>
    <t>173348-001</t>
  </si>
  <si>
    <t>Data File</t>
  </si>
  <si>
    <t>032SMPL.d</t>
  </si>
  <si>
    <t>173325-008 Pb</t>
  </si>
  <si>
    <t>036SMPL.d</t>
  </si>
  <si>
    <t>056SMPL.d</t>
  </si>
  <si>
    <t>BlkVrfy</t>
  </si>
  <si>
    <t>QC4</t>
  </si>
  <si>
    <t>173291-001 mj</t>
  </si>
  <si>
    <t>curve 2</t>
  </si>
  <si>
    <t>021_QC3.d</t>
  </si>
  <si>
    <t>173325-003 Pb</t>
  </si>
  <si>
    <t>qc 3</t>
  </si>
  <si>
    <t xml:space="preserve">159  Tb ( ISTD )  [ No Gas ] </t>
  </si>
  <si>
    <t>3</t>
  </si>
  <si>
    <t>QC3</t>
  </si>
  <si>
    <t>DilStd</t>
  </si>
  <si>
    <t>017SMPL.d</t>
  </si>
  <si>
    <t>011CALS.d</t>
  </si>
  <si>
    <t xml:space="preserve">209  Bi ( ISTD )  [ No Gas ] </t>
  </si>
  <si>
    <t>050SMPL.d</t>
  </si>
  <si>
    <t>Type</t>
  </si>
  <si>
    <t>013CALS.d</t>
  </si>
  <si>
    <t>curve 3</t>
  </si>
  <si>
    <t>Acq. Date-Time</t>
  </si>
  <si>
    <t>028SMPL.d</t>
  </si>
  <si>
    <t>040SMPL.d</t>
  </si>
  <si>
    <t>065SMPL.d</t>
  </si>
  <si>
    <t xml:space="preserve">209  Bi ( ISTD )  [ He ] </t>
  </si>
  <si>
    <t>173323-003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</si>
  <si>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</si>
  <si>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</si>
  <si>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</si>
  <si>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</si>
  <si>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</si>
  <si>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</si>
  <si>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173291-003 mj</t>
  </si>
  <si>
    <t>173325-007 Pb</t>
  </si>
  <si>
    <t>041SMPL.d</t>
  </si>
  <si>
    <t>057SMPL.d</t>
  </si>
  <si>
    <t>002SMPL.d</t>
  </si>
  <si>
    <t xml:space="preserve">115  In ( ISTD )  [ He ] </t>
  </si>
  <si>
    <t>173331-001</t>
  </si>
  <si>
    <t>047SMPL.d</t>
  </si>
  <si>
    <t xml:space="preserve">159  Tb ( ISTD )  [ He ] </t>
  </si>
  <si>
    <t xml:space="preserve">89  Y ( ISTD )  [ H2 ] </t>
  </si>
  <si>
    <t>173320-001</t>
  </si>
  <si>
    <t>016CALS.d</t>
  </si>
  <si>
    <t>027SMPL.d</t>
  </si>
  <si>
    <t>173291-002 mj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</si>
  <si>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</si>
  <si>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</si>
  <si>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</si>
  <si>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</si>
  <si>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</si>
  <si>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</si>
  <si>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173347-001</t>
  </si>
  <si>
    <t xml:space="preserve">114  Cd  [ He ] </t>
  </si>
  <si>
    <t xml:space="preserve">207  [Pb]  [ He ] </t>
  </si>
  <si>
    <t>062_QC1.d</t>
  </si>
  <si>
    <t>ISTD Recovery %</t>
  </si>
  <si>
    <t>CPS RSD</t>
  </si>
  <si>
    <t>blk</t>
  </si>
  <si>
    <t>052SMPL.d</t>
  </si>
  <si>
    <t>Total Dil.</t>
  </si>
  <si>
    <t>CPS</t>
  </si>
  <si>
    <t>QC5</t>
  </si>
  <si>
    <t xml:space="preserve">123  Sb  [ He ] </t>
  </si>
  <si>
    <t>173328-001</t>
  </si>
  <si>
    <t>Spike Ref</t>
  </si>
  <si>
    <t>Sample Name</t>
  </si>
  <si>
    <t>053SMPL.d</t>
  </si>
  <si>
    <t>051SMPL.d</t>
  </si>
  <si>
    <t>173325-006 Pb</t>
  </si>
  <si>
    <t xml:space="preserve">202  Hg  [ No Gas ] </t>
  </si>
  <si>
    <t>046_QC2.d</t>
  </si>
  <si>
    <t>023SMPL.d</t>
  </si>
  <si>
    <t>030SMPL.d</t>
  </si>
  <si>
    <t xml:space="preserve">123  Sb  [ No Gas ] </t>
  </si>
  <si>
    <t>019_QC1.d</t>
  </si>
  <si>
    <t>CICSpike</t>
  </si>
  <si>
    <t/>
  </si>
  <si>
    <t>048SMPL.d</t>
  </si>
  <si>
    <t>173292-002 mj</t>
  </si>
  <si>
    <t>018SMPL.d</t>
  </si>
  <si>
    <t xml:space="preserve">206  [Pb]  [ No Gas ] </t>
  </si>
  <si>
    <t>003SMPL.d</t>
  </si>
  <si>
    <t>4</t>
  </si>
  <si>
    <t>7</t>
  </si>
  <si>
    <t>054SMPL.d</t>
  </si>
  <si>
    <t>6</t>
  </si>
  <si>
    <t>045SMPL.d</t>
  </si>
  <si>
    <t>025SMPL.d</t>
  </si>
  <si>
    <t xml:space="preserve">78  Se  [ He ] </t>
  </si>
  <si>
    <t>173325-002 Pb</t>
  </si>
  <si>
    <t>033SMPL.d</t>
  </si>
  <si>
    <t>173325-005 Pb</t>
  </si>
  <si>
    <t>043SMPL.d</t>
  </si>
  <si>
    <t>173326-001</t>
  </si>
  <si>
    <t>5</t>
  </si>
  <si>
    <t xml:space="preserve">208  Pb  [ He ] </t>
  </si>
  <si>
    <t>173325-004 Pb</t>
  </si>
  <si>
    <t>035SMPL.d</t>
  </si>
  <si>
    <t>173291-004 mj</t>
  </si>
  <si>
    <t>022SMPL.d</t>
  </si>
  <si>
    <t xml:space="preserve">202  Hg  [ He ] </t>
  </si>
  <si>
    <t>173292-001 mj</t>
  </si>
  <si>
    <t xml:space="preserve">238  U  [ He ] </t>
  </si>
  <si>
    <t>Rjct</t>
  </si>
  <si>
    <t>curve 5</t>
  </si>
  <si>
    <t>038SMPL.d</t>
  </si>
  <si>
    <t>curve 1</t>
  </si>
  <si>
    <t>173317-001</t>
  </si>
  <si>
    <t>064_QC3.d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</si>
</sst>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7" t="s">
        <v>28</v>
      </c>
      <c r="B1" s="2"/>
      <c r="C1" s="2"/>
      <c r="D1" s="2"/>
      <c r="E1" s="2"/>
      <c r="F1" s="2"/>
      <c r="G1" s="2"/>
      <c r="H1" s="1"/>
      <c r="I1" s="6" t="s">
        <v>94</v>
      </c>
      <c r="J1" s="6" t="s">
        <v>92</v>
      </c>
      <c r="K1" s="6" t="s">
        <v>154</v>
      </c>
      <c r="L1" s="6" t="s">
        <v>41</v>
      </c>
      <c r="M1" s="6" t="s">
        <v>114</v>
      </c>
      <c r="N1" s="6" t="s">
        <v>118</v>
      </c>
      <c r="O1" s="6" t="s">
        <v>30</v>
      </c>
      <c r="P1" s="6" t="s">
        <v>139</v>
      </c>
      <c r="Q1" s="6" t="s">
        <v>128</v>
      </c>
      <c r="R1" s="6" t="s">
        <v>112</v>
      </c>
      <c r="S1" s="6" t="s">
        <v>116</v>
      </c>
      <c r="T1" s="6" t="s">
        <v>135</v>
      </c>
      <c r="U1" s="6" t="s">
        <v>166</v>
      </c>
      <c r="V1" s="6" t="s">
        <v>146</v>
      </c>
      <c r="W1" s="6" t="s">
        <v>14</v>
      </c>
      <c r="X1" s="6" t="s">
        <v>43</v>
      </c>
      <c r="Y1" s="6" t="s">
        <v>119</v>
      </c>
      <c r="Z1" s="6" t="s">
        <v>13</v>
      </c>
      <c r="AA1" s="6" t="s">
        <v>161</v>
      </c>
      <c r="AB1" s="6" t="s">
        <v>19</v>
      </c>
      <c r="AC1" s="6" t="s">
        <v>168</v>
      </c>
      <c r="AD1" s="7" t="s">
        <v>60</v>
      </c>
      <c r="AE1" s="2"/>
      <c r="AF1" s="1"/>
      <c r="AG1" s="7" t="s">
        <v>38</v>
      </c>
      <c r="AH1" s="2"/>
      <c r="AI1" s="1"/>
      <c r="AJ1" s="7" t="s">
        <v>106</v>
      </c>
      <c r="AK1" s="2"/>
      <c r="AL1" s="1"/>
      <c r="AM1" s="7" t="s">
        <v>16</v>
      </c>
      <c r="AN1" s="2"/>
      <c r="AO1" s="1"/>
      <c r="AP1" s="7" t="s">
        <v>102</v>
      </c>
      <c r="AQ1" s="2"/>
      <c r="AR1" s="1"/>
      <c r="AS1" s="7" t="s">
        <v>74</v>
      </c>
      <c r="AT1" s="2"/>
      <c r="AU1" s="1"/>
      <c r="AV1" s="7" t="s">
        <v>105</v>
      </c>
      <c r="AW1" s="2"/>
      <c r="AX1" s="1"/>
      <c r="AY1" s="7" t="s">
        <v>80</v>
      </c>
      <c r="AZ1" s="2"/>
      <c r="BA1" s="1"/>
      <c r="BB1" s="7" t="s">
        <v>89</v>
      </c>
      <c r="BC1" s="2"/>
      <c r="BD1" s="1"/>
    </row>
    <row r="2" ht="18" customHeight="1">
      <c r="A2" s="6" t="s">
        <v>142</v>
      </c>
      <c r="B2" s="6" t="s">
        <v>169</v>
      </c>
      <c r="C2" s="6" t="s">
        <v>62</v>
      </c>
      <c r="D2" s="6" t="s">
        <v>85</v>
      </c>
      <c r="E2" s="6" t="s">
        <v>82</v>
      </c>
      <c r="F2" s="6" t="s">
        <v>29</v>
      </c>
      <c r="G2" s="6" t="s">
        <v>131</v>
      </c>
      <c r="H2" s="6" t="s">
        <v>125</v>
      </c>
      <c r="I2" s="6" t="s">
        <v>59</v>
      </c>
      <c r="J2" s="6" t="s">
        <v>59</v>
      </c>
      <c r="K2" s="6" t="s">
        <v>59</v>
      </c>
      <c r="L2" s="6" t="s">
        <v>59</v>
      </c>
      <c r="M2" s="6" t="s">
        <v>59</v>
      </c>
      <c r="N2" s="6" t="s">
        <v>59</v>
      </c>
      <c r="O2" s="6" t="s">
        <v>59</v>
      </c>
      <c r="P2" s="6" t="s">
        <v>59</v>
      </c>
      <c r="Q2" s="6" t="s">
        <v>59</v>
      </c>
      <c r="R2" s="6" t="s">
        <v>59</v>
      </c>
      <c r="S2" s="6" t="s">
        <v>59</v>
      </c>
      <c r="T2" s="6" t="s">
        <v>59</v>
      </c>
      <c r="U2" s="6" t="s">
        <v>59</v>
      </c>
      <c r="V2" s="6" t="s">
        <v>59</v>
      </c>
      <c r="W2" s="6" t="s">
        <v>59</v>
      </c>
      <c r="X2" s="6" t="s">
        <v>59</v>
      </c>
      <c r="Y2" s="6" t="s">
        <v>59</v>
      </c>
      <c r="Z2" s="6" t="s">
        <v>59</v>
      </c>
      <c r="AA2" s="6" t="s">
        <v>59</v>
      </c>
      <c r="AB2" s="6" t="s">
        <v>59</v>
      </c>
      <c r="AC2" s="6" t="s">
        <v>59</v>
      </c>
      <c r="AD2" s="6" t="s">
        <v>121</v>
      </c>
      <c r="AE2" s="6" t="s">
        <v>126</v>
      </c>
      <c r="AF2" s="6" t="s">
        <v>122</v>
      </c>
      <c r="AG2" s="6" t="s">
        <v>121</v>
      </c>
      <c r="AH2" s="6" t="s">
        <v>126</v>
      </c>
      <c r="AI2" s="6" t="s">
        <v>122</v>
      </c>
      <c r="AJ2" s="6" t="s">
        <v>121</v>
      </c>
      <c r="AK2" s="6" t="s">
        <v>126</v>
      </c>
      <c r="AL2" s="6" t="s">
        <v>122</v>
      </c>
      <c r="AM2" s="6" t="s">
        <v>121</v>
      </c>
      <c r="AN2" s="6" t="s">
        <v>126</v>
      </c>
      <c r="AO2" s="6" t="s">
        <v>122</v>
      </c>
      <c r="AP2" s="6" t="s">
        <v>121</v>
      </c>
      <c r="AQ2" s="6" t="s">
        <v>126</v>
      </c>
      <c r="AR2" s="6" t="s">
        <v>122</v>
      </c>
      <c r="AS2" s="6" t="s">
        <v>121</v>
      </c>
      <c r="AT2" s="6" t="s">
        <v>126</v>
      </c>
      <c r="AU2" s="6" t="s">
        <v>122</v>
      </c>
      <c r="AV2" s="6" t="s">
        <v>121</v>
      </c>
      <c r="AW2" s="6" t="s">
        <v>126</v>
      </c>
      <c r="AX2" s="6" t="s">
        <v>122</v>
      </c>
      <c r="AY2" s="6" t="s">
        <v>121</v>
      </c>
      <c r="AZ2" s="6" t="s">
        <v>126</v>
      </c>
      <c r="BA2" s="6" t="s">
        <v>122</v>
      </c>
      <c r="BB2" s="6" t="s">
        <v>121</v>
      </c>
      <c r="BC2" s="6" t="s">
        <v>126</v>
      </c>
      <c r="BD2" s="6" t="s">
        <v>122</v>
      </c>
    </row>
    <row r="3">
      <c r="A3" s="8"/>
      <c r="B3" s="8" t="b">
        <v>1</v>
      </c>
      <c r="C3" s="8" t="s">
        <v>57</v>
      </c>
      <c r="D3" s="9">
        <v>45008.6301851852</v>
      </c>
      <c r="E3" s="3" t="s">
        <v>28</v>
      </c>
      <c r="F3" s="4" t="s">
        <v>142</v>
      </c>
      <c r="G3" s="8" t="s">
        <v>123</v>
      </c>
      <c r="H3" s="4">
        <v>1</v>
      </c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  <c r="AB3" s="4"/>
      <c r="AC3" s="5"/>
      <c r="AD3" s="4"/>
      <c r="AE3" s="4"/>
      <c r="AF3" s="4"/>
      <c r="AG3" s="5"/>
      <c r="AH3" s="5"/>
      <c r="AI3" s="5"/>
      <c r="AJ3" s="4"/>
      <c r="AK3" s="4"/>
      <c r="AL3" s="4"/>
      <c r="AM3" s="5"/>
      <c r="AN3" s="5"/>
      <c r="AO3" s="5"/>
      <c r="AP3" s="4"/>
      <c r="AQ3" s="4"/>
      <c r="AR3" s="4"/>
      <c r="AS3" s="5"/>
      <c r="AT3" s="5"/>
      <c r="AU3" s="5"/>
      <c r="AV3" s="4"/>
      <c r="AW3" s="4"/>
      <c r="AX3" s="4"/>
      <c r="AY3" s="5"/>
      <c r="AZ3" s="5"/>
      <c r="BA3" s="5"/>
      <c r="BB3" s="4"/>
      <c r="BC3" s="4"/>
      <c r="BD3" s="4"/>
    </row>
    <row r="4">
      <c r="A4" s="8"/>
      <c r="B4" s="8" t="b">
        <v>1</v>
      </c>
      <c r="C4" s="8" t="s">
        <v>101</v>
      </c>
      <c r="D4" s="9">
        <v>45008.6328125</v>
      </c>
      <c r="E4" s="3" t="s">
        <v>28</v>
      </c>
      <c r="F4" s="4" t="s">
        <v>142</v>
      </c>
      <c r="G4" s="8" t="s">
        <v>123</v>
      </c>
      <c r="H4" s="4">
        <v>1</v>
      </c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  <c r="AA4" s="5"/>
      <c r="AB4" s="4"/>
      <c r="AC4" s="5"/>
      <c r="AD4" s="4"/>
      <c r="AE4" s="4"/>
      <c r="AF4" s="4"/>
      <c r="AG4" s="5"/>
      <c r="AH4" s="5"/>
      <c r="AI4" s="5"/>
      <c r="AJ4" s="4"/>
      <c r="AK4" s="4"/>
      <c r="AL4" s="4"/>
      <c r="AM4" s="5"/>
      <c r="AN4" s="5"/>
      <c r="AO4" s="5"/>
      <c r="AP4" s="4"/>
      <c r="AQ4" s="4"/>
      <c r="AR4" s="4"/>
      <c r="AS4" s="5"/>
      <c r="AT4" s="5"/>
      <c r="AU4" s="5"/>
      <c r="AV4" s="4"/>
      <c r="AW4" s="4"/>
      <c r="AX4" s="4"/>
      <c r="AY4" s="5"/>
      <c r="AZ4" s="5"/>
      <c r="BA4" s="5"/>
      <c r="BB4" s="4"/>
      <c r="BC4" s="4"/>
      <c r="BD4" s="4"/>
    </row>
    <row r="5">
      <c r="A5" s="8"/>
      <c r="B5" s="8" t="b">
        <v>1</v>
      </c>
      <c r="C5" s="8" t="s">
        <v>147</v>
      </c>
      <c r="D5" s="9">
        <v>45008.6353703704</v>
      </c>
      <c r="E5" s="3" t="s">
        <v>28</v>
      </c>
      <c r="F5" s="4" t="s">
        <v>142</v>
      </c>
      <c r="G5" s="8" t="s">
        <v>123</v>
      </c>
      <c r="H5" s="4">
        <v>1</v>
      </c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5"/>
      <c r="AB5" s="4"/>
      <c r="AC5" s="5"/>
      <c r="AD5" s="4"/>
      <c r="AE5" s="4"/>
      <c r="AF5" s="4"/>
      <c r="AG5" s="5"/>
      <c r="AH5" s="5"/>
      <c r="AI5" s="5"/>
      <c r="AJ5" s="4"/>
      <c r="AK5" s="4"/>
      <c r="AL5" s="4"/>
      <c r="AM5" s="5"/>
      <c r="AN5" s="5"/>
      <c r="AO5" s="5"/>
      <c r="AP5" s="4"/>
      <c r="AQ5" s="4"/>
      <c r="AR5" s="4"/>
      <c r="AS5" s="5"/>
      <c r="AT5" s="5"/>
      <c r="AU5" s="5"/>
      <c r="AV5" s="4"/>
      <c r="AW5" s="4"/>
      <c r="AX5" s="4"/>
      <c r="AY5" s="5"/>
      <c r="AZ5" s="5"/>
      <c r="BA5" s="5"/>
      <c r="BB5" s="4"/>
      <c r="BC5" s="4"/>
      <c r="BD5" s="4"/>
    </row>
    <row r="6">
      <c r="A6" s="8"/>
      <c r="B6" s="8" t="b">
        <v>1</v>
      </c>
      <c r="C6" s="8" t="s">
        <v>93</v>
      </c>
      <c r="D6" s="9">
        <v>45008.6379861111</v>
      </c>
      <c r="E6" s="3" t="s">
        <v>54</v>
      </c>
      <c r="F6" s="4" t="s">
        <v>111</v>
      </c>
      <c r="G6" s="8" t="s">
        <v>123</v>
      </c>
      <c r="H6" s="4">
        <v>1</v>
      </c>
      <c r="I6" s="5"/>
      <c r="J6" s="4"/>
      <c r="K6" s="5"/>
      <c r="L6" s="4"/>
      <c r="M6" s="5"/>
      <c r="N6" s="4"/>
      <c r="O6" s="5"/>
      <c r="P6" s="4"/>
      <c r="Q6" s="5"/>
      <c r="R6" s="4"/>
      <c r="S6" s="5"/>
      <c r="T6" s="4"/>
      <c r="U6" s="5"/>
      <c r="V6" s="4"/>
      <c r="W6" s="5"/>
      <c r="X6" s="4"/>
      <c r="Y6" s="5"/>
      <c r="Z6" s="4"/>
      <c r="AA6" s="5"/>
      <c r="AB6" s="4"/>
      <c r="AC6" s="5"/>
      <c r="AD6" s="4"/>
      <c r="AE6" s="4"/>
      <c r="AF6" s="4"/>
      <c r="AG6" s="5"/>
      <c r="AH6" s="5"/>
      <c r="AI6" s="5"/>
      <c r="AJ6" s="4"/>
      <c r="AK6" s="4"/>
      <c r="AL6" s="4"/>
      <c r="AM6" s="5"/>
      <c r="AN6" s="5"/>
      <c r="AO6" s="5"/>
      <c r="AP6" s="4"/>
      <c r="AQ6" s="4"/>
      <c r="AR6" s="4"/>
      <c r="AS6" s="5"/>
      <c r="AT6" s="5"/>
      <c r="AU6" s="5"/>
      <c r="AV6" s="4"/>
      <c r="AW6" s="4"/>
      <c r="AX6" s="4"/>
      <c r="AY6" s="5"/>
      <c r="AZ6" s="5"/>
      <c r="BA6" s="5"/>
      <c r="BB6" s="4"/>
      <c r="BC6" s="4"/>
      <c r="BD6" s="4"/>
    </row>
    <row r="7">
      <c r="A7" s="8"/>
      <c r="B7" s="8" t="b">
        <v>1</v>
      </c>
      <c r="C7" s="8" t="s">
        <v>0</v>
      </c>
      <c r="D7" s="9">
        <v>45008.6405439815</v>
      </c>
      <c r="E7" s="3" t="s">
        <v>96</v>
      </c>
      <c r="F7" s="4" t="s">
        <v>24</v>
      </c>
      <c r="G7" s="8" t="s">
        <v>172</v>
      </c>
      <c r="H7" s="4">
        <v>1</v>
      </c>
      <c r="I7" s="5"/>
      <c r="J7" s="4"/>
      <c r="K7" s="5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4"/>
      <c r="AA7" s="5"/>
      <c r="AB7" s="4"/>
      <c r="AC7" s="5"/>
      <c r="AD7" s="4"/>
      <c r="AE7" s="4"/>
      <c r="AF7" s="4"/>
      <c r="AG7" s="5"/>
      <c r="AH7" s="5"/>
      <c r="AI7" s="5"/>
      <c r="AJ7" s="4"/>
      <c r="AK7" s="4"/>
      <c r="AL7" s="4"/>
      <c r="AM7" s="5"/>
      <c r="AN7" s="5"/>
      <c r="AO7" s="5"/>
      <c r="AP7" s="4"/>
      <c r="AQ7" s="4"/>
      <c r="AR7" s="4"/>
      <c r="AS7" s="5"/>
      <c r="AT7" s="5"/>
      <c r="AU7" s="5"/>
      <c r="AV7" s="4"/>
      <c r="AW7" s="4"/>
      <c r="AX7" s="4"/>
      <c r="AY7" s="5"/>
      <c r="AZ7" s="5"/>
      <c r="BA7" s="5"/>
      <c r="BB7" s="4"/>
      <c r="BC7" s="4"/>
      <c r="BD7" s="4"/>
    </row>
    <row r="8">
      <c r="A8" s="8"/>
      <c r="B8" s="8" t="b">
        <v>1</v>
      </c>
      <c r="C8" s="8" t="s">
        <v>52</v>
      </c>
      <c r="D8" s="9">
        <v>45008.643287037</v>
      </c>
      <c r="E8" s="3" t="s">
        <v>96</v>
      </c>
      <c r="F8" s="4" t="s">
        <v>75</v>
      </c>
      <c r="G8" s="8" t="s">
        <v>70</v>
      </c>
      <c r="H8" s="4">
        <v>1</v>
      </c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4"/>
      <c r="AA8" s="5"/>
      <c r="AB8" s="4"/>
      <c r="AC8" s="5"/>
      <c r="AD8" s="4"/>
      <c r="AE8" s="4"/>
      <c r="AF8" s="4"/>
      <c r="AG8" s="5"/>
      <c r="AH8" s="5"/>
      <c r="AI8" s="5"/>
      <c r="AJ8" s="4"/>
      <c r="AK8" s="4"/>
      <c r="AL8" s="4"/>
      <c r="AM8" s="5"/>
      <c r="AN8" s="5"/>
      <c r="AO8" s="5"/>
      <c r="AP8" s="4"/>
      <c r="AQ8" s="4"/>
      <c r="AR8" s="4"/>
      <c r="AS8" s="5"/>
      <c r="AT8" s="5"/>
      <c r="AU8" s="5"/>
      <c r="AV8" s="4"/>
      <c r="AW8" s="4"/>
      <c r="AX8" s="4"/>
      <c r="AY8" s="5"/>
      <c r="AZ8" s="5"/>
      <c r="BA8" s="5"/>
      <c r="BB8" s="4"/>
      <c r="BC8" s="4"/>
      <c r="BD8" s="4"/>
    </row>
    <row r="9">
      <c r="A9" s="8"/>
      <c r="B9" s="8" t="b">
        <v>1</v>
      </c>
      <c r="C9" s="8" t="s">
        <v>58</v>
      </c>
      <c r="D9" s="9">
        <v>45008.6459837963</v>
      </c>
      <c r="E9" s="3" t="s">
        <v>96</v>
      </c>
      <c r="F9" s="4" t="s">
        <v>148</v>
      </c>
      <c r="G9" s="8" t="s">
        <v>1</v>
      </c>
      <c r="H9" s="4">
        <v>1</v>
      </c>
      <c r="I9" s="5"/>
      <c r="J9" s="4"/>
      <c r="K9" s="5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4"/>
      <c r="AA9" s="5"/>
      <c r="AB9" s="4"/>
      <c r="AC9" s="5"/>
      <c r="AD9" s="4"/>
      <c r="AE9" s="4"/>
      <c r="AF9" s="4"/>
      <c r="AG9" s="5"/>
      <c r="AH9" s="5"/>
      <c r="AI9" s="5"/>
      <c r="AJ9" s="4"/>
      <c r="AK9" s="4"/>
      <c r="AL9" s="4"/>
      <c r="AM9" s="5"/>
      <c r="AN9" s="5"/>
      <c r="AO9" s="5"/>
      <c r="AP9" s="4"/>
      <c r="AQ9" s="4"/>
      <c r="AR9" s="4"/>
      <c r="AS9" s="5"/>
      <c r="AT9" s="5"/>
      <c r="AU9" s="5"/>
      <c r="AV9" s="4"/>
      <c r="AW9" s="4"/>
      <c r="AX9" s="4"/>
      <c r="AY9" s="5"/>
      <c r="AZ9" s="5"/>
      <c r="BA9" s="5"/>
      <c r="BB9" s="4"/>
      <c r="BC9" s="4"/>
      <c r="BD9" s="4"/>
    </row>
    <row r="10">
      <c r="A10" s="8"/>
      <c r="B10" s="8" t="b">
        <v>0</v>
      </c>
      <c r="C10" s="8" t="s">
        <v>56</v>
      </c>
      <c r="D10" s="9">
        <v>45008.6487152778</v>
      </c>
      <c r="E10" s="3" t="s">
        <v>28</v>
      </c>
      <c r="F10" s="4" t="s">
        <v>142</v>
      </c>
      <c r="G10" s="8" t="s">
        <v>123</v>
      </c>
      <c r="H10" s="4">
        <v>1</v>
      </c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4"/>
      <c r="AE10" s="4">
        <v>10296.3233333333</v>
      </c>
      <c r="AF10" s="4">
        <v>1.86539689836374</v>
      </c>
      <c r="AG10" s="5"/>
      <c r="AH10" s="5">
        <v>537745.953333333</v>
      </c>
      <c r="AI10" s="5">
        <v>0.314404318558945</v>
      </c>
      <c r="AJ10" s="4"/>
      <c r="AK10" s="4">
        <v>220564.403333333</v>
      </c>
      <c r="AL10" s="4">
        <v>0.824518364683303</v>
      </c>
      <c r="AM10" s="5"/>
      <c r="AN10" s="5">
        <v>76175.3433333333</v>
      </c>
      <c r="AO10" s="5">
        <v>1.05055096027919</v>
      </c>
      <c r="AP10" s="4"/>
      <c r="AQ10" s="4">
        <v>102615.053333333</v>
      </c>
      <c r="AR10" s="4">
        <v>1.42408114163109</v>
      </c>
      <c r="AS10" s="5"/>
      <c r="AT10" s="5">
        <v>652095.813333333</v>
      </c>
      <c r="AU10" s="5">
        <v>0.476593941567891</v>
      </c>
      <c r="AV10" s="4"/>
      <c r="AW10" s="4">
        <v>344010.8</v>
      </c>
      <c r="AX10" s="4">
        <v>0.508314581355067</v>
      </c>
      <c r="AY10" s="5"/>
      <c r="AZ10" s="5">
        <v>390983.996666667</v>
      </c>
      <c r="BA10" s="5">
        <v>0.357758101167348</v>
      </c>
      <c r="BB10" s="4"/>
      <c r="BC10" s="4">
        <v>250185.61</v>
      </c>
      <c r="BD10" s="4">
        <v>0.46570373584369</v>
      </c>
    </row>
    <row r="11">
      <c r="A11" s="8"/>
      <c r="B11" s="8" t="b">
        <v>0</v>
      </c>
      <c r="C11" s="8" t="s">
        <v>45</v>
      </c>
      <c r="D11" s="9">
        <v>45008.6512731481</v>
      </c>
      <c r="E11" s="3" t="s">
        <v>54</v>
      </c>
      <c r="F11" s="4" t="s">
        <v>111</v>
      </c>
      <c r="G11" s="8" t="s">
        <v>123</v>
      </c>
      <c r="H11" s="4">
        <v>1</v>
      </c>
      <c r="I11" s="5">
        <v>0</v>
      </c>
      <c r="J11" s="4">
        <v>0</v>
      </c>
      <c r="K11" s="5">
        <v>0</v>
      </c>
      <c r="L11" s="4">
        <v>0</v>
      </c>
      <c r="M11" s="5">
        <v>0</v>
      </c>
      <c r="N11" s="4">
        <v>0</v>
      </c>
      <c r="O11" s="5">
        <v>0</v>
      </c>
      <c r="P11" s="4">
        <v>0</v>
      </c>
      <c r="Q11" s="5">
        <v>0</v>
      </c>
      <c r="R11" s="4">
        <v>0</v>
      </c>
      <c r="S11" s="5">
        <v>0</v>
      </c>
      <c r="T11" s="4">
        <v>0</v>
      </c>
      <c r="U11" s="5">
        <v>0</v>
      </c>
      <c r="V11" s="4">
        <v>0</v>
      </c>
      <c r="W11" s="5">
        <v>0</v>
      </c>
      <c r="X11" s="4">
        <v>0</v>
      </c>
      <c r="Y11" s="5">
        <v>0</v>
      </c>
      <c r="Z11" s="4">
        <v>0</v>
      </c>
      <c r="AA11" s="5">
        <v>0</v>
      </c>
      <c r="AB11" s="4">
        <v>0</v>
      </c>
      <c r="AC11" s="5">
        <v>0</v>
      </c>
      <c r="AD11" s="4">
        <v>100</v>
      </c>
      <c r="AE11" s="4">
        <v>10118.3933333333</v>
      </c>
      <c r="AF11" s="4">
        <v>2.96734740804837</v>
      </c>
      <c r="AG11" s="5">
        <v>100</v>
      </c>
      <c r="AH11" s="5">
        <v>538755.476666667</v>
      </c>
      <c r="AI11" s="5">
        <v>0.314567907041187</v>
      </c>
      <c r="AJ11" s="4">
        <v>100</v>
      </c>
      <c r="AK11" s="4">
        <v>222625.726666667</v>
      </c>
      <c r="AL11" s="4">
        <v>0.297732092279505</v>
      </c>
      <c r="AM11" s="5">
        <v>100</v>
      </c>
      <c r="AN11" s="5">
        <v>75245.9033333333</v>
      </c>
      <c r="AO11" s="5">
        <v>0.35235240801842</v>
      </c>
      <c r="AP11" s="4">
        <v>100</v>
      </c>
      <c r="AQ11" s="4">
        <v>102345.83</v>
      </c>
      <c r="AR11" s="4">
        <v>1.35373899668525</v>
      </c>
      <c r="AS11" s="5">
        <v>100</v>
      </c>
      <c r="AT11" s="5">
        <v>653564.563333333</v>
      </c>
      <c r="AU11" s="5">
        <v>0.538082519659679</v>
      </c>
      <c r="AV11" s="4">
        <v>100</v>
      </c>
      <c r="AW11" s="4">
        <v>342805.133333333</v>
      </c>
      <c r="AX11" s="4">
        <v>0.726120739691481</v>
      </c>
      <c r="AY11" s="5">
        <v>100</v>
      </c>
      <c r="AZ11" s="5">
        <v>388552.616666667</v>
      </c>
      <c r="BA11" s="5">
        <v>0.476269257244567</v>
      </c>
      <c r="BB11" s="4">
        <v>100</v>
      </c>
      <c r="BC11" s="4">
        <v>248165.693333333</v>
      </c>
      <c r="BD11" s="4">
        <v>0.175318938698858</v>
      </c>
    </row>
    <row r="12">
      <c r="A12" s="8"/>
      <c r="B12" s="8" t="b">
        <v>1</v>
      </c>
      <c r="C12" s="8" t="s">
        <v>40</v>
      </c>
      <c r="D12" s="9">
        <v>45008.653900463</v>
      </c>
      <c r="E12" s="3" t="s">
        <v>96</v>
      </c>
      <c r="F12" s="4" t="s">
        <v>24</v>
      </c>
      <c r="G12" s="8" t="s">
        <v>172</v>
      </c>
      <c r="H12" s="4">
        <v>1</v>
      </c>
      <c r="I12" s="5"/>
      <c r="J12" s="4"/>
      <c r="K12" s="5"/>
      <c r="L12" s="4"/>
      <c r="M12" s="5"/>
      <c r="N12" s="4"/>
      <c r="O12" s="5"/>
      <c r="P12" s="4"/>
      <c r="Q12" s="5"/>
      <c r="R12" s="4"/>
      <c r="S12" s="5"/>
      <c r="T12" s="4"/>
      <c r="U12" s="5"/>
      <c r="V12" s="4"/>
      <c r="W12" s="5"/>
      <c r="X12" s="4"/>
      <c r="Y12" s="5"/>
      <c r="Z12" s="4"/>
      <c r="AA12" s="5"/>
      <c r="AB12" s="4"/>
      <c r="AC12" s="5"/>
      <c r="AD12" s="4"/>
      <c r="AE12" s="4"/>
      <c r="AF12" s="4"/>
      <c r="AG12" s="5"/>
      <c r="AH12" s="5"/>
      <c r="AI12" s="5"/>
      <c r="AJ12" s="4"/>
      <c r="AK12" s="4"/>
      <c r="AL12" s="4"/>
      <c r="AM12" s="5"/>
      <c r="AN12" s="5"/>
      <c r="AO12" s="5"/>
      <c r="AP12" s="4"/>
      <c r="AQ12" s="4"/>
      <c r="AR12" s="4"/>
      <c r="AS12" s="5"/>
      <c r="AT12" s="5"/>
      <c r="AU12" s="5"/>
      <c r="AV12" s="4"/>
      <c r="AW12" s="4"/>
      <c r="AX12" s="4"/>
      <c r="AY12" s="5"/>
      <c r="AZ12" s="5"/>
      <c r="BA12" s="5"/>
      <c r="BB12" s="4"/>
      <c r="BC12" s="4"/>
      <c r="BD12" s="4"/>
    </row>
    <row r="13">
      <c r="A13" s="8"/>
      <c r="B13" s="8" t="b">
        <v>0</v>
      </c>
      <c r="C13" s="8" t="s">
        <v>79</v>
      </c>
      <c r="D13" s="9">
        <v>45008.6565740741</v>
      </c>
      <c r="E13" s="3" t="s">
        <v>96</v>
      </c>
      <c r="F13" s="4" t="s">
        <v>24</v>
      </c>
      <c r="G13" s="8" t="s">
        <v>172</v>
      </c>
      <c r="H13" s="4">
        <v>1</v>
      </c>
      <c r="I13" s="5">
        <v>0.0957798538898595</v>
      </c>
      <c r="J13" s="4">
        <v>0.0759989539709165</v>
      </c>
      <c r="K13" s="5">
        <v>0.0152942890486857</v>
      </c>
      <c r="L13" s="4">
        <v>0.104719522628592</v>
      </c>
      <c r="M13" s="5">
        <v>0.109275173177908</v>
      </c>
      <c r="N13" s="4">
        <v>0.103209741792178</v>
      </c>
      <c r="O13" s="5">
        <v>0.119369096899145</v>
      </c>
      <c r="P13" s="4">
        <v>0.112129384229051</v>
      </c>
      <c r="Q13" s="5">
        <v>0.112795262386379</v>
      </c>
      <c r="R13" s="4">
        <v>0.0096075645011505</v>
      </c>
      <c r="S13" s="5">
        <v>0.00487581284441934</v>
      </c>
      <c r="T13" s="4" t="s">
        <v>37</v>
      </c>
      <c r="U13" s="5">
        <v>0.00757908595701953</v>
      </c>
      <c r="V13" s="4">
        <v>0.10757052362139</v>
      </c>
      <c r="W13" s="5">
        <v>0.0994658267986067</v>
      </c>
      <c r="X13" s="4">
        <v>0.117917179390333</v>
      </c>
      <c r="Y13" s="5">
        <v>0.103302730949727</v>
      </c>
      <c r="Z13" s="4">
        <v>0.110499509186081</v>
      </c>
      <c r="AA13" s="5">
        <v>0.10203331489188</v>
      </c>
      <c r="AB13" s="4">
        <v>0.102690003234379</v>
      </c>
      <c r="AC13" s="5">
        <v>0.096030147351534</v>
      </c>
      <c r="AD13" s="4">
        <v>102.593297091304</v>
      </c>
      <c r="AE13" s="4">
        <v>10380.7933333333</v>
      </c>
      <c r="AF13" s="4">
        <v>2.5806460521301</v>
      </c>
      <c r="AG13" s="5">
        <v>100.011790135368</v>
      </c>
      <c r="AH13" s="5">
        <v>538818.996666667</v>
      </c>
      <c r="AI13" s="5">
        <v>0.407631447541631</v>
      </c>
      <c r="AJ13" s="4">
        <v>98.7146034844311</v>
      </c>
      <c r="AK13" s="4">
        <v>219764.103333333</v>
      </c>
      <c r="AL13" s="4">
        <v>0.435846117871642</v>
      </c>
      <c r="AM13" s="5">
        <v>102.086930889837</v>
      </c>
      <c r="AN13" s="5">
        <v>76816.2333333333</v>
      </c>
      <c r="AO13" s="5">
        <v>0.381043107147913</v>
      </c>
      <c r="AP13" s="4">
        <v>100.728106525363</v>
      </c>
      <c r="AQ13" s="4">
        <v>103091.016666667</v>
      </c>
      <c r="AR13" s="4">
        <v>0.639417969300049</v>
      </c>
      <c r="AS13" s="5">
        <v>99.7021778552263</v>
      </c>
      <c r="AT13" s="5">
        <v>651618.103333333</v>
      </c>
      <c r="AU13" s="5">
        <v>0.533104916249404</v>
      </c>
      <c r="AV13" s="4">
        <v>100.438402614352</v>
      </c>
      <c r="AW13" s="4">
        <v>344308</v>
      </c>
      <c r="AX13" s="4">
        <v>0.548404847180524</v>
      </c>
      <c r="AY13" s="5">
        <v>99.9259739897089</v>
      </c>
      <c r="AZ13" s="5">
        <v>388264.986666667</v>
      </c>
      <c r="BA13" s="5">
        <v>0.590854866791703</v>
      </c>
      <c r="BB13" s="4">
        <v>100.002357296015</v>
      </c>
      <c r="BC13" s="4">
        <v>248171.543333333</v>
      </c>
      <c r="BD13" s="4">
        <v>0.314912565246666</v>
      </c>
    </row>
    <row r="14">
      <c r="A14" s="8"/>
      <c r="B14" s="8" t="b">
        <v>0</v>
      </c>
      <c r="C14" s="8" t="s">
        <v>2</v>
      </c>
      <c r="D14" s="9">
        <v>45008.6593055556</v>
      </c>
      <c r="E14" s="3" t="s">
        <v>96</v>
      </c>
      <c r="F14" s="4" t="s">
        <v>75</v>
      </c>
      <c r="G14" s="8" t="s">
        <v>70</v>
      </c>
      <c r="H14" s="4">
        <v>1</v>
      </c>
      <c r="I14" s="5">
        <v>0.999678737966332</v>
      </c>
      <c r="J14" s="4">
        <v>0.966505979459594</v>
      </c>
      <c r="K14" s="5">
        <v>0.973324702424237</v>
      </c>
      <c r="L14" s="4">
        <v>1.0122294350557</v>
      </c>
      <c r="M14" s="5">
        <v>1.0114676443843</v>
      </c>
      <c r="N14" s="4">
        <v>1.00937112523042</v>
      </c>
      <c r="O14" s="5">
        <v>0.980482213290033</v>
      </c>
      <c r="P14" s="4">
        <v>0.976156080272048</v>
      </c>
      <c r="Q14" s="5">
        <v>1.00653575872252</v>
      </c>
      <c r="R14" s="4">
        <v>0.0522854091187157</v>
      </c>
      <c r="S14" s="5">
        <v>0.053032988631317</v>
      </c>
      <c r="T14" s="4">
        <v>0.0560740345464845</v>
      </c>
      <c r="U14" s="5">
        <v>0.0463891139550191</v>
      </c>
      <c r="V14" s="4">
        <v>1.01713669386618</v>
      </c>
      <c r="W14" s="5">
        <v>0.982811661362027</v>
      </c>
      <c r="X14" s="4">
        <v>1.02728359617995</v>
      </c>
      <c r="Y14" s="5">
        <v>1.0106771029887</v>
      </c>
      <c r="Z14" s="4">
        <v>1.02839273511909</v>
      </c>
      <c r="AA14" s="5">
        <v>0.991832514158414</v>
      </c>
      <c r="AB14" s="4">
        <v>1.0079564719893</v>
      </c>
      <c r="AC14" s="5">
        <v>0.969188057122724</v>
      </c>
      <c r="AD14" s="4">
        <v>101.010799474752</v>
      </c>
      <c r="AE14" s="4">
        <v>10220.67</v>
      </c>
      <c r="AF14" s="4">
        <v>1.52970803847421</v>
      </c>
      <c r="AG14" s="5">
        <v>99.2810646942658</v>
      </c>
      <c r="AH14" s="5">
        <v>534882.173333333</v>
      </c>
      <c r="AI14" s="5">
        <v>0.396870465927461</v>
      </c>
      <c r="AJ14" s="4">
        <v>98.8793014308409</v>
      </c>
      <c r="AK14" s="4">
        <v>220130.763333333</v>
      </c>
      <c r="AL14" s="4">
        <v>0.842569193827292</v>
      </c>
      <c r="AM14" s="5">
        <v>102.031043018909</v>
      </c>
      <c r="AN14" s="5">
        <v>76774.18</v>
      </c>
      <c r="AO14" s="5">
        <v>0.314624355067351</v>
      </c>
      <c r="AP14" s="4">
        <v>100.620145767867</v>
      </c>
      <c r="AQ14" s="4">
        <v>102980.523333333</v>
      </c>
      <c r="AR14" s="4">
        <v>1.22951959944764</v>
      </c>
      <c r="AS14" s="5">
        <v>98.5235684621395</v>
      </c>
      <c r="AT14" s="5">
        <v>643915.13</v>
      </c>
      <c r="AU14" s="5">
        <v>0.331159896244531</v>
      </c>
      <c r="AV14" s="4">
        <v>99.9549812264577</v>
      </c>
      <c r="AW14" s="4">
        <v>342650.806666667</v>
      </c>
      <c r="AX14" s="4">
        <v>0.164299000408611</v>
      </c>
      <c r="AY14" s="5">
        <v>99.2191293525797</v>
      </c>
      <c r="AZ14" s="5">
        <v>385518.523333333</v>
      </c>
      <c r="BA14" s="5">
        <v>0.394210156863926</v>
      </c>
      <c r="BB14" s="4">
        <v>99.9435672736285</v>
      </c>
      <c r="BC14" s="4">
        <v>248025.646666667</v>
      </c>
      <c r="BD14" s="4">
        <v>0.28560702245621</v>
      </c>
    </row>
    <row r="15">
      <c r="A15" s="8"/>
      <c r="B15" s="8" t="b">
        <v>0</v>
      </c>
      <c r="C15" s="8" t="s">
        <v>83</v>
      </c>
      <c r="D15" s="9">
        <v>45008.6619791667</v>
      </c>
      <c r="E15" s="3" t="s">
        <v>96</v>
      </c>
      <c r="F15" s="4" t="s">
        <v>148</v>
      </c>
      <c r="G15" s="8" t="s">
        <v>1</v>
      </c>
      <c r="H15" s="4">
        <v>1</v>
      </c>
      <c r="I15" s="5">
        <v>1.98929177981318</v>
      </c>
      <c r="J15" s="4">
        <v>1.98851109691937</v>
      </c>
      <c r="K15" s="5">
        <v>1.95092092834559</v>
      </c>
      <c r="L15" s="4">
        <v>2.10002843587602</v>
      </c>
      <c r="M15" s="5">
        <v>2.02688842954527</v>
      </c>
      <c r="N15" s="4">
        <v>1.99350319385018</v>
      </c>
      <c r="O15" s="5">
        <v>2.01432157994385</v>
      </c>
      <c r="P15" s="4">
        <v>1.99792900483574</v>
      </c>
      <c r="Q15" s="5">
        <v>1.99254703353472</v>
      </c>
      <c r="R15" s="4">
        <v>0.106898933430543</v>
      </c>
      <c r="S15" s="5">
        <v>0.0967610940570082</v>
      </c>
      <c r="T15" s="4">
        <v>0.0995495858227574</v>
      </c>
      <c r="U15" s="5">
        <v>0.0983028965287833</v>
      </c>
      <c r="V15" s="4">
        <v>2.06384473181316</v>
      </c>
      <c r="W15" s="5">
        <v>1.95049348919079</v>
      </c>
      <c r="X15" s="4">
        <v>2.05758708808009</v>
      </c>
      <c r="Y15" s="5">
        <v>1.94646669285819</v>
      </c>
      <c r="Z15" s="4">
        <v>2.08765766989732</v>
      </c>
      <c r="AA15" s="5">
        <v>1.95803060562057</v>
      </c>
      <c r="AB15" s="4">
        <v>2.06839646042964</v>
      </c>
      <c r="AC15" s="5">
        <v>1.94420291428772</v>
      </c>
      <c r="AD15" s="4">
        <v>102.527113988453</v>
      </c>
      <c r="AE15" s="4">
        <v>10374.0966666667</v>
      </c>
      <c r="AF15" s="4">
        <v>0.888218064998851</v>
      </c>
      <c r="AG15" s="5">
        <v>97.1721939432968</v>
      </c>
      <c r="AH15" s="5">
        <v>523520.516666667</v>
      </c>
      <c r="AI15" s="5">
        <v>4.17560461766714</v>
      </c>
      <c r="AJ15" s="4">
        <v>98.0426760501085</v>
      </c>
      <c r="AK15" s="4">
        <v>218268.22</v>
      </c>
      <c r="AL15" s="4">
        <v>1.2939824820515</v>
      </c>
      <c r="AM15" s="5">
        <v>101.145515297378</v>
      </c>
      <c r="AN15" s="5">
        <v>76107.8566666667</v>
      </c>
      <c r="AO15" s="5">
        <v>0.826065628756015</v>
      </c>
      <c r="AP15" s="4">
        <v>100.644458759743</v>
      </c>
      <c r="AQ15" s="4">
        <v>103005.406666667</v>
      </c>
      <c r="AR15" s="4">
        <v>0.982646498170115</v>
      </c>
      <c r="AS15" s="5">
        <v>96.6039483709462</v>
      </c>
      <c r="AT15" s="5">
        <v>631369.173333333</v>
      </c>
      <c r="AU15" s="5">
        <v>4.56480289141396</v>
      </c>
      <c r="AV15" s="4">
        <v>99.7568424199015</v>
      </c>
      <c r="AW15" s="4">
        <v>341971.576666667</v>
      </c>
      <c r="AX15" s="4">
        <v>0.79027024894289</v>
      </c>
      <c r="AY15" s="5">
        <v>97.4437833537517</v>
      </c>
      <c r="AZ15" s="5">
        <v>378620.37</v>
      </c>
      <c r="BA15" s="5">
        <v>3.35137705054603</v>
      </c>
      <c r="BB15" s="4">
        <v>100.102512154917</v>
      </c>
      <c r="BC15" s="4">
        <v>248420.093333333</v>
      </c>
      <c r="BD15" s="4">
        <v>0.557629098201794</v>
      </c>
    </row>
    <row r="16">
      <c r="A16" s="8"/>
      <c r="B16" s="8" t="b">
        <v>0</v>
      </c>
      <c r="C16" s="8" t="s">
        <v>44</v>
      </c>
      <c r="D16" s="9">
        <v>45008.6647106481</v>
      </c>
      <c r="E16" s="3" t="s">
        <v>96</v>
      </c>
      <c r="F16" s="4" t="s">
        <v>160</v>
      </c>
      <c r="G16" s="8" t="s">
        <v>84</v>
      </c>
      <c r="H16" s="4">
        <v>1</v>
      </c>
      <c r="I16" s="5">
        <v>9.95341583097967</v>
      </c>
      <c r="J16" s="4">
        <v>10.0813959439595</v>
      </c>
      <c r="K16" s="5">
        <v>10.3846893236452</v>
      </c>
      <c r="L16" s="4">
        <v>10.1699018632287</v>
      </c>
      <c r="M16" s="5">
        <v>9.99692001186789</v>
      </c>
      <c r="N16" s="4">
        <v>10.1487543147532</v>
      </c>
      <c r="O16" s="5">
        <v>10.0771294106163</v>
      </c>
      <c r="P16" s="4">
        <v>9.80379916430779</v>
      </c>
      <c r="Q16" s="5">
        <v>9.98258553007854</v>
      </c>
      <c r="R16" s="4">
        <v>0.490701575788892</v>
      </c>
      <c r="S16" s="5">
        <v>0.490252708097276</v>
      </c>
      <c r="T16" s="4">
        <v>0.481556557823035</v>
      </c>
      <c r="U16" s="5">
        <v>0.476955628526515</v>
      </c>
      <c r="V16" s="4">
        <v>9.91347314910787</v>
      </c>
      <c r="W16" s="5">
        <v>9.65488941988493</v>
      </c>
      <c r="X16" s="4">
        <v>9.96514074905178</v>
      </c>
      <c r="Y16" s="5">
        <v>9.74387612685331</v>
      </c>
      <c r="Z16" s="4">
        <v>10.0358144806371</v>
      </c>
      <c r="AA16" s="5">
        <v>9.73743267753743</v>
      </c>
      <c r="AB16" s="4">
        <v>9.88708308037396</v>
      </c>
      <c r="AC16" s="5">
        <v>9.62778576442595</v>
      </c>
      <c r="AD16" s="4">
        <v>100.615216249747</v>
      </c>
      <c r="AE16" s="4">
        <v>10180.6433333333</v>
      </c>
      <c r="AF16" s="4">
        <v>1.63383817752308</v>
      </c>
      <c r="AG16" s="5">
        <v>99.5698753701146</v>
      </c>
      <c r="AH16" s="5">
        <v>536438.156666667</v>
      </c>
      <c r="AI16" s="5">
        <v>0.440229549794493</v>
      </c>
      <c r="AJ16" s="4">
        <v>97.8801985718392</v>
      </c>
      <c r="AK16" s="4">
        <v>217906.503333333</v>
      </c>
      <c r="AL16" s="4">
        <v>0.946048998272414</v>
      </c>
      <c r="AM16" s="5">
        <v>100.513454309428</v>
      </c>
      <c r="AN16" s="5">
        <v>75632.2566666667</v>
      </c>
      <c r="AO16" s="5">
        <v>0.585492760362516</v>
      </c>
      <c r="AP16" s="4">
        <v>99.4299230364344</v>
      </c>
      <c r="AQ16" s="4">
        <v>101762.38</v>
      </c>
      <c r="AR16" s="4">
        <v>0.264358543974215</v>
      </c>
      <c r="AS16" s="5">
        <v>100.106516893008</v>
      </c>
      <c r="AT16" s="5">
        <v>654260.72</v>
      </c>
      <c r="AU16" s="5">
        <v>0.400819830918881</v>
      </c>
      <c r="AV16" s="4">
        <v>100.020068738761</v>
      </c>
      <c r="AW16" s="4">
        <v>342873.93</v>
      </c>
      <c r="AX16" s="4">
        <v>0.860334393297806</v>
      </c>
      <c r="AY16" s="5">
        <v>100.408030538292</v>
      </c>
      <c r="AZ16" s="5">
        <v>390138.03</v>
      </c>
      <c r="BA16" s="5">
        <v>0.518660393285716</v>
      </c>
      <c r="BB16" s="4">
        <v>100.431414720928</v>
      </c>
      <c r="BC16" s="4">
        <v>249236.316666667</v>
      </c>
      <c r="BD16" s="4">
        <v>0.157164370721816</v>
      </c>
    </row>
    <row r="17">
      <c r="A17" s="8"/>
      <c r="B17" s="8" t="b">
        <v>0</v>
      </c>
      <c r="C17" s="8" t="s">
        <v>31</v>
      </c>
      <c r="D17" s="9">
        <v>45008.6673842593</v>
      </c>
      <c r="E17" s="3" t="s">
        <v>96</v>
      </c>
      <c r="F17" s="4" t="s">
        <v>151</v>
      </c>
      <c r="G17" s="8" t="s">
        <v>7</v>
      </c>
      <c r="H17" s="4">
        <v>1</v>
      </c>
      <c r="I17" s="5">
        <v>49.9450881988753</v>
      </c>
      <c r="J17" s="4">
        <v>49.5986550541409</v>
      </c>
      <c r="K17" s="5">
        <v>49.9922952405467</v>
      </c>
      <c r="L17" s="4">
        <v>50.6013944364831</v>
      </c>
      <c r="M17" s="5">
        <v>50.1853525536634</v>
      </c>
      <c r="N17" s="4">
        <v>50.5152965535169</v>
      </c>
      <c r="O17" s="5">
        <v>50.0604827444304</v>
      </c>
      <c r="P17" s="4">
        <v>50.7975361671941</v>
      </c>
      <c r="Q17" s="5">
        <v>49.9519898216645</v>
      </c>
      <c r="R17" s="4">
        <v>2.51909904221509</v>
      </c>
      <c r="S17" s="5">
        <v>2.45847903227609</v>
      </c>
      <c r="T17" s="4">
        <v>2.4417545638517</v>
      </c>
      <c r="U17" s="5">
        <v>2.47035334262736</v>
      </c>
      <c r="V17" s="4">
        <v>48.9204983456015</v>
      </c>
      <c r="W17" s="5">
        <v>48.1831572282113</v>
      </c>
      <c r="X17" s="4">
        <v>48.9251863521158</v>
      </c>
      <c r="Y17" s="5">
        <v>48.4065266009737</v>
      </c>
      <c r="Z17" s="4">
        <v>49.9077562279942</v>
      </c>
      <c r="AA17" s="5">
        <v>49.4111240194526</v>
      </c>
      <c r="AB17" s="4">
        <v>49.7756132530882</v>
      </c>
      <c r="AC17" s="5">
        <v>50.3701595319539</v>
      </c>
      <c r="AD17" s="4">
        <v>97.999748313138</v>
      </c>
      <c r="AE17" s="4">
        <v>9916</v>
      </c>
      <c r="AF17" s="4">
        <v>1.7640988884508</v>
      </c>
      <c r="AG17" s="5">
        <v>98.0171771556252</v>
      </c>
      <c r="AH17" s="5">
        <v>528072.91</v>
      </c>
      <c r="AI17" s="5">
        <v>0.584155702436898</v>
      </c>
      <c r="AJ17" s="4">
        <v>95.1456838216871</v>
      </c>
      <c r="AK17" s="4">
        <v>211818.77</v>
      </c>
      <c r="AL17" s="4">
        <v>0.847669909624497</v>
      </c>
      <c r="AM17" s="5">
        <v>97.8517634470554</v>
      </c>
      <c r="AN17" s="5">
        <v>73629.4433333333</v>
      </c>
      <c r="AO17" s="5">
        <v>0.0753032459177025</v>
      </c>
      <c r="AP17" s="4">
        <v>96.3497389195046</v>
      </c>
      <c r="AQ17" s="4">
        <v>98609.94</v>
      </c>
      <c r="AR17" s="4">
        <v>0.614932509388186</v>
      </c>
      <c r="AS17" s="5">
        <v>99.8643296495742</v>
      </c>
      <c r="AT17" s="5">
        <v>652677.87</v>
      </c>
      <c r="AU17" s="5">
        <v>1.01452701545972</v>
      </c>
      <c r="AV17" s="4">
        <v>98.5015053255717</v>
      </c>
      <c r="AW17" s="4">
        <v>337668.216666667</v>
      </c>
      <c r="AX17" s="4">
        <v>0.593717900888122</v>
      </c>
      <c r="AY17" s="5">
        <v>99.7016594535009</v>
      </c>
      <c r="AZ17" s="5">
        <v>387393.406666667</v>
      </c>
      <c r="BA17" s="5">
        <v>0.979573284961864</v>
      </c>
      <c r="BB17" s="4">
        <v>97.965363410156</v>
      </c>
      <c r="BC17" s="4">
        <v>243116.423333333</v>
      </c>
      <c r="BD17" s="4">
        <v>0.374140253604788</v>
      </c>
    </row>
    <row r="18">
      <c r="A18" s="8"/>
      <c r="B18" s="8" t="b">
        <v>0</v>
      </c>
      <c r="C18" s="8" t="s">
        <v>108</v>
      </c>
      <c r="D18" s="9">
        <v>45008.6700694444</v>
      </c>
      <c r="E18" s="3" t="s">
        <v>96</v>
      </c>
      <c r="F18" s="4" t="s">
        <v>149</v>
      </c>
      <c r="G18" s="8" t="s">
        <v>170</v>
      </c>
      <c r="H18" s="4">
        <v>1</v>
      </c>
      <c r="I18" s="5">
        <v>100.032121750231</v>
      </c>
      <c r="J18" s="4">
        <v>100.192891819785</v>
      </c>
      <c r="K18" s="5">
        <v>99.9657349060488</v>
      </c>
      <c r="L18" s="4">
        <v>99.6821855815624</v>
      </c>
      <c r="M18" s="5">
        <v>99.9075077703645</v>
      </c>
      <c r="N18" s="4">
        <v>99.7273793707721</v>
      </c>
      <c r="O18" s="5">
        <v>99.9622214954934</v>
      </c>
      <c r="P18" s="4">
        <v>99.6210783097852</v>
      </c>
      <c r="Q18" s="5">
        <v>100.02566838331</v>
      </c>
      <c r="R18" s="4">
        <v>4.99121948855377</v>
      </c>
      <c r="S18" s="5">
        <v>5.02176966128477</v>
      </c>
      <c r="T18" s="4">
        <v>5.03091533022993</v>
      </c>
      <c r="U18" s="5">
        <v>5.01719781676354</v>
      </c>
      <c r="V18" s="4">
        <v>100.548224574826</v>
      </c>
      <c r="W18" s="5">
        <v>100.943104861465</v>
      </c>
      <c r="X18" s="4">
        <v>100.540601995896</v>
      </c>
      <c r="Y18" s="5">
        <v>100.822239013067</v>
      </c>
      <c r="Z18" s="4">
        <v>100.042246011079</v>
      </c>
      <c r="AA18" s="5">
        <v>100.320774364063</v>
      </c>
      <c r="AB18" s="4">
        <v>100.123402810695</v>
      </c>
      <c r="AC18" s="5">
        <v>99.8524537468619</v>
      </c>
      <c r="AD18" s="4">
        <v>100.604344958587</v>
      </c>
      <c r="AE18" s="4">
        <v>10179.5433333333</v>
      </c>
      <c r="AF18" s="4">
        <v>2.21725412939183</v>
      </c>
      <c r="AG18" s="5">
        <v>97.8015963618077</v>
      </c>
      <c r="AH18" s="5">
        <v>526911.456666667</v>
      </c>
      <c r="AI18" s="5">
        <v>0.772272194079027</v>
      </c>
      <c r="AJ18" s="4">
        <v>95.3959573824636</v>
      </c>
      <c r="AK18" s="4">
        <v>212375.943333333</v>
      </c>
      <c r="AL18" s="4">
        <v>0.386765200028218</v>
      </c>
      <c r="AM18" s="5">
        <v>97.1287429114081</v>
      </c>
      <c r="AN18" s="5">
        <v>73085.4</v>
      </c>
      <c r="AO18" s="5">
        <v>0.335120787627368</v>
      </c>
      <c r="AP18" s="4">
        <v>95.7045343225024</v>
      </c>
      <c r="AQ18" s="4">
        <v>97949.6</v>
      </c>
      <c r="AR18" s="4">
        <v>0.504560821610891</v>
      </c>
      <c r="AS18" s="5">
        <v>99.6220475417555</v>
      </c>
      <c r="AT18" s="5">
        <v>651094.4</v>
      </c>
      <c r="AU18" s="5">
        <v>0.84742071928026</v>
      </c>
      <c r="AV18" s="4">
        <v>98.5287589042327</v>
      </c>
      <c r="AW18" s="4">
        <v>337761.643333333</v>
      </c>
      <c r="AX18" s="4">
        <v>0.550442448720518</v>
      </c>
      <c r="AY18" s="5">
        <v>98.0562306512155</v>
      </c>
      <c r="AZ18" s="5">
        <v>381000.05</v>
      </c>
      <c r="BA18" s="5">
        <v>0.768614236089517</v>
      </c>
      <c r="BB18" s="4">
        <v>96.5502054084618</v>
      </c>
      <c r="BC18" s="4">
        <v>239604.486666667</v>
      </c>
      <c r="BD18" s="4">
        <v>0.142690076627835</v>
      </c>
    </row>
    <row r="19">
      <c r="A19" s="8"/>
      <c r="B19" s="8" t="b">
        <v>0</v>
      </c>
      <c r="C19" s="8" t="s">
        <v>78</v>
      </c>
      <c r="D19" s="9">
        <v>45008.6726273148</v>
      </c>
      <c r="E19" s="3" t="s">
        <v>28</v>
      </c>
      <c r="F19" s="4" t="s">
        <v>142</v>
      </c>
      <c r="G19" s="8" t="s">
        <v>123</v>
      </c>
      <c r="H19" s="4">
        <v>1</v>
      </c>
      <c r="I19" s="5">
        <v>0.0403941940395918</v>
      </c>
      <c r="J19" s="4">
        <v>0.129856039223449</v>
      </c>
      <c r="K19" s="5" t="s">
        <v>37</v>
      </c>
      <c r="L19" s="4">
        <v>0.00897824951975258</v>
      </c>
      <c r="M19" s="5">
        <v>0.00214830448672384</v>
      </c>
      <c r="N19" s="4">
        <v>0.00192688097557747</v>
      </c>
      <c r="O19" s="5">
        <v>0.0391006968572974</v>
      </c>
      <c r="P19" s="4">
        <v>0.0510288145111322</v>
      </c>
      <c r="Q19" s="5">
        <v>0.0375644830020551</v>
      </c>
      <c r="R19" s="4">
        <v>0.109797351517863</v>
      </c>
      <c r="S19" s="5">
        <v>0.0938781684520442</v>
      </c>
      <c r="T19" s="4">
        <v>0.120211530497704</v>
      </c>
      <c r="U19" s="5">
        <v>0.100213009206519</v>
      </c>
      <c r="V19" s="4">
        <v>0.0166853329647918</v>
      </c>
      <c r="W19" s="5">
        <v>0.0141416944518221</v>
      </c>
      <c r="X19" s="4">
        <v>0.0240187858479046</v>
      </c>
      <c r="Y19" s="5">
        <v>0.0172254991419192</v>
      </c>
      <c r="Z19" s="4">
        <v>0.0209283388451073</v>
      </c>
      <c r="AA19" s="5">
        <v>0.0140304942650635</v>
      </c>
      <c r="AB19" s="4">
        <v>0.0646209089236387</v>
      </c>
      <c r="AC19" s="5">
        <v>0.0413547477602891</v>
      </c>
      <c r="AD19" s="4">
        <v>103.757875921012</v>
      </c>
      <c r="AE19" s="4">
        <v>10498.63</v>
      </c>
      <c r="AF19" s="4">
        <v>0.642368348881552</v>
      </c>
      <c r="AG19" s="5">
        <v>100.049006153026</v>
      </c>
      <c r="AH19" s="5">
        <v>539019.5</v>
      </c>
      <c r="AI19" s="5">
        <v>0.219596588718015</v>
      </c>
      <c r="AJ19" s="4">
        <v>98.6092877136482</v>
      </c>
      <c r="AK19" s="4">
        <v>219529.643333333</v>
      </c>
      <c r="AL19" s="4">
        <v>1.59994926407068</v>
      </c>
      <c r="AM19" s="5">
        <v>101.145944999619</v>
      </c>
      <c r="AN19" s="5">
        <v>76108.18</v>
      </c>
      <c r="AO19" s="5">
        <v>0.757022758919962</v>
      </c>
      <c r="AP19" s="4">
        <v>99.9333013046713</v>
      </c>
      <c r="AQ19" s="4">
        <v>102277.566666667</v>
      </c>
      <c r="AR19" s="4">
        <v>0.494159237297716</v>
      </c>
      <c r="AS19" s="5">
        <v>100.023264725251</v>
      </c>
      <c r="AT19" s="5">
        <v>653716.613333333</v>
      </c>
      <c r="AU19" s="5">
        <v>0.337023990994602</v>
      </c>
      <c r="AV19" s="4">
        <v>100.011307687536</v>
      </c>
      <c r="AW19" s="4">
        <v>342843.896666667</v>
      </c>
      <c r="AX19" s="4">
        <v>0.458669510779811</v>
      </c>
      <c r="AY19" s="5">
        <v>100.74599506193</v>
      </c>
      <c r="AZ19" s="5">
        <v>391451.2</v>
      </c>
      <c r="BA19" s="5">
        <v>0.429312891281173</v>
      </c>
      <c r="BB19" s="4">
        <v>99.6386580858047</v>
      </c>
      <c r="BC19" s="4">
        <v>247268.966666667</v>
      </c>
      <c r="BD19" s="4">
        <v>1.0542813128269</v>
      </c>
    </row>
    <row r="20">
      <c r="A20" s="8"/>
      <c r="B20" s="8" t="b">
        <v>0</v>
      </c>
      <c r="C20" s="8" t="s">
        <v>145</v>
      </c>
      <c r="D20" s="9">
        <v>45008.6752430556</v>
      </c>
      <c r="E20" s="3" t="s">
        <v>28</v>
      </c>
      <c r="F20" s="4" t="s">
        <v>142</v>
      </c>
      <c r="G20" s="8" t="s">
        <v>123</v>
      </c>
      <c r="H20" s="4">
        <v>1</v>
      </c>
      <c r="I20" s="5">
        <v>0.0088865602908652</v>
      </c>
      <c r="J20" s="4">
        <v>0.0406991486622667</v>
      </c>
      <c r="K20" s="5" t="s">
        <v>37</v>
      </c>
      <c r="L20" s="4">
        <v>0.00242966413279295</v>
      </c>
      <c r="M20" s="5">
        <v>0.000547374560562047</v>
      </c>
      <c r="N20" s="4">
        <v>0.000845441895804194</v>
      </c>
      <c r="O20" s="5">
        <v>0.00907511393202247</v>
      </c>
      <c r="P20" s="4">
        <v>0.0150865704790894</v>
      </c>
      <c r="Q20" s="5">
        <v>0.00962833437026058</v>
      </c>
      <c r="R20" s="4">
        <v>0.0587208296672617</v>
      </c>
      <c r="S20" s="5">
        <v>0.0494969571102597</v>
      </c>
      <c r="T20" s="4">
        <v>0.0525724047776193</v>
      </c>
      <c r="U20" s="5">
        <v>0.0522205284233162</v>
      </c>
      <c r="V20" s="4">
        <v>0.00471037660646995</v>
      </c>
      <c r="W20" s="5">
        <v>0.00592997879633515</v>
      </c>
      <c r="X20" s="4">
        <v>0.0121966545608553</v>
      </c>
      <c r="Y20" s="5">
        <v>0.00960932500243861</v>
      </c>
      <c r="Z20" s="4">
        <v>0.00763088167994309</v>
      </c>
      <c r="AA20" s="5">
        <v>0.00620887401936326</v>
      </c>
      <c r="AB20" s="4">
        <v>0.0104635463705876</v>
      </c>
      <c r="AC20" s="5">
        <v>0.00999059939642714</v>
      </c>
      <c r="AD20" s="4">
        <v>101.868445517371</v>
      </c>
      <c r="AE20" s="4">
        <v>10307.45</v>
      </c>
      <c r="AF20" s="4">
        <v>1.03409579499514</v>
      </c>
      <c r="AG20" s="5">
        <v>99.5973460885406</v>
      </c>
      <c r="AH20" s="5">
        <v>536586.156666667</v>
      </c>
      <c r="AI20" s="5">
        <v>0.27083876060938</v>
      </c>
      <c r="AJ20" s="4">
        <v>98.0227412471257</v>
      </c>
      <c r="AK20" s="4">
        <v>218223.84</v>
      </c>
      <c r="AL20" s="4">
        <v>1.23018427051298</v>
      </c>
      <c r="AM20" s="5">
        <v>100.765724964606</v>
      </c>
      <c r="AN20" s="5">
        <v>75822.08</v>
      </c>
      <c r="AO20" s="5">
        <v>1.84200341307402</v>
      </c>
      <c r="AP20" s="4">
        <v>100.099642555051</v>
      </c>
      <c r="AQ20" s="4">
        <v>102447.81</v>
      </c>
      <c r="AR20" s="4">
        <v>0.522589052179683</v>
      </c>
      <c r="AS20" s="5">
        <v>99.3470453816782</v>
      </c>
      <c r="AT20" s="5">
        <v>649297.083333333</v>
      </c>
      <c r="AU20" s="5">
        <v>0.20828388571583</v>
      </c>
      <c r="AV20" s="4">
        <v>99.3038124477716</v>
      </c>
      <c r="AW20" s="4">
        <v>340418.566666667</v>
      </c>
      <c r="AX20" s="4">
        <v>0.194459857716202</v>
      </c>
      <c r="AY20" s="5">
        <v>99.6622070532961</v>
      </c>
      <c r="AZ20" s="5">
        <v>387240.113333333</v>
      </c>
      <c r="BA20" s="5">
        <v>0.371742205749791</v>
      </c>
      <c r="BB20" s="4">
        <v>99.4142851440062</v>
      </c>
      <c r="BC20" s="4">
        <v>246712.15</v>
      </c>
      <c r="BD20" s="4">
        <v>0.589185695327238</v>
      </c>
    </row>
    <row r="21">
      <c r="A21" s="8"/>
      <c r="B21" s="8" t="b">
        <v>0</v>
      </c>
      <c r="C21" s="8" t="s">
        <v>140</v>
      </c>
      <c r="D21" s="9">
        <v>45008.6777893519</v>
      </c>
      <c r="E21" s="3" t="s">
        <v>113</v>
      </c>
      <c r="F21" s="4" t="s">
        <v>142</v>
      </c>
      <c r="G21" s="8" t="s">
        <v>26</v>
      </c>
      <c r="H21" s="4">
        <v>1</v>
      </c>
      <c r="I21" s="5">
        <v>5.26294652046155</v>
      </c>
      <c r="J21" s="4">
        <v>5.20578748433665</v>
      </c>
      <c r="K21" s="5">
        <v>4.83168877618275</v>
      </c>
      <c r="L21" s="4">
        <v>5.27389027898108</v>
      </c>
      <c r="M21" s="5">
        <v>5.17225662087849</v>
      </c>
      <c r="N21" s="4">
        <v>5.27556364150676</v>
      </c>
      <c r="O21" s="5">
        <v>5.2061298646926</v>
      </c>
      <c r="P21" s="4">
        <v>5.14118000100004</v>
      </c>
      <c r="Q21" s="5">
        <v>5.19956225699932</v>
      </c>
      <c r="R21" s="4">
        <v>0.480580031305463</v>
      </c>
      <c r="S21" s="5">
        <v>0.501426551421649</v>
      </c>
      <c r="T21" s="4">
        <v>0.492893650439983</v>
      </c>
      <c r="U21" s="5">
        <v>0.496664988710651</v>
      </c>
      <c r="V21" s="4">
        <v>5.14769869562563</v>
      </c>
      <c r="W21" s="5">
        <v>5.04457790678287</v>
      </c>
      <c r="X21" s="4">
        <v>5.14637025449848</v>
      </c>
      <c r="Y21" s="5">
        <v>5.09191350863827</v>
      </c>
      <c r="Z21" s="4">
        <v>5.18740312153768</v>
      </c>
      <c r="AA21" s="5">
        <v>5.09156726631601</v>
      </c>
      <c r="AB21" s="4">
        <v>5.14293620071</v>
      </c>
      <c r="AC21" s="5">
        <v>5.040121404358</v>
      </c>
      <c r="AD21" s="4">
        <v>101.274543586959</v>
      </c>
      <c r="AE21" s="4">
        <v>10247.3566666667</v>
      </c>
      <c r="AF21" s="4">
        <v>1.58116571521396</v>
      </c>
      <c r="AG21" s="5">
        <v>99.803632622624</v>
      </c>
      <c r="AH21" s="5">
        <v>537697.536666667</v>
      </c>
      <c r="AI21" s="5">
        <v>0.347567166886194</v>
      </c>
      <c r="AJ21" s="4">
        <v>97.5410838262209</v>
      </c>
      <c r="AK21" s="4">
        <v>217151.546666667</v>
      </c>
      <c r="AL21" s="4">
        <v>2.45929223680403</v>
      </c>
      <c r="AM21" s="5">
        <v>101.533115579138</v>
      </c>
      <c r="AN21" s="5">
        <v>76399.51</v>
      </c>
      <c r="AO21" s="5">
        <v>0.625220389643715</v>
      </c>
      <c r="AP21" s="4">
        <v>100.251425322686</v>
      </c>
      <c r="AQ21" s="4">
        <v>102603.153333333</v>
      </c>
      <c r="AR21" s="4">
        <v>0.189964097567529</v>
      </c>
      <c r="AS21" s="5">
        <v>99.6121031021424</v>
      </c>
      <c r="AT21" s="5">
        <v>651029.406666667</v>
      </c>
      <c r="AU21" s="5">
        <v>0.281066801140175</v>
      </c>
      <c r="AV21" s="4">
        <v>99.8887385389211</v>
      </c>
      <c r="AW21" s="4">
        <v>342423.723333333</v>
      </c>
      <c r="AX21" s="4">
        <v>0.202967711768447</v>
      </c>
      <c r="AY21" s="5">
        <v>101.094850431454</v>
      </c>
      <c r="AZ21" s="5">
        <v>392806.686666667</v>
      </c>
      <c r="BA21" s="5">
        <v>0.2466923058795</v>
      </c>
      <c r="BB21" s="4">
        <v>100.213882638734</v>
      </c>
      <c r="BC21" s="4">
        <v>248696.476666667</v>
      </c>
      <c r="BD21" s="4">
        <v>0.306025854554144</v>
      </c>
    </row>
    <row r="22">
      <c r="A22" s="8"/>
      <c r="B22" s="8" t="b">
        <v>0</v>
      </c>
      <c r="C22" s="8" t="s">
        <v>9</v>
      </c>
      <c r="D22" s="9">
        <v>45008.6804050926</v>
      </c>
      <c r="E22" s="3" t="s">
        <v>4</v>
      </c>
      <c r="F22" s="4" t="s">
        <v>142</v>
      </c>
      <c r="G22" s="8" t="s">
        <v>12</v>
      </c>
      <c r="H22" s="4">
        <v>1</v>
      </c>
      <c r="I22" s="5">
        <v>10.4953188256174</v>
      </c>
      <c r="J22" s="4">
        <v>10.2701098826409</v>
      </c>
      <c r="K22" s="5">
        <v>10.8961173588033</v>
      </c>
      <c r="L22" s="4">
        <v>10.5260060129038</v>
      </c>
      <c r="M22" s="5">
        <v>10.3802254234641</v>
      </c>
      <c r="N22" s="4">
        <v>10.4482765687676</v>
      </c>
      <c r="O22" s="5">
        <v>10.4190282852287</v>
      </c>
      <c r="P22" s="4">
        <v>10.2311605387098</v>
      </c>
      <c r="Q22" s="5">
        <v>10.3194604967663</v>
      </c>
      <c r="R22" s="4">
        <v>0.951532814689808</v>
      </c>
      <c r="S22" s="5">
        <v>0.942848211558944</v>
      </c>
      <c r="T22" s="4">
        <v>0.949252664375876</v>
      </c>
      <c r="U22" s="5">
        <v>0.945562524632826</v>
      </c>
      <c r="V22" s="4">
        <v>10.2386714457268</v>
      </c>
      <c r="W22" s="5">
        <v>9.89188013283498</v>
      </c>
      <c r="X22" s="4">
        <v>10.2617610531292</v>
      </c>
      <c r="Y22" s="5">
        <v>10.0646356725047</v>
      </c>
      <c r="Z22" s="4">
        <v>10.3669863676119</v>
      </c>
      <c r="AA22" s="5">
        <v>10.0321117729465</v>
      </c>
      <c r="AB22" s="4">
        <v>10.2909920862023</v>
      </c>
      <c r="AC22" s="5">
        <v>10.0513758777899</v>
      </c>
      <c r="AD22" s="4">
        <v>103.120752372412</v>
      </c>
      <c r="AE22" s="4">
        <v>10434.1633333333</v>
      </c>
      <c r="AF22" s="4">
        <v>0.439586932265362</v>
      </c>
      <c r="AG22" s="5">
        <v>99.5567104614058</v>
      </c>
      <c r="AH22" s="5">
        <v>536367.23</v>
      </c>
      <c r="AI22" s="5">
        <v>0.286432851328059</v>
      </c>
      <c r="AJ22" s="4">
        <v>98.0041075815766</v>
      </c>
      <c r="AK22" s="4">
        <v>218182.356666667</v>
      </c>
      <c r="AL22" s="4">
        <v>0.297407035635366</v>
      </c>
      <c r="AM22" s="5">
        <v>101.379007521605</v>
      </c>
      <c r="AN22" s="5">
        <v>76283.55</v>
      </c>
      <c r="AO22" s="5">
        <v>0.783207528593092</v>
      </c>
      <c r="AP22" s="4">
        <v>99.5755208916019</v>
      </c>
      <c r="AQ22" s="4">
        <v>101911.393333333</v>
      </c>
      <c r="AR22" s="4">
        <v>0.337409024676657</v>
      </c>
      <c r="AS22" s="5">
        <v>100.048506301869</v>
      </c>
      <c r="AT22" s="5">
        <v>653881.583333333</v>
      </c>
      <c r="AU22" s="5">
        <v>0.139619838801782</v>
      </c>
      <c r="AV22" s="4">
        <v>99.6395862994662</v>
      </c>
      <c r="AW22" s="4">
        <v>341569.616666667</v>
      </c>
      <c r="AX22" s="4">
        <v>0.700505658357837</v>
      </c>
      <c r="AY22" s="5">
        <v>101.092867002097</v>
      </c>
      <c r="AZ22" s="5">
        <v>392798.98</v>
      </c>
      <c r="BA22" s="5">
        <v>0.0941582340822709</v>
      </c>
      <c r="BB22" s="4">
        <v>100.666988512567</v>
      </c>
      <c r="BC22" s="4">
        <v>249820.93</v>
      </c>
      <c r="BD22" s="4">
        <v>0.942462139285589</v>
      </c>
    </row>
    <row r="23">
      <c r="A23" s="8"/>
      <c r="B23" s="8" t="b">
        <v>0</v>
      </c>
      <c r="C23" s="8" t="s">
        <v>71</v>
      </c>
      <c r="D23" s="9">
        <v>45008.682962963</v>
      </c>
      <c r="E23" s="3" t="s">
        <v>76</v>
      </c>
      <c r="F23" s="4" t="s">
        <v>142</v>
      </c>
      <c r="G23" s="8" t="s">
        <v>73</v>
      </c>
      <c r="H23" s="4">
        <v>1</v>
      </c>
      <c r="I23" s="5">
        <v>52.3216425643883</v>
      </c>
      <c r="J23" s="4">
        <v>50.4261748425182</v>
      </c>
      <c r="K23" s="5">
        <v>52.4113560417757</v>
      </c>
      <c r="L23" s="4">
        <v>51.6214188679036</v>
      </c>
      <c r="M23" s="5">
        <v>51.5316218110699</v>
      </c>
      <c r="N23" s="4">
        <v>51.7771993002792</v>
      </c>
      <c r="O23" s="5">
        <v>51.7239245484303</v>
      </c>
      <c r="P23" s="4">
        <v>51.5080784800303</v>
      </c>
      <c r="Q23" s="5">
        <v>51.4156979097113</v>
      </c>
      <c r="R23" s="4">
        <v>4.71083871102606</v>
      </c>
      <c r="S23" s="5">
        <v>4.65501876093656</v>
      </c>
      <c r="T23" s="4">
        <v>4.59582159572621</v>
      </c>
      <c r="U23" s="5">
        <v>4.69454153852573</v>
      </c>
      <c r="V23" s="4">
        <v>50.1451498183788</v>
      </c>
      <c r="W23" s="5">
        <v>49.3084795939184</v>
      </c>
      <c r="X23" s="4">
        <v>50.3887796161734</v>
      </c>
      <c r="Y23" s="5">
        <v>49.7363977496041</v>
      </c>
      <c r="Z23" s="4">
        <v>51.3054375506675</v>
      </c>
      <c r="AA23" s="5">
        <v>50.7291822114525</v>
      </c>
      <c r="AB23" s="4">
        <v>52.1249179685872</v>
      </c>
      <c r="AC23" s="5">
        <v>52.2936416920232</v>
      </c>
      <c r="AD23" s="4">
        <v>102.989012089535</v>
      </c>
      <c r="AE23" s="4">
        <v>10420.8333333333</v>
      </c>
      <c r="AF23" s="4">
        <v>1.47370317678604</v>
      </c>
      <c r="AG23" s="5">
        <v>98.6502095449696</v>
      </c>
      <c r="AH23" s="5">
        <v>531483.406666667</v>
      </c>
      <c r="AI23" s="5">
        <v>0.959461737612057</v>
      </c>
      <c r="AJ23" s="4">
        <v>97.0025611595234</v>
      </c>
      <c r="AK23" s="4">
        <v>215952.656666667</v>
      </c>
      <c r="AL23" s="4">
        <v>0.82365325482757</v>
      </c>
      <c r="AM23" s="5">
        <v>99.088207282691</v>
      </c>
      <c r="AN23" s="5">
        <v>74559.8166666667</v>
      </c>
      <c r="AO23" s="5">
        <v>0.342675755323765</v>
      </c>
      <c r="AP23" s="4">
        <v>98.3684500547474</v>
      </c>
      <c r="AQ23" s="4">
        <v>100676.006666667</v>
      </c>
      <c r="AR23" s="4">
        <v>0.640400856846212</v>
      </c>
      <c r="AS23" s="5">
        <v>98.7106226674295</v>
      </c>
      <c r="AT23" s="5">
        <v>645137.65</v>
      </c>
      <c r="AU23" s="5">
        <v>0.330546192072085</v>
      </c>
      <c r="AV23" s="4">
        <v>98.7307453777919</v>
      </c>
      <c r="AW23" s="4">
        <v>338454.063333333</v>
      </c>
      <c r="AX23" s="4">
        <v>0.857214410630344</v>
      </c>
      <c r="AY23" s="5">
        <v>99.1468345535528</v>
      </c>
      <c r="AZ23" s="5">
        <v>385237.62</v>
      </c>
      <c r="BA23" s="5">
        <v>0.985674703408052</v>
      </c>
      <c r="BB23" s="4">
        <v>98.4714285246089</v>
      </c>
      <c r="BC23" s="4">
        <v>244372.303333333</v>
      </c>
      <c r="BD23" s="4">
        <v>0.178967328217439</v>
      </c>
    </row>
    <row r="24">
      <c r="A24" s="8"/>
      <c r="B24" s="8" t="b">
        <v>0</v>
      </c>
      <c r="C24" s="8" t="s">
        <v>165</v>
      </c>
      <c r="D24" s="9">
        <v>45008.6855324074</v>
      </c>
      <c r="E24" s="3" t="s">
        <v>28</v>
      </c>
      <c r="F24" s="4" t="s">
        <v>142</v>
      </c>
      <c r="G24" s="8" t="s">
        <v>123</v>
      </c>
      <c r="H24" s="4">
        <v>1</v>
      </c>
      <c r="I24" s="5">
        <v>0.0243898020267529</v>
      </c>
      <c r="J24" s="4">
        <v>0.0829905895550697</v>
      </c>
      <c r="K24" s="5" t="s">
        <v>37</v>
      </c>
      <c r="L24" s="4">
        <v>0.00374973142862679</v>
      </c>
      <c r="M24" s="5" t="s">
        <v>37</v>
      </c>
      <c r="N24" s="4">
        <v>0.00285110694115836</v>
      </c>
      <c r="O24" s="5">
        <v>0.0237233749285327</v>
      </c>
      <c r="P24" s="4">
        <v>0.033560225621972</v>
      </c>
      <c r="Q24" s="5">
        <v>0.0270901101474209</v>
      </c>
      <c r="R24" s="4">
        <v>0.101954193709617</v>
      </c>
      <c r="S24" s="5">
        <v>0.089052514803863</v>
      </c>
      <c r="T24" s="4">
        <v>0.107015673850381</v>
      </c>
      <c r="U24" s="5">
        <v>0.0901563844698857</v>
      </c>
      <c r="V24" s="4">
        <v>0.00974877547981922</v>
      </c>
      <c r="W24" s="5">
        <v>0.00807333673759792</v>
      </c>
      <c r="X24" s="4">
        <v>0.0155168938391429</v>
      </c>
      <c r="Y24" s="5">
        <v>0.012273763556858</v>
      </c>
      <c r="Z24" s="4">
        <v>0.0128512220537042</v>
      </c>
      <c r="AA24" s="5">
        <v>0.00716166781952075</v>
      </c>
      <c r="AB24" s="4">
        <v>0.0391905535764763</v>
      </c>
      <c r="AC24" s="5">
        <v>0.0249340603469705</v>
      </c>
      <c r="AD24" s="4">
        <v>102.120725358901</v>
      </c>
      <c r="AE24" s="4">
        <v>10332.9766666667</v>
      </c>
      <c r="AF24" s="4">
        <v>2.30130891884252</v>
      </c>
      <c r="AG24" s="5">
        <v>98.7021638505478</v>
      </c>
      <c r="AH24" s="5">
        <v>531763.313333333</v>
      </c>
      <c r="AI24" s="5">
        <v>0.352100184017427</v>
      </c>
      <c r="AJ24" s="4">
        <v>97.6685354034705</v>
      </c>
      <c r="AK24" s="4">
        <v>217435.286666667</v>
      </c>
      <c r="AL24" s="4">
        <v>0.745211474594659</v>
      </c>
      <c r="AM24" s="5">
        <v>100.451178493837</v>
      </c>
      <c r="AN24" s="5">
        <v>75585.3966666667</v>
      </c>
      <c r="AO24" s="5">
        <v>1.11776112232867</v>
      </c>
      <c r="AP24" s="4">
        <v>99.4365997455229</v>
      </c>
      <c r="AQ24" s="4">
        <v>101769.213333333</v>
      </c>
      <c r="AR24" s="4">
        <v>0.722620371622391</v>
      </c>
      <c r="AS24" s="5">
        <v>98.7080990707937</v>
      </c>
      <c r="AT24" s="5">
        <v>645121.156666667</v>
      </c>
      <c r="AU24" s="5">
        <v>0.318234893436452</v>
      </c>
      <c r="AV24" s="4">
        <v>98.7898547610236</v>
      </c>
      <c r="AW24" s="4">
        <v>338656.693333333</v>
      </c>
      <c r="AX24" s="4">
        <v>0.290423007590301</v>
      </c>
      <c r="AY24" s="5">
        <v>99.6437651065448</v>
      </c>
      <c r="AZ24" s="5">
        <v>387168.456666667</v>
      </c>
      <c r="BA24" s="5">
        <v>0.628837618573916</v>
      </c>
      <c r="BB24" s="4">
        <v>98.9804553699526</v>
      </c>
      <c r="BC24" s="4">
        <v>245635.533333333</v>
      </c>
      <c r="BD24" s="4">
        <v>0.505177967425982</v>
      </c>
    </row>
    <row r="25">
      <c r="A25" s="8"/>
      <c r="B25" s="8" t="b">
        <v>0</v>
      </c>
      <c r="C25" s="8" t="s">
        <v>137</v>
      </c>
      <c r="D25" s="9">
        <v>45008.6881018519</v>
      </c>
      <c r="E25" s="3" t="s">
        <v>28</v>
      </c>
      <c r="F25" s="4" t="s">
        <v>142</v>
      </c>
      <c r="G25" s="8" t="s">
        <v>123</v>
      </c>
      <c r="H25" s="4">
        <v>1</v>
      </c>
      <c r="I25" s="5">
        <v>0.0103273095530298</v>
      </c>
      <c r="J25" s="4">
        <v>0.0237343789136209</v>
      </c>
      <c r="K25" s="5">
        <v>0.0205921656630308</v>
      </c>
      <c r="L25" s="4">
        <v>0.000742156070023739</v>
      </c>
      <c r="M25" s="5" t="s">
        <v>37</v>
      </c>
      <c r="N25" s="4" t="s">
        <v>37</v>
      </c>
      <c r="O25" s="5">
        <v>0.00680850855063554</v>
      </c>
      <c r="P25" s="4">
        <v>0.0152127176027757</v>
      </c>
      <c r="Q25" s="5">
        <v>0.00658871538559599</v>
      </c>
      <c r="R25" s="4">
        <v>0.0554666421759644</v>
      </c>
      <c r="S25" s="5">
        <v>0.043500250255563</v>
      </c>
      <c r="T25" s="4">
        <v>0.0438646432741772</v>
      </c>
      <c r="U25" s="5">
        <v>0.0477262597469685</v>
      </c>
      <c r="V25" s="4">
        <v>0.00236992611888881</v>
      </c>
      <c r="W25" s="5">
        <v>0.00368399894328962</v>
      </c>
      <c r="X25" s="4">
        <v>0.00740001528229278</v>
      </c>
      <c r="Y25" s="5">
        <v>0.00956885067590919</v>
      </c>
      <c r="Z25" s="4">
        <v>0.00560904147970297</v>
      </c>
      <c r="AA25" s="5">
        <v>0.00426707088292188</v>
      </c>
      <c r="AB25" s="4">
        <v>0.00624150486317763</v>
      </c>
      <c r="AC25" s="5">
        <v>0.00677790433126352</v>
      </c>
      <c r="AD25" s="4">
        <v>100.988727459366</v>
      </c>
      <c r="AE25" s="4">
        <v>10218.4366666667</v>
      </c>
      <c r="AF25" s="4">
        <v>2.33257081776459</v>
      </c>
      <c r="AG25" s="5">
        <v>99.3783141310434</v>
      </c>
      <c r="AH25" s="5">
        <v>535406.11</v>
      </c>
      <c r="AI25" s="5">
        <v>0.669211870692769</v>
      </c>
      <c r="AJ25" s="4">
        <v>97.1629589140925</v>
      </c>
      <c r="AK25" s="4">
        <v>216309.743333333</v>
      </c>
      <c r="AL25" s="4">
        <v>0.264904514591388</v>
      </c>
      <c r="AM25" s="5">
        <v>100.124188377742</v>
      </c>
      <c r="AN25" s="5">
        <v>75339.35</v>
      </c>
      <c r="AO25" s="5">
        <v>0.678838895248611</v>
      </c>
      <c r="AP25" s="4">
        <v>99.3832479545087</v>
      </c>
      <c r="AQ25" s="4">
        <v>101714.61</v>
      </c>
      <c r="AR25" s="4">
        <v>0.846555774835222</v>
      </c>
      <c r="AS25" s="5">
        <v>99.1492082580222</v>
      </c>
      <c r="AT25" s="5">
        <v>648004.09</v>
      </c>
      <c r="AU25" s="5">
        <v>0.0551450087284271</v>
      </c>
      <c r="AV25" s="4">
        <v>98.540715162375</v>
      </c>
      <c r="AW25" s="4">
        <v>337802.63</v>
      </c>
      <c r="AX25" s="4">
        <v>0.277458281363744</v>
      </c>
      <c r="AY25" s="5">
        <v>100.19325482173</v>
      </c>
      <c r="AZ25" s="5">
        <v>389303.513333333</v>
      </c>
      <c r="BA25" s="5">
        <v>0.364857109763647</v>
      </c>
      <c r="BB25" s="4">
        <v>99.0551715797193</v>
      </c>
      <c r="BC25" s="4">
        <v>245820.953333333</v>
      </c>
      <c r="BD25" s="4">
        <v>0.418297695583356</v>
      </c>
    </row>
    <row r="26">
      <c r="A26" s="8"/>
      <c r="B26" s="8" t="b">
        <v>0</v>
      </c>
      <c r="C26" s="8" t="s">
        <v>51</v>
      </c>
      <c r="D26" s="9">
        <v>45008.6907407407</v>
      </c>
      <c r="E26" s="3" t="s">
        <v>28</v>
      </c>
      <c r="F26" s="4" t="s">
        <v>142</v>
      </c>
      <c r="G26" s="8" t="s">
        <v>173</v>
      </c>
      <c r="H26" s="4">
        <v>1</v>
      </c>
      <c r="I26" s="5">
        <v>10.2775824425947</v>
      </c>
      <c r="J26" s="4">
        <v>0.0501889289272002</v>
      </c>
      <c r="K26" s="5" t="s">
        <v>37</v>
      </c>
      <c r="L26" s="4">
        <v>0.0125998450461309</v>
      </c>
      <c r="M26" s="5">
        <v>0.00339896842479982</v>
      </c>
      <c r="N26" s="4">
        <v>0.0063286178427218</v>
      </c>
      <c r="O26" s="5">
        <v>0.135368501401322</v>
      </c>
      <c r="P26" s="4">
        <v>0.130832656521304</v>
      </c>
      <c r="Q26" s="5">
        <v>0.125031706736053</v>
      </c>
      <c r="R26" s="4">
        <v>0.0302152487282088</v>
      </c>
      <c r="S26" s="5">
        <v>0.0351276181423265</v>
      </c>
      <c r="T26" s="4">
        <v>0.0360272990366149</v>
      </c>
      <c r="U26" s="5">
        <v>0.0386060856508618</v>
      </c>
      <c r="V26" s="4">
        <v>0.253665419342028</v>
      </c>
      <c r="W26" s="5">
        <v>0.248444300147492</v>
      </c>
      <c r="X26" s="4">
        <v>0.265180658524573</v>
      </c>
      <c r="Y26" s="5">
        <v>0.252058262062009</v>
      </c>
      <c r="Z26" s="4">
        <v>0.266347887759606</v>
      </c>
      <c r="AA26" s="5">
        <v>0.252795492666956</v>
      </c>
      <c r="AB26" s="4">
        <v>0.00651318043999079</v>
      </c>
      <c r="AC26" s="5">
        <v>0.00630071547451702</v>
      </c>
      <c r="AD26" s="4">
        <v>100.329498952073</v>
      </c>
      <c r="AE26" s="4">
        <v>10151.7333333333</v>
      </c>
      <c r="AF26" s="4">
        <v>0.937640072994669</v>
      </c>
      <c r="AG26" s="5">
        <v>95.8658022737006</v>
      </c>
      <c r="AH26" s="5">
        <v>516482.26</v>
      </c>
      <c r="AI26" s="5">
        <v>0.641864290648204</v>
      </c>
      <c r="AJ26" s="4">
        <v>94.3537403089592</v>
      </c>
      <c r="AK26" s="4">
        <v>210055.7</v>
      </c>
      <c r="AL26" s="4">
        <v>1.87105917376746</v>
      </c>
      <c r="AM26" s="5">
        <v>98.3548738932454</v>
      </c>
      <c r="AN26" s="5">
        <v>74008.0133333333</v>
      </c>
      <c r="AO26" s="5">
        <v>0.920702662255074</v>
      </c>
      <c r="AP26" s="4">
        <v>96.8550257494614</v>
      </c>
      <c r="AQ26" s="4">
        <v>99127.08</v>
      </c>
      <c r="AR26" s="4">
        <v>0.308512405975833</v>
      </c>
      <c r="AS26" s="5">
        <v>96.3391681033053</v>
      </c>
      <c r="AT26" s="5">
        <v>629638.663333333</v>
      </c>
      <c r="AU26" s="5">
        <v>0.272232450178614</v>
      </c>
      <c r="AV26" s="4">
        <v>97.0693321006278</v>
      </c>
      <c r="AW26" s="4">
        <v>332758.653333333</v>
      </c>
      <c r="AX26" s="4">
        <v>0.913146703620054</v>
      </c>
      <c r="AY26" s="5">
        <v>96.8339903514569</v>
      </c>
      <c r="AZ26" s="5">
        <v>376251.003333333</v>
      </c>
      <c r="BA26" s="5">
        <v>0.129934606550772</v>
      </c>
      <c r="BB26" s="4">
        <v>96.5580026183581</v>
      </c>
      <c r="BC26" s="4">
        <v>239623.836666667</v>
      </c>
      <c r="BD26" s="4">
        <v>0.545689337899085</v>
      </c>
    </row>
    <row r="27">
      <c r="A27" s="8"/>
      <c r="B27" s="8" t="b">
        <v>0</v>
      </c>
      <c r="C27" s="8" t="s">
        <v>153</v>
      </c>
      <c r="D27" s="9">
        <v>45008.6933217593</v>
      </c>
      <c r="E27" s="3" t="s">
        <v>28</v>
      </c>
      <c r="F27" s="4" t="s">
        <v>142</v>
      </c>
      <c r="G27" s="8" t="s">
        <v>107</v>
      </c>
      <c r="H27" s="4">
        <v>1</v>
      </c>
      <c r="I27" s="5">
        <v>0.166569386863129</v>
      </c>
      <c r="J27" s="4">
        <v>0.143128166256687</v>
      </c>
      <c r="K27" s="5" t="s">
        <v>37</v>
      </c>
      <c r="L27" s="4">
        <v>0.00688650914167256</v>
      </c>
      <c r="M27" s="5">
        <v>0.00446269812366035</v>
      </c>
      <c r="N27" s="4">
        <v>0.00446508192484622</v>
      </c>
      <c r="O27" s="5">
        <v>0.152532573353089</v>
      </c>
      <c r="P27" s="4">
        <v>0.149817536328308</v>
      </c>
      <c r="Q27" s="5">
        <v>0.15256618203481</v>
      </c>
      <c r="R27" s="4">
        <v>0.0569801420129697</v>
      </c>
      <c r="S27" s="5">
        <v>0.0418935152509606</v>
      </c>
      <c r="T27" s="4">
        <v>0.0430425040443884</v>
      </c>
      <c r="U27" s="5">
        <v>0.0499125775765991</v>
      </c>
      <c r="V27" s="4">
        <v>0.180445255096883</v>
      </c>
      <c r="W27" s="5">
        <v>0.16827689297954</v>
      </c>
      <c r="X27" s="4">
        <v>0.185467283307665</v>
      </c>
      <c r="Y27" s="5">
        <v>0.175373462966922</v>
      </c>
      <c r="Z27" s="4">
        <v>0.182621504869531</v>
      </c>
      <c r="AA27" s="5">
        <v>0.16923686873503</v>
      </c>
      <c r="AB27" s="4">
        <v>0.00530218980096935</v>
      </c>
      <c r="AC27" s="5">
        <v>0.00507645848983608</v>
      </c>
      <c r="AD27" s="4">
        <v>102.527542251438</v>
      </c>
      <c r="AE27" s="4">
        <v>10374.14</v>
      </c>
      <c r="AF27" s="4">
        <v>2.27494544256204</v>
      </c>
      <c r="AG27" s="5">
        <v>97.132918859176</v>
      </c>
      <c r="AH27" s="5">
        <v>523308.92</v>
      </c>
      <c r="AI27" s="5">
        <v>0.263973247065858</v>
      </c>
      <c r="AJ27" s="4">
        <v>95.5646111460194</v>
      </c>
      <c r="AK27" s="4">
        <v>212751.41</v>
      </c>
      <c r="AL27" s="4">
        <v>0.519195801829429</v>
      </c>
      <c r="AM27" s="5">
        <v>99.1312838249311</v>
      </c>
      <c r="AN27" s="5">
        <v>74592.23</v>
      </c>
      <c r="AO27" s="5">
        <v>0.0986103255634697</v>
      </c>
      <c r="AP27" s="4">
        <v>97.9210747195725</v>
      </c>
      <c r="AQ27" s="4">
        <v>100218.136666667</v>
      </c>
      <c r="AR27" s="4">
        <v>0.252159508476515</v>
      </c>
      <c r="AS27" s="5">
        <v>98.0940123288712</v>
      </c>
      <c r="AT27" s="5">
        <v>641107.703333333</v>
      </c>
      <c r="AU27" s="5">
        <v>0.303651297980031</v>
      </c>
      <c r="AV27" s="4">
        <v>97.5288224972127</v>
      </c>
      <c r="AW27" s="4">
        <v>334333.81</v>
      </c>
      <c r="AX27" s="4">
        <v>0.688510570552208</v>
      </c>
      <c r="AY27" s="5">
        <v>99.4800944376602</v>
      </c>
      <c r="AZ27" s="5">
        <v>386532.51</v>
      </c>
      <c r="BA27" s="5">
        <v>0.53333171873656</v>
      </c>
      <c r="BB27" s="4">
        <v>98.1861957067716</v>
      </c>
      <c r="BC27" s="4">
        <v>243664.453333333</v>
      </c>
      <c r="BD27" s="4">
        <v>0.420710426395009</v>
      </c>
    </row>
    <row r="28">
      <c r="A28" s="8"/>
      <c r="B28" s="8" t="b">
        <v>0</v>
      </c>
      <c r="C28" s="8" t="s">
        <v>20</v>
      </c>
      <c r="D28" s="9">
        <v>45008.6959606481</v>
      </c>
      <c r="E28" s="3" t="s">
        <v>28</v>
      </c>
      <c r="F28" s="4" t="s">
        <v>142</v>
      </c>
      <c r="G28" s="8" t="s">
        <v>22</v>
      </c>
      <c r="H28" s="4">
        <v>1</v>
      </c>
      <c r="I28" s="5">
        <v>0.561553921954911</v>
      </c>
      <c r="J28" s="4">
        <v>0.0679788642013084</v>
      </c>
      <c r="K28" s="5">
        <v>0.0297430300148514</v>
      </c>
      <c r="L28" s="4">
        <v>0.0209490869465877</v>
      </c>
      <c r="M28" s="5">
        <v>0.0194907567333996</v>
      </c>
      <c r="N28" s="4">
        <v>0.0238228006281914</v>
      </c>
      <c r="O28" s="5">
        <v>0.21195806766716</v>
      </c>
      <c r="P28" s="4">
        <v>0.218292103006529</v>
      </c>
      <c r="Q28" s="5">
        <v>0.227266728198011</v>
      </c>
      <c r="R28" s="4">
        <v>0.0276425521243454</v>
      </c>
      <c r="S28" s="5">
        <v>0.0234589812344252</v>
      </c>
      <c r="T28" s="4">
        <v>0.0261945001331066</v>
      </c>
      <c r="U28" s="5">
        <v>0.0265695917389229</v>
      </c>
      <c r="V28" s="4">
        <v>0.731307611801601</v>
      </c>
      <c r="W28" s="5">
        <v>0.699934901344168</v>
      </c>
      <c r="X28" s="4">
        <v>0.75350339988713</v>
      </c>
      <c r="Y28" s="5">
        <v>0.730442412034583</v>
      </c>
      <c r="Z28" s="4">
        <v>0.744862628525152</v>
      </c>
      <c r="AA28" s="5">
        <v>0.726538577840696</v>
      </c>
      <c r="AB28" s="4">
        <v>0.0718605014029822</v>
      </c>
      <c r="AC28" s="5">
        <v>0.0716456053357519</v>
      </c>
      <c r="AD28" s="4">
        <v>101.570934515954</v>
      </c>
      <c r="AE28" s="4">
        <v>10277.3466666667</v>
      </c>
      <c r="AF28" s="4">
        <v>0.297292485631191</v>
      </c>
      <c r="AG28" s="5">
        <v>102.770313060329</v>
      </c>
      <c r="AH28" s="5">
        <v>553680.69</v>
      </c>
      <c r="AI28" s="5">
        <v>0.18984632989085</v>
      </c>
      <c r="AJ28" s="4">
        <v>101.473233446904</v>
      </c>
      <c r="AK28" s="4">
        <v>225905.523333333</v>
      </c>
      <c r="AL28" s="4">
        <v>0.715768313037959</v>
      </c>
      <c r="AM28" s="5">
        <v>104.005453940327</v>
      </c>
      <c r="AN28" s="5">
        <v>78259.8433333333</v>
      </c>
      <c r="AO28" s="5">
        <v>0.821902656955427</v>
      </c>
      <c r="AP28" s="4">
        <v>97.6387541469284</v>
      </c>
      <c r="AQ28" s="4">
        <v>99929.1933333333</v>
      </c>
      <c r="AR28" s="4">
        <v>1.11803205001589</v>
      </c>
      <c r="AS28" s="5">
        <v>98.1839340748835</v>
      </c>
      <c r="AT28" s="5">
        <v>641695.4</v>
      </c>
      <c r="AU28" s="5">
        <v>0.410907248475739</v>
      </c>
      <c r="AV28" s="4">
        <v>97.4076195280623</v>
      </c>
      <c r="AW28" s="4">
        <v>333918.32</v>
      </c>
      <c r="AX28" s="4">
        <v>0.118416269892121</v>
      </c>
      <c r="AY28" s="5">
        <v>97.037750828856</v>
      </c>
      <c r="AZ28" s="5">
        <v>377042.72</v>
      </c>
      <c r="BA28" s="5">
        <v>0.231910798870649</v>
      </c>
      <c r="BB28" s="4">
        <v>95.4665342676697</v>
      </c>
      <c r="BC28" s="4">
        <v>236915.186666667</v>
      </c>
      <c r="BD28" s="4">
        <v>0.822113989672154</v>
      </c>
    </row>
    <row r="29">
      <c r="A29" s="8"/>
      <c r="B29" s="8" t="b">
        <v>0</v>
      </c>
      <c r="C29" s="8" t="s">
        <v>109</v>
      </c>
      <c r="D29" s="9">
        <v>45008.6985416667</v>
      </c>
      <c r="E29" s="3" t="s">
        <v>28</v>
      </c>
      <c r="F29" s="4" t="s">
        <v>142</v>
      </c>
      <c r="G29" s="8" t="s">
        <v>90</v>
      </c>
      <c r="H29" s="4">
        <v>1</v>
      </c>
      <c r="I29" s="5">
        <v>0.833670640332665</v>
      </c>
      <c r="J29" s="4">
        <v>0.116439263276508</v>
      </c>
      <c r="K29" s="5" t="s">
        <v>37</v>
      </c>
      <c r="L29" s="4">
        <v>0.0563739713925846</v>
      </c>
      <c r="M29" s="5">
        <v>0.0520131962678404</v>
      </c>
      <c r="N29" s="4">
        <v>0.0602703780391901</v>
      </c>
      <c r="O29" s="5">
        <v>0.400981601492347</v>
      </c>
      <c r="P29" s="4">
        <v>0.385454230734437</v>
      </c>
      <c r="Q29" s="5">
        <v>0.385996352636</v>
      </c>
      <c r="R29" s="4">
        <v>0.0257611597589514</v>
      </c>
      <c r="S29" s="5">
        <v>0.0250795590458813</v>
      </c>
      <c r="T29" s="4">
        <v>0.0269803368894434</v>
      </c>
      <c r="U29" s="5">
        <v>0.0256974031192905</v>
      </c>
      <c r="V29" s="4">
        <v>0.35482359129524</v>
      </c>
      <c r="W29" s="5">
        <v>0.339110173958118</v>
      </c>
      <c r="X29" s="4">
        <v>0.364013427667606</v>
      </c>
      <c r="Y29" s="5">
        <v>0.361078568916233</v>
      </c>
      <c r="Z29" s="4">
        <v>0.36169337473193</v>
      </c>
      <c r="AA29" s="5">
        <v>0.350647600841831</v>
      </c>
      <c r="AB29" s="4">
        <v>0.20059651238289</v>
      </c>
      <c r="AC29" s="5">
        <v>0.197447128942564</v>
      </c>
      <c r="AD29" s="4">
        <v>97.5934255701992</v>
      </c>
      <c r="AE29" s="4">
        <v>9874.88666666667</v>
      </c>
      <c r="AF29" s="4">
        <v>1.23230622071763</v>
      </c>
      <c r="AG29" s="5">
        <v>98.7630467583244</v>
      </c>
      <c r="AH29" s="5">
        <v>532091.323333333</v>
      </c>
      <c r="AI29" s="5">
        <v>0.173030129858711</v>
      </c>
      <c r="AJ29" s="4">
        <v>96.6674591277396</v>
      </c>
      <c r="AK29" s="4">
        <v>215206.633333333</v>
      </c>
      <c r="AL29" s="4">
        <v>1.75076701860869</v>
      </c>
      <c r="AM29" s="5">
        <v>100.394426788506</v>
      </c>
      <c r="AN29" s="5">
        <v>75542.6933333333</v>
      </c>
      <c r="AO29" s="5">
        <v>0.166897048672749</v>
      </c>
      <c r="AP29" s="4">
        <v>96.2643389248655</v>
      </c>
      <c r="AQ29" s="4">
        <v>98522.5366666667</v>
      </c>
      <c r="AR29" s="4">
        <v>0.580149183858002</v>
      </c>
      <c r="AS29" s="5">
        <v>97.6609926255233</v>
      </c>
      <c r="AT29" s="5">
        <v>638277.64</v>
      </c>
      <c r="AU29" s="5">
        <v>0.585864415287067</v>
      </c>
      <c r="AV29" s="4">
        <v>97.2853275048196</v>
      </c>
      <c r="AW29" s="4">
        <v>333499.096666667</v>
      </c>
      <c r="AX29" s="4">
        <v>0.636603883776205</v>
      </c>
      <c r="AY29" s="5">
        <v>96.8039266410808</v>
      </c>
      <c r="AZ29" s="5">
        <v>376134.19</v>
      </c>
      <c r="BA29" s="5">
        <v>0.556656640770277</v>
      </c>
      <c r="BB29" s="4">
        <v>94.8991351315978</v>
      </c>
      <c r="BC29" s="4">
        <v>235507.096666667</v>
      </c>
      <c r="BD29" s="4">
        <v>0.530990855203053</v>
      </c>
    </row>
    <row r="30">
      <c r="A30" s="8"/>
      <c r="B30" s="8" t="b">
        <v>0</v>
      </c>
      <c r="C30" s="8" t="s">
        <v>86</v>
      </c>
      <c r="D30" s="9">
        <v>45008.7011689815</v>
      </c>
      <c r="E30" s="3" t="s">
        <v>28</v>
      </c>
      <c r="F30" s="4" t="s">
        <v>142</v>
      </c>
      <c r="G30" s="8" t="s">
        <v>34</v>
      </c>
      <c r="H30" s="4">
        <v>5</v>
      </c>
      <c r="I30" s="5">
        <v>0.58434606762875</v>
      </c>
      <c r="J30" s="4">
        <v>0.0549738873647819</v>
      </c>
      <c r="K30" s="5" t="s">
        <v>37</v>
      </c>
      <c r="L30" s="4">
        <v>0.391574239969367</v>
      </c>
      <c r="M30" s="5">
        <v>0.410261087755006</v>
      </c>
      <c r="N30" s="4">
        <v>0.480579846149898</v>
      </c>
      <c r="O30" s="5">
        <v>0.387603911745384</v>
      </c>
      <c r="P30" s="4">
        <v>0.378932824083057</v>
      </c>
      <c r="Q30" s="5">
        <v>0.401109399535484</v>
      </c>
      <c r="R30" s="4">
        <v>0.206848867652655</v>
      </c>
      <c r="S30" s="5">
        <v>0.251388788454002</v>
      </c>
      <c r="T30" s="4">
        <v>0.191403551487208</v>
      </c>
      <c r="U30" s="5">
        <v>0.26847518941469</v>
      </c>
      <c r="V30" s="4">
        <v>0.623500867947477</v>
      </c>
      <c r="W30" s="5">
        <v>0.648672099121716</v>
      </c>
      <c r="X30" s="4">
        <v>0.665914424552064</v>
      </c>
      <c r="Y30" s="5">
        <v>0.679884983391018</v>
      </c>
      <c r="Z30" s="4">
        <v>0.66076451135083</v>
      </c>
      <c r="AA30" s="5">
        <v>0.658329949397713</v>
      </c>
      <c r="AB30" s="4">
        <v>0.0204898372949991</v>
      </c>
      <c r="AC30" s="5">
        <v>0.0205743454162578</v>
      </c>
      <c r="AD30" s="4">
        <v>100.450862093389</v>
      </c>
      <c r="AE30" s="4">
        <v>10164.0133333333</v>
      </c>
      <c r="AF30" s="4">
        <v>2.05969292852347</v>
      </c>
      <c r="AG30" s="5">
        <v>100.145105408147</v>
      </c>
      <c r="AH30" s="5">
        <v>539537.24</v>
      </c>
      <c r="AI30" s="5">
        <v>0.691781486331483</v>
      </c>
      <c r="AJ30" s="4">
        <v>99.1480664154448</v>
      </c>
      <c r="AK30" s="4">
        <v>220729.103333333</v>
      </c>
      <c r="AL30" s="4">
        <v>0.773479280560898</v>
      </c>
      <c r="AM30" s="5">
        <v>100.47632714977</v>
      </c>
      <c r="AN30" s="5">
        <v>75604.32</v>
      </c>
      <c r="AO30" s="5">
        <v>0.332497643691245</v>
      </c>
      <c r="AP30" s="4">
        <v>97.2059340375665</v>
      </c>
      <c r="AQ30" s="4">
        <v>99486.22</v>
      </c>
      <c r="AR30" s="4">
        <v>0.243963979528955</v>
      </c>
      <c r="AS30" s="5">
        <v>100.204086442488</v>
      </c>
      <c r="AT30" s="5">
        <v>654898.4</v>
      </c>
      <c r="AU30" s="5">
        <v>0.592490944666806</v>
      </c>
      <c r="AV30" s="4">
        <v>99.8424333202323</v>
      </c>
      <c r="AW30" s="4">
        <v>342264.986666667</v>
      </c>
      <c r="AX30" s="4">
        <v>0.21673378424069</v>
      </c>
      <c r="AY30" s="5">
        <v>98.9584525167484</v>
      </c>
      <c r="AZ30" s="5">
        <v>384505.656666667</v>
      </c>
      <c r="BA30" s="5">
        <v>0.785378099898227</v>
      </c>
      <c r="BB30" s="4">
        <v>97.0977777374224</v>
      </c>
      <c r="BC30" s="4">
        <v>240963.373333333</v>
      </c>
      <c r="BD30" s="4">
        <v>0.678085553652989</v>
      </c>
    </row>
    <row r="31">
      <c r="A31" s="8"/>
      <c r="B31" s="8" t="b">
        <v>0</v>
      </c>
      <c r="C31" s="8" t="s">
        <v>115</v>
      </c>
      <c r="D31" s="9">
        <v>45008.70375</v>
      </c>
      <c r="E31" s="3" t="s">
        <v>28</v>
      </c>
      <c r="F31" s="4" t="s">
        <v>142</v>
      </c>
      <c r="G31" s="8" t="s">
        <v>69</v>
      </c>
      <c r="H31" s="4">
        <v>5</v>
      </c>
      <c r="I31" s="5">
        <v>0.134628211906535</v>
      </c>
      <c r="J31" s="4">
        <v>0.0808890358006967</v>
      </c>
      <c r="K31" s="5" t="s">
        <v>37</v>
      </c>
      <c r="L31" s="4">
        <v>0.319058573279596</v>
      </c>
      <c r="M31" s="5">
        <v>0.378186220322703</v>
      </c>
      <c r="N31" s="4">
        <v>0.303075782748724</v>
      </c>
      <c r="O31" s="5">
        <v>0.315442453713052</v>
      </c>
      <c r="P31" s="4">
        <v>0.321985882727933</v>
      </c>
      <c r="Q31" s="5">
        <v>0.362512265839699</v>
      </c>
      <c r="R31" s="4">
        <v>0.110537307267278</v>
      </c>
      <c r="S31" s="5">
        <v>0.101695917912455</v>
      </c>
      <c r="T31" s="4">
        <v>0.10557571125115</v>
      </c>
      <c r="U31" s="5">
        <v>0.120550736904086</v>
      </c>
      <c r="V31" s="4">
        <v>0.755133325803349</v>
      </c>
      <c r="W31" s="5">
        <v>0.758854828884201</v>
      </c>
      <c r="X31" s="4">
        <v>0.780149589006682</v>
      </c>
      <c r="Y31" s="5">
        <v>0.745484806276254</v>
      </c>
      <c r="Z31" s="4">
        <v>0.755959903621078</v>
      </c>
      <c r="AA31" s="5">
        <v>0.736847657796957</v>
      </c>
      <c r="AB31" s="4">
        <v>0.00685122925701159</v>
      </c>
      <c r="AC31" s="5">
        <v>0.00945615958495304</v>
      </c>
      <c r="AD31" s="4">
        <v>96.0218321881142</v>
      </c>
      <c r="AE31" s="4">
        <v>9715.86666666667</v>
      </c>
      <c r="AF31" s="4">
        <v>1.33525138117396</v>
      </c>
      <c r="AG31" s="5">
        <v>97.6980744443229</v>
      </c>
      <c r="AH31" s="5">
        <v>526353.726666667</v>
      </c>
      <c r="AI31" s="5">
        <v>0.840008609949205</v>
      </c>
      <c r="AJ31" s="4">
        <v>97.462202556464</v>
      </c>
      <c r="AK31" s="4">
        <v>216975.936666667</v>
      </c>
      <c r="AL31" s="4">
        <v>0.755242863988622</v>
      </c>
      <c r="AM31" s="5">
        <v>99.5943655138524</v>
      </c>
      <c r="AN31" s="5">
        <v>74940.68</v>
      </c>
      <c r="AO31" s="5">
        <v>1.06722955177164</v>
      </c>
      <c r="AP31" s="4">
        <v>96.2086226017546</v>
      </c>
      <c r="AQ31" s="4">
        <v>98465.5133333334</v>
      </c>
      <c r="AR31" s="4">
        <v>0.466912247149486</v>
      </c>
      <c r="AS31" s="5">
        <v>98.6916737616471</v>
      </c>
      <c r="AT31" s="5">
        <v>645013.806666667</v>
      </c>
      <c r="AU31" s="5">
        <v>0.467004678352905</v>
      </c>
      <c r="AV31" s="4">
        <v>99.1623433488063</v>
      </c>
      <c r="AW31" s="4">
        <v>339933.603333333</v>
      </c>
      <c r="AX31" s="4">
        <v>0.185660837595179</v>
      </c>
      <c r="AY31" s="5">
        <v>97.2960418874201</v>
      </c>
      <c r="AZ31" s="5">
        <v>378046.316666667</v>
      </c>
      <c r="BA31" s="5">
        <v>0.448334391925814</v>
      </c>
      <c r="BB31" s="4">
        <v>97.800547451442</v>
      </c>
      <c r="BC31" s="4">
        <v>242707.406666667</v>
      </c>
      <c r="BD31" s="4">
        <v>0.0500463858662671</v>
      </c>
    </row>
    <row r="32">
      <c r="A32" s="8"/>
      <c r="B32" s="8" t="b">
        <v>0</v>
      </c>
      <c r="C32" s="8" t="s">
        <v>138</v>
      </c>
      <c r="D32" s="9">
        <v>45008.7063773148</v>
      </c>
      <c r="E32" s="3" t="s">
        <v>28</v>
      </c>
      <c r="F32" s="4" t="s">
        <v>142</v>
      </c>
      <c r="G32" s="8" t="s">
        <v>110</v>
      </c>
      <c r="H32" s="4">
        <v>5</v>
      </c>
      <c r="I32" s="5">
        <v>0.143042082433271</v>
      </c>
      <c r="J32" s="4">
        <v>0.112142932959124</v>
      </c>
      <c r="K32" s="5" t="s">
        <v>37</v>
      </c>
      <c r="L32" s="4">
        <v>0.445676473043073</v>
      </c>
      <c r="M32" s="5">
        <v>0.364129860741317</v>
      </c>
      <c r="N32" s="4">
        <v>0.385413403777911</v>
      </c>
      <c r="O32" s="5">
        <v>0.547269594625463</v>
      </c>
      <c r="P32" s="4">
        <v>0.476763701241594</v>
      </c>
      <c r="Q32" s="5">
        <v>0.528923930379625</v>
      </c>
      <c r="R32" s="4">
        <v>0.0968257735932662</v>
      </c>
      <c r="S32" s="5">
        <v>0.0709356776792905</v>
      </c>
      <c r="T32" s="4">
        <v>0.106919109333864</v>
      </c>
      <c r="U32" s="5">
        <v>0.0945220292600749</v>
      </c>
      <c r="V32" s="4">
        <v>1.85337326510307</v>
      </c>
      <c r="W32" s="5">
        <v>1.79978065945772</v>
      </c>
      <c r="X32" s="4">
        <v>1.96141223417618</v>
      </c>
      <c r="Y32" s="5">
        <v>2.01466006485168</v>
      </c>
      <c r="Z32" s="4">
        <v>1.90762373574397</v>
      </c>
      <c r="AA32" s="5">
        <v>1.89222717777642</v>
      </c>
      <c r="AB32" s="4">
        <v>0.00772049324556873</v>
      </c>
      <c r="AC32" s="5">
        <v>0.0142320709139672</v>
      </c>
      <c r="AD32" s="4">
        <v>99.9228797193757</v>
      </c>
      <c r="AE32" s="4">
        <v>10110.59</v>
      </c>
      <c r="AF32" s="4">
        <v>0.857627092268081</v>
      </c>
      <c r="AG32" s="5">
        <v>96.9562474919435</v>
      </c>
      <c r="AH32" s="5">
        <v>522357.093333333</v>
      </c>
      <c r="AI32" s="5">
        <v>0.395935840382514</v>
      </c>
      <c r="AJ32" s="4">
        <v>97.2378604102029</v>
      </c>
      <c r="AK32" s="4">
        <v>216476.493333333</v>
      </c>
      <c r="AL32" s="4">
        <v>0.352425636234957</v>
      </c>
      <c r="AM32" s="5">
        <v>99.7163123520656</v>
      </c>
      <c r="AN32" s="5">
        <v>75032.44</v>
      </c>
      <c r="AO32" s="5">
        <v>0.91496483830591</v>
      </c>
      <c r="AP32" s="4">
        <v>96.4711931432217</v>
      </c>
      <c r="AQ32" s="4">
        <v>98734.2433333333</v>
      </c>
      <c r="AR32" s="4">
        <v>0.503216427372272</v>
      </c>
      <c r="AS32" s="5">
        <v>98.3926551015728</v>
      </c>
      <c r="AT32" s="5">
        <v>643059.526666667</v>
      </c>
      <c r="AU32" s="5">
        <v>0.306507600040419</v>
      </c>
      <c r="AV32" s="4">
        <v>99.6619469136693</v>
      </c>
      <c r="AW32" s="4">
        <v>341646.27</v>
      </c>
      <c r="AX32" s="4">
        <v>0.492240240077631</v>
      </c>
      <c r="AY32" s="5">
        <v>96.7192396979954</v>
      </c>
      <c r="AZ32" s="5">
        <v>375805.136666667</v>
      </c>
      <c r="BA32" s="5">
        <v>0.618205938801977</v>
      </c>
      <c r="BB32" s="4">
        <v>97.2727979000267</v>
      </c>
      <c r="BC32" s="4">
        <v>241397.713333333</v>
      </c>
      <c r="BD32" s="4">
        <v>0.673690823373918</v>
      </c>
    </row>
    <row r="33">
      <c r="A33" s="8"/>
      <c r="B33" s="8" t="b">
        <v>0</v>
      </c>
      <c r="C33" s="8" t="s">
        <v>10</v>
      </c>
      <c r="D33" s="9">
        <v>45008.7089583333</v>
      </c>
      <c r="E33" s="3" t="s">
        <v>28</v>
      </c>
      <c r="F33" s="4" t="s">
        <v>142</v>
      </c>
      <c r="G33" s="8" t="s">
        <v>97</v>
      </c>
      <c r="H33" s="4">
        <v>5</v>
      </c>
      <c r="I33" s="5">
        <v>0.107813784816909</v>
      </c>
      <c r="J33" s="4">
        <v>0.0439637499131572</v>
      </c>
      <c r="K33" s="5" t="s">
        <v>37</v>
      </c>
      <c r="L33" s="4">
        <v>0.310127971738096</v>
      </c>
      <c r="M33" s="5">
        <v>0.261974224421976</v>
      </c>
      <c r="N33" s="4">
        <v>0.291424546941574</v>
      </c>
      <c r="O33" s="5">
        <v>0.276494209988565</v>
      </c>
      <c r="P33" s="4">
        <v>0.310137924853235</v>
      </c>
      <c r="Q33" s="5">
        <v>0.326555762709161</v>
      </c>
      <c r="R33" s="4">
        <v>0.0420747343307595</v>
      </c>
      <c r="S33" s="5">
        <v>0.0540856208564689</v>
      </c>
      <c r="T33" s="4">
        <v>0.0422212516129133</v>
      </c>
      <c r="U33" s="5">
        <v>0.0634904518307433</v>
      </c>
      <c r="V33" s="4">
        <v>1.45513646041599</v>
      </c>
      <c r="W33" s="5">
        <v>1.40955572933394</v>
      </c>
      <c r="X33" s="4">
        <v>1.57578543912512</v>
      </c>
      <c r="Y33" s="5">
        <v>1.55388316765339</v>
      </c>
      <c r="Z33" s="4">
        <v>1.5024515127363</v>
      </c>
      <c r="AA33" s="5">
        <v>1.4916328546412</v>
      </c>
      <c r="AB33" s="4">
        <v>0.00226935253838881</v>
      </c>
      <c r="AC33" s="5">
        <v>0.00753845279250698</v>
      </c>
      <c r="AD33" s="4">
        <v>98.5714135116313</v>
      </c>
      <c r="AE33" s="4">
        <v>9973.84333333333</v>
      </c>
      <c r="AF33" s="4">
        <v>1.41221791431247</v>
      </c>
      <c r="AG33" s="5">
        <v>98.0380233474254</v>
      </c>
      <c r="AH33" s="5">
        <v>528185.22</v>
      </c>
      <c r="AI33" s="5">
        <v>0.692544056805131</v>
      </c>
      <c r="AJ33" s="4">
        <v>96.9386062868625</v>
      </c>
      <c r="AK33" s="4">
        <v>215810.276666667</v>
      </c>
      <c r="AL33" s="4">
        <v>1.28872110796069</v>
      </c>
      <c r="AM33" s="5">
        <v>98.8238650954685</v>
      </c>
      <c r="AN33" s="5">
        <v>74360.91</v>
      </c>
      <c r="AO33" s="5">
        <v>1.22849473317753</v>
      </c>
      <c r="AP33" s="4">
        <v>95.6378779672802</v>
      </c>
      <c r="AQ33" s="4">
        <v>97881.38</v>
      </c>
      <c r="AR33" s="4">
        <v>0.426959657241476</v>
      </c>
      <c r="AS33" s="5">
        <v>99.2019207242922</v>
      </c>
      <c r="AT33" s="5">
        <v>648348.6</v>
      </c>
      <c r="AU33" s="5">
        <v>0.88479444299956</v>
      </c>
      <c r="AV33" s="4">
        <v>98.9086618111709</v>
      </c>
      <c r="AW33" s="4">
        <v>339063.97</v>
      </c>
      <c r="AX33" s="4">
        <v>0.773485214112614</v>
      </c>
      <c r="AY33" s="5">
        <v>98.8629965474003</v>
      </c>
      <c r="AZ33" s="5">
        <v>384134.76</v>
      </c>
      <c r="BA33" s="5">
        <v>0.978064690669604</v>
      </c>
      <c r="BB33" s="4">
        <v>97.9592451860254</v>
      </c>
      <c r="BC33" s="4">
        <v>243101.24</v>
      </c>
      <c r="BD33" s="4">
        <v>0.231533732481936</v>
      </c>
    </row>
    <row r="34">
      <c r="A34" s="8"/>
      <c r="B34" s="8" t="b">
        <v>0</v>
      </c>
      <c r="C34" s="8" t="s">
        <v>63</v>
      </c>
      <c r="D34" s="9">
        <v>45008.7115856481</v>
      </c>
      <c r="E34" s="3" t="s">
        <v>28</v>
      </c>
      <c r="F34" s="4" t="s">
        <v>142</v>
      </c>
      <c r="G34" s="8" t="s">
        <v>164</v>
      </c>
      <c r="H34" s="4">
        <v>5</v>
      </c>
      <c r="I34" s="5">
        <v>0.118783203716072</v>
      </c>
      <c r="J34" s="4">
        <v>0.038106645176762</v>
      </c>
      <c r="K34" s="5" t="s">
        <v>37</v>
      </c>
      <c r="L34" s="4">
        <v>0.116828450713691</v>
      </c>
      <c r="M34" s="5">
        <v>0.0733552335228204</v>
      </c>
      <c r="N34" s="4">
        <v>0.0914271016892978</v>
      </c>
      <c r="O34" s="5">
        <v>0.354448579372677</v>
      </c>
      <c r="P34" s="4">
        <v>0.329313284323539</v>
      </c>
      <c r="Q34" s="5">
        <v>0.343991097184271</v>
      </c>
      <c r="R34" s="4">
        <v>0.0252068227416836</v>
      </c>
      <c r="S34" s="5">
        <v>0.0212182164713052</v>
      </c>
      <c r="T34" s="4">
        <v>0.0530777472527305</v>
      </c>
      <c r="U34" s="5">
        <v>0.0352235451645891</v>
      </c>
      <c r="V34" s="4">
        <v>0.61052324633061</v>
      </c>
      <c r="W34" s="5">
        <v>0.616626855664682</v>
      </c>
      <c r="X34" s="4">
        <v>0.655694496596145</v>
      </c>
      <c r="Y34" s="5">
        <v>0.669850294268419</v>
      </c>
      <c r="Z34" s="4">
        <v>0.621861252242408</v>
      </c>
      <c r="AA34" s="5">
        <v>0.635927133665119</v>
      </c>
      <c r="AB34" s="4">
        <v>0.00141464891694356</v>
      </c>
      <c r="AC34" s="5">
        <v>0.00606824784116128</v>
      </c>
      <c r="AD34" s="4">
        <v>97.1868063375015</v>
      </c>
      <c r="AE34" s="4">
        <v>9833.74333333333</v>
      </c>
      <c r="AF34" s="4">
        <v>1.49834123701534</v>
      </c>
      <c r="AG34" s="5">
        <v>96.5740809205571</v>
      </c>
      <c r="AH34" s="5">
        <v>520298.15</v>
      </c>
      <c r="AI34" s="5">
        <v>0.187083378775538</v>
      </c>
      <c r="AJ34" s="4">
        <v>96.1747457818517</v>
      </c>
      <c r="AK34" s="4">
        <v>214109.726666667</v>
      </c>
      <c r="AL34" s="4">
        <v>1.92985385104261</v>
      </c>
      <c r="AM34" s="5">
        <v>97.7790728895052</v>
      </c>
      <c r="AN34" s="5">
        <v>73574.7466666667</v>
      </c>
      <c r="AO34" s="5">
        <v>0.473852254223904</v>
      </c>
      <c r="AP34" s="4">
        <v>96.3793802509264</v>
      </c>
      <c r="AQ34" s="4">
        <v>98640.2766666667</v>
      </c>
      <c r="AR34" s="4">
        <v>0.886888591874767</v>
      </c>
      <c r="AS34" s="5">
        <v>98.1138772369895</v>
      </c>
      <c r="AT34" s="5">
        <v>641237.533333333</v>
      </c>
      <c r="AU34" s="5">
        <v>0.106805761306475</v>
      </c>
      <c r="AV34" s="4">
        <v>99.0282895413663</v>
      </c>
      <c r="AW34" s="4">
        <v>339474.06</v>
      </c>
      <c r="AX34" s="4">
        <v>0.23755525613351</v>
      </c>
      <c r="AY34" s="5">
        <v>96.4480186016849</v>
      </c>
      <c r="AZ34" s="5">
        <v>374751.3</v>
      </c>
      <c r="BA34" s="5">
        <v>0.256178859433519</v>
      </c>
      <c r="BB34" s="4">
        <v>96.9003800525316</v>
      </c>
      <c r="BC34" s="4">
        <v>240473.5</v>
      </c>
      <c r="BD34" s="4">
        <v>0.438349763502847</v>
      </c>
    </row>
    <row r="35">
      <c r="A35" s="8"/>
      <c r="B35" s="8" t="b">
        <v>0</v>
      </c>
      <c r="C35" s="8" t="s">
        <v>156</v>
      </c>
      <c r="D35" s="9">
        <v>45008.7141550926</v>
      </c>
      <c r="E35" s="3" t="s">
        <v>28</v>
      </c>
      <c r="F35" s="4" t="s">
        <v>142</v>
      </c>
      <c r="G35" s="8" t="s">
        <v>167</v>
      </c>
      <c r="H35" s="4">
        <v>5</v>
      </c>
      <c r="I35" s="5">
        <v>0.33982354519694</v>
      </c>
      <c r="J35" s="4">
        <v>0.0953943623838934</v>
      </c>
      <c r="K35" s="5" t="s">
        <v>37</v>
      </c>
      <c r="L35" s="4">
        <v>0.544602551739148</v>
      </c>
      <c r="M35" s="5">
        <v>0.484456598490546</v>
      </c>
      <c r="N35" s="4">
        <v>0.502037761492039</v>
      </c>
      <c r="O35" s="5">
        <v>0.23882534232347</v>
      </c>
      <c r="P35" s="4">
        <v>0.220460174474658</v>
      </c>
      <c r="Q35" s="5">
        <v>0.186042646609043</v>
      </c>
      <c r="R35" s="4">
        <v>0.00509471156658667</v>
      </c>
      <c r="S35" s="5">
        <v>0.00686455335582208</v>
      </c>
      <c r="T35" s="4">
        <v>0.0151329351908376</v>
      </c>
      <c r="U35" s="5">
        <v>0.0164372506863938</v>
      </c>
      <c r="V35" s="4">
        <v>3.27880995473198</v>
      </c>
      <c r="W35" s="5">
        <v>3.17842998945515</v>
      </c>
      <c r="X35" s="4">
        <v>3.33002824029269</v>
      </c>
      <c r="Y35" s="5">
        <v>3.35058615884735</v>
      </c>
      <c r="Z35" s="4">
        <v>3.35798218849194</v>
      </c>
      <c r="AA35" s="5">
        <v>3.28618144381626</v>
      </c>
      <c r="AB35" s="4">
        <v>0.00340605171251012</v>
      </c>
      <c r="AC35" s="5">
        <v>0.00515948990777792</v>
      </c>
      <c r="AD35" s="4">
        <v>95.1977883181717</v>
      </c>
      <c r="AE35" s="4">
        <v>9632.48666666667</v>
      </c>
      <c r="AF35" s="4">
        <v>1.28828031376662</v>
      </c>
      <c r="AG35" s="5">
        <v>95.8483237197471</v>
      </c>
      <c r="AH35" s="5">
        <v>516388.093333333</v>
      </c>
      <c r="AI35" s="5">
        <v>0.58935247837135</v>
      </c>
      <c r="AJ35" s="4">
        <v>95.6172211184098</v>
      </c>
      <c r="AK35" s="4">
        <v>212868.533333333</v>
      </c>
      <c r="AL35" s="4">
        <v>0.580782179828545</v>
      </c>
      <c r="AM35" s="5">
        <v>98.2672500753197</v>
      </c>
      <c r="AN35" s="5">
        <v>73942.08</v>
      </c>
      <c r="AO35" s="5">
        <v>0.474515436046968</v>
      </c>
      <c r="AP35" s="4">
        <v>94.6417748529666</v>
      </c>
      <c r="AQ35" s="4">
        <v>96861.91</v>
      </c>
      <c r="AR35" s="4">
        <v>1.12550469020237</v>
      </c>
      <c r="AS35" s="5">
        <v>97.8441961528422</v>
      </c>
      <c r="AT35" s="5">
        <v>639474.993333333</v>
      </c>
      <c r="AU35" s="5">
        <v>1.16509363116699</v>
      </c>
      <c r="AV35" s="4">
        <v>98.4685400471444</v>
      </c>
      <c r="AW35" s="4">
        <v>337555.21</v>
      </c>
      <c r="AX35" s="4">
        <v>0.669476179724368</v>
      </c>
      <c r="AY35" s="5">
        <v>96.4551596336781</v>
      </c>
      <c r="AZ35" s="5">
        <v>374779.046666667</v>
      </c>
      <c r="BA35" s="5">
        <v>1.16177004326402</v>
      </c>
      <c r="BB35" s="4">
        <v>97.0634418069175</v>
      </c>
      <c r="BC35" s="4">
        <v>240878.163333333</v>
      </c>
      <c r="BD35" s="4">
        <v>0.313534810630851</v>
      </c>
    </row>
    <row r="36">
      <c r="A36" s="8"/>
      <c r="B36" s="8" t="b">
        <v>0</v>
      </c>
      <c r="C36" s="8" t="s">
        <v>39</v>
      </c>
      <c r="D36" s="9">
        <v>45008.7167708333</v>
      </c>
      <c r="E36" s="3" t="s">
        <v>4</v>
      </c>
      <c r="F36" s="4" t="s">
        <v>142</v>
      </c>
      <c r="G36" s="8" t="s">
        <v>12</v>
      </c>
      <c r="H36" s="4">
        <v>1</v>
      </c>
      <c r="I36" s="5">
        <v>10.1413834657247</v>
      </c>
      <c r="J36" s="4">
        <v>10.0268582279373</v>
      </c>
      <c r="K36" s="5">
        <v>9.66220772749948</v>
      </c>
      <c r="L36" s="4">
        <v>10.6067873225799</v>
      </c>
      <c r="M36" s="5">
        <v>10.5377132627898</v>
      </c>
      <c r="N36" s="4">
        <v>10.5088898586659</v>
      </c>
      <c r="O36" s="5">
        <v>10.3383789052167</v>
      </c>
      <c r="P36" s="4">
        <v>10.2613481519998</v>
      </c>
      <c r="Q36" s="5">
        <v>10.1880913583044</v>
      </c>
      <c r="R36" s="4">
        <v>0.951722536916768</v>
      </c>
      <c r="S36" s="5">
        <v>0.919762386777961</v>
      </c>
      <c r="T36" s="4">
        <v>0.942569304605288</v>
      </c>
      <c r="U36" s="5">
        <v>0.926375578357166</v>
      </c>
      <c r="V36" s="4">
        <v>10.3318766741721</v>
      </c>
      <c r="W36" s="5">
        <v>10.1150857081321</v>
      </c>
      <c r="X36" s="4">
        <v>10.3479298975086</v>
      </c>
      <c r="Y36" s="5">
        <v>10.2011121672743</v>
      </c>
      <c r="Z36" s="4">
        <v>10.4554424871007</v>
      </c>
      <c r="AA36" s="5">
        <v>10.2003781968428</v>
      </c>
      <c r="AB36" s="4">
        <v>9.95072783857963</v>
      </c>
      <c r="AC36" s="5">
        <v>9.82042500347091</v>
      </c>
      <c r="AD36" s="4">
        <v>98.2967322216505</v>
      </c>
      <c r="AE36" s="4">
        <v>9946.05</v>
      </c>
      <c r="AF36" s="4">
        <v>3.66728998353565</v>
      </c>
      <c r="AG36" s="5">
        <v>97.286970812108</v>
      </c>
      <c r="AH36" s="5">
        <v>524138.883333333</v>
      </c>
      <c r="AI36" s="5">
        <v>0.70323982176578</v>
      </c>
      <c r="AJ36" s="4">
        <v>95.1696702678178</v>
      </c>
      <c r="AK36" s="4">
        <v>211872.17</v>
      </c>
      <c r="AL36" s="4">
        <v>0.562031573287113</v>
      </c>
      <c r="AM36" s="5">
        <v>97.9569430380064</v>
      </c>
      <c r="AN36" s="5">
        <v>73708.5866666667</v>
      </c>
      <c r="AO36" s="5">
        <v>0.106995213394843</v>
      </c>
      <c r="AP36" s="4">
        <v>97.5635190347602</v>
      </c>
      <c r="AQ36" s="4">
        <v>99852.1933333333</v>
      </c>
      <c r="AR36" s="4">
        <v>0.327385586516201</v>
      </c>
      <c r="AS36" s="5">
        <v>99.9502772919109</v>
      </c>
      <c r="AT36" s="5">
        <v>653239.593333333</v>
      </c>
      <c r="AU36" s="5">
        <v>0.45289940215508</v>
      </c>
      <c r="AV36" s="4">
        <v>97.9702307063858</v>
      </c>
      <c r="AW36" s="4">
        <v>335846.98</v>
      </c>
      <c r="AX36" s="4">
        <v>0.123078927633774</v>
      </c>
      <c r="AY36" s="5">
        <v>99.0945747931093</v>
      </c>
      <c r="AZ36" s="5">
        <v>385034.563333333</v>
      </c>
      <c r="BA36" s="5">
        <v>0.237447549743805</v>
      </c>
      <c r="BB36" s="4">
        <v>97.7596352694896</v>
      </c>
      <c r="BC36" s="4">
        <v>242605.876666667</v>
      </c>
      <c r="BD36" s="4">
        <v>0.462204520148801</v>
      </c>
    </row>
    <row r="37">
      <c r="A37" s="8"/>
      <c r="B37" s="8" t="b">
        <v>0</v>
      </c>
      <c r="C37" s="8" t="s">
        <v>163</v>
      </c>
      <c r="D37" s="9">
        <v>45008.7193287037</v>
      </c>
      <c r="E37" s="3" t="s">
        <v>28</v>
      </c>
      <c r="F37" s="4" t="s">
        <v>142</v>
      </c>
      <c r="G37" s="8" t="s">
        <v>123</v>
      </c>
      <c r="H37" s="4">
        <v>1</v>
      </c>
      <c r="I37" s="5">
        <v>0.010343667176808</v>
      </c>
      <c r="J37" s="4">
        <v>0.0143642390776685</v>
      </c>
      <c r="K37" s="5" t="s">
        <v>37</v>
      </c>
      <c r="L37" s="4">
        <v>0.000563082877446164</v>
      </c>
      <c r="M37" s="5" t="s">
        <v>37</v>
      </c>
      <c r="N37" s="4" t="s">
        <v>37</v>
      </c>
      <c r="O37" s="5">
        <v>0.0072808702091976</v>
      </c>
      <c r="P37" s="4">
        <v>0.0117785498693196</v>
      </c>
      <c r="Q37" s="5">
        <v>0.00639438570283998</v>
      </c>
      <c r="R37" s="4">
        <v>0.0224396923074754</v>
      </c>
      <c r="S37" s="5">
        <v>0.00917593332564877</v>
      </c>
      <c r="T37" s="4">
        <v>0.0200365429527696</v>
      </c>
      <c r="U37" s="5">
        <v>0.0130847338671535</v>
      </c>
      <c r="V37" s="4">
        <v>0.00104578954793045</v>
      </c>
      <c r="W37" s="5">
        <v>0.000718095916782526</v>
      </c>
      <c r="X37" s="4">
        <v>0.00825893289283251</v>
      </c>
      <c r="Y37" s="5">
        <v>0.00571951982440904</v>
      </c>
      <c r="Z37" s="4">
        <v>0.00437598398543915</v>
      </c>
      <c r="AA37" s="5">
        <v>0.00164071924934797</v>
      </c>
      <c r="AB37" s="4">
        <v>0.025148842033941</v>
      </c>
      <c r="AC37" s="5">
        <v>0.0167499462522751</v>
      </c>
      <c r="AD37" s="4">
        <v>95.0326435224565</v>
      </c>
      <c r="AE37" s="4">
        <v>9615.77666666667</v>
      </c>
      <c r="AF37" s="4">
        <v>1.92204275652289</v>
      </c>
      <c r="AG37" s="5">
        <v>94.8798738584207</v>
      </c>
      <c r="AH37" s="5">
        <v>511170.516666667</v>
      </c>
      <c r="AI37" s="5">
        <v>0.547562806435932</v>
      </c>
      <c r="AJ37" s="4">
        <v>93.5902975454259</v>
      </c>
      <c r="AK37" s="4">
        <v>208356.08</v>
      </c>
      <c r="AL37" s="4">
        <v>0.684576746120769</v>
      </c>
      <c r="AM37" s="5">
        <v>94.852029818146</v>
      </c>
      <c r="AN37" s="5">
        <v>71372.2666666667</v>
      </c>
      <c r="AO37" s="5">
        <v>0.601512189225455</v>
      </c>
      <c r="AP37" s="4">
        <v>95.128471119276</v>
      </c>
      <c r="AQ37" s="4">
        <v>97360.0233333333</v>
      </c>
      <c r="AR37" s="4">
        <v>1.00335526190184</v>
      </c>
      <c r="AS37" s="5">
        <v>98.1684737303357</v>
      </c>
      <c r="AT37" s="5">
        <v>641594.356666667</v>
      </c>
      <c r="AU37" s="5">
        <v>0.301379256842652</v>
      </c>
      <c r="AV37" s="4">
        <v>96.5157824357745</v>
      </c>
      <c r="AW37" s="4">
        <v>330861.056666667</v>
      </c>
      <c r="AX37" s="4">
        <v>0.712037065411851</v>
      </c>
      <c r="AY37" s="5">
        <v>100.179912141457</v>
      </c>
      <c r="AZ37" s="5">
        <v>389251.67</v>
      </c>
      <c r="BA37" s="5">
        <v>0.445691273261447</v>
      </c>
      <c r="BB37" s="4">
        <v>97.8922079855572</v>
      </c>
      <c r="BC37" s="4">
        <v>242934.876666667</v>
      </c>
      <c r="BD37" s="4">
        <v>0.0335967824963964</v>
      </c>
    </row>
    <row r="38">
      <c r="A38" s="8"/>
      <c r="B38" s="8" t="b">
        <v>0</v>
      </c>
      <c r="C38" s="8" t="s">
        <v>65</v>
      </c>
      <c r="D38" s="9">
        <v>45008.7219444444</v>
      </c>
      <c r="E38" s="3" t="s">
        <v>28</v>
      </c>
      <c r="F38" s="4" t="s">
        <v>142</v>
      </c>
      <c r="G38" s="8" t="s">
        <v>144</v>
      </c>
      <c r="H38" s="4">
        <v>5</v>
      </c>
      <c r="I38" s="5">
        <v>0.0933867072182654</v>
      </c>
      <c r="J38" s="4">
        <v>0.0651049719047425</v>
      </c>
      <c r="K38" s="5" t="s">
        <v>37</v>
      </c>
      <c r="L38" s="4">
        <v>1.44089586703193</v>
      </c>
      <c r="M38" s="5">
        <v>1.31588343869969</v>
      </c>
      <c r="N38" s="4">
        <v>1.44010215810372</v>
      </c>
      <c r="O38" s="5">
        <v>0.325793444353076</v>
      </c>
      <c r="P38" s="4">
        <v>0.321213724170157</v>
      </c>
      <c r="Q38" s="5">
        <v>0.32833357834056</v>
      </c>
      <c r="R38" s="4">
        <v>0.00919716171983571</v>
      </c>
      <c r="S38" s="5">
        <v>0.0275912856121757</v>
      </c>
      <c r="T38" s="4">
        <v>0.0350128320653999</v>
      </c>
      <c r="U38" s="5">
        <v>0.0477104382290344</v>
      </c>
      <c r="V38" s="4">
        <v>0.738056209640239</v>
      </c>
      <c r="W38" s="5">
        <v>0.762961035480159</v>
      </c>
      <c r="X38" s="4">
        <v>0.795293772391712</v>
      </c>
      <c r="Y38" s="5">
        <v>0.763956257804343</v>
      </c>
      <c r="Z38" s="4">
        <v>0.762967186487137</v>
      </c>
      <c r="AA38" s="5">
        <v>0.747909871644072</v>
      </c>
      <c r="AB38" s="4">
        <v>0.0196258464238454</v>
      </c>
      <c r="AC38" s="5">
        <v>0.025219284653</v>
      </c>
      <c r="AD38" s="4">
        <v>96.4395203718113</v>
      </c>
      <c r="AE38" s="4">
        <v>9758.13</v>
      </c>
      <c r="AF38" s="4">
        <v>3.59232315645043</v>
      </c>
      <c r="AG38" s="5">
        <v>94.9296639168581</v>
      </c>
      <c r="AH38" s="5">
        <v>511438.763333333</v>
      </c>
      <c r="AI38" s="5">
        <v>1.08174574945194</v>
      </c>
      <c r="AJ38" s="4">
        <v>93.4865913520207</v>
      </c>
      <c r="AK38" s="4">
        <v>208125.203333333</v>
      </c>
      <c r="AL38" s="4">
        <v>0.928614844161593</v>
      </c>
      <c r="AM38" s="5">
        <v>95.7794247137529</v>
      </c>
      <c r="AN38" s="5">
        <v>72070.0933333333</v>
      </c>
      <c r="AO38" s="5">
        <v>1.07772702471278</v>
      </c>
      <c r="AP38" s="4">
        <v>92.6958528745138</v>
      </c>
      <c r="AQ38" s="4">
        <v>94870.34</v>
      </c>
      <c r="AR38" s="4">
        <v>0.618197939298813</v>
      </c>
      <c r="AS38" s="5">
        <v>97.961724454777</v>
      </c>
      <c r="AT38" s="5">
        <v>640243.116666667</v>
      </c>
      <c r="AU38" s="5">
        <v>0.816601438336655</v>
      </c>
      <c r="AV38" s="4">
        <v>97.2283038546486</v>
      </c>
      <c r="AW38" s="4">
        <v>333303.616666667</v>
      </c>
      <c r="AX38" s="4">
        <v>0.310122409912037</v>
      </c>
      <c r="AY38" s="5">
        <v>97.8845876600925</v>
      </c>
      <c r="AZ38" s="5">
        <v>380333.126666667</v>
      </c>
      <c r="BA38" s="5">
        <v>1.34860420373126</v>
      </c>
      <c r="BB38" s="4">
        <v>95.8688111980238</v>
      </c>
      <c r="BC38" s="4">
        <v>237913.5</v>
      </c>
      <c r="BD38" s="4">
        <v>0.768301887684131</v>
      </c>
    </row>
    <row r="39">
      <c r="A39" s="8"/>
      <c r="B39" s="8" t="b">
        <v>0</v>
      </c>
      <c r="C39" s="8" t="s">
        <v>23</v>
      </c>
      <c r="D39" s="9">
        <v>45008.7245138889</v>
      </c>
      <c r="E39" s="3" t="s">
        <v>28</v>
      </c>
      <c r="F39" s="4" t="s">
        <v>142</v>
      </c>
      <c r="G39" s="8" t="s">
        <v>42</v>
      </c>
      <c r="H39" s="4">
        <v>10</v>
      </c>
      <c r="I39" s="5">
        <v>10.531833464056</v>
      </c>
      <c r="J39" s="4">
        <v>0.594447639859463</v>
      </c>
      <c r="K39" s="5">
        <v>1.79616656060602</v>
      </c>
      <c r="L39" s="4">
        <v>0.556309191019546</v>
      </c>
      <c r="M39" s="5">
        <v>0.415895152938677</v>
      </c>
      <c r="N39" s="4">
        <v>0.879242346438682</v>
      </c>
      <c r="O39" s="5">
        <v>0.384058749770204</v>
      </c>
      <c r="P39" s="4">
        <v>0.415727630046724</v>
      </c>
      <c r="Q39" s="5">
        <v>0.462025221414575</v>
      </c>
      <c r="R39" s="4">
        <v>0.25572295171327</v>
      </c>
      <c r="S39" s="5">
        <v>0.168599532097374</v>
      </c>
      <c r="T39" s="4">
        <v>0.235733632071994</v>
      </c>
      <c r="U39" s="5">
        <v>0.195636472270594</v>
      </c>
      <c r="V39" s="4">
        <v>88.1392008896593</v>
      </c>
      <c r="W39" s="5">
        <v>85.7099422762532</v>
      </c>
      <c r="X39" s="4">
        <v>92.3659742996617</v>
      </c>
      <c r="Y39" s="5">
        <v>90.7828879302786</v>
      </c>
      <c r="Z39" s="4">
        <v>90.7383394735061</v>
      </c>
      <c r="AA39" s="5">
        <v>88.4292003241281</v>
      </c>
      <c r="AB39" s="4">
        <v>1.50084253647829</v>
      </c>
      <c r="AC39" s="5">
        <v>1.48820604628398</v>
      </c>
      <c r="AD39" s="4">
        <v>97.4615535140954</v>
      </c>
      <c r="AE39" s="4">
        <v>9861.54333333333</v>
      </c>
      <c r="AF39" s="4">
        <v>1.28167070310244</v>
      </c>
      <c r="AG39" s="5">
        <v>117.588015485788</v>
      </c>
      <c r="AH39" s="5">
        <v>633511.873333333</v>
      </c>
      <c r="AI39" s="5">
        <v>0.397697543489975</v>
      </c>
      <c r="AJ39" s="4">
        <v>115.236244484353</v>
      </c>
      <c r="AK39" s="4">
        <v>256545.526666667</v>
      </c>
      <c r="AL39" s="4">
        <v>0.910696519552114</v>
      </c>
      <c r="AM39" s="5">
        <v>120.300236943132</v>
      </c>
      <c r="AN39" s="5">
        <v>90521</v>
      </c>
      <c r="AO39" s="5">
        <v>0.39139915661854</v>
      </c>
      <c r="AP39" s="4">
        <v>96.9181678758512</v>
      </c>
      <c r="AQ39" s="4">
        <v>99191.7033333333</v>
      </c>
      <c r="AR39" s="4">
        <v>0.398641974647651</v>
      </c>
      <c r="AS39" s="5">
        <v>99.9006295572869</v>
      </c>
      <c r="AT39" s="5">
        <v>652915.113333333</v>
      </c>
      <c r="AU39" s="5">
        <v>0.485619603958571</v>
      </c>
      <c r="AV39" s="4">
        <v>99.6751419708418</v>
      </c>
      <c r="AW39" s="4">
        <v>341691.503333333</v>
      </c>
      <c r="AX39" s="4">
        <v>0.80294769209955</v>
      </c>
      <c r="AY39" s="5">
        <v>100.709791470971</v>
      </c>
      <c r="AZ39" s="5">
        <v>391310.53</v>
      </c>
      <c r="BA39" s="5">
        <v>0.428433545796758</v>
      </c>
      <c r="BB39" s="4">
        <v>99.1801243867874</v>
      </c>
      <c r="BC39" s="4">
        <v>246131.043333333</v>
      </c>
      <c r="BD39" s="4">
        <v>0.486841818943958</v>
      </c>
    </row>
    <row r="40">
      <c r="A40" s="8"/>
      <c r="B40" s="8" t="b">
        <v>0</v>
      </c>
      <c r="C40" s="8" t="s">
        <v>171</v>
      </c>
      <c r="D40" s="9">
        <v>45008.7271643519</v>
      </c>
      <c r="E40" s="3" t="s">
        <v>28</v>
      </c>
      <c r="F40" s="4" t="s">
        <v>142</v>
      </c>
      <c r="G40" s="8" t="s">
        <v>42</v>
      </c>
      <c r="H40" s="4">
        <v>50</v>
      </c>
      <c r="I40" s="5">
        <v>12.6351373231731</v>
      </c>
      <c r="J40" s="4">
        <v>1.43057769706993</v>
      </c>
      <c r="K40" s="5" t="s">
        <v>37</v>
      </c>
      <c r="L40" s="4">
        <v>0.620953125114644</v>
      </c>
      <c r="M40" s="5">
        <v>0.889267209308839</v>
      </c>
      <c r="N40" s="4">
        <v>1.20633231714866</v>
      </c>
      <c r="O40" s="5">
        <v>1.14231763471332</v>
      </c>
      <c r="P40" s="4">
        <v>1.21637982192826</v>
      </c>
      <c r="Q40" s="5">
        <v>1.05926311197339</v>
      </c>
      <c r="R40" s="4">
        <v>0.659917165284845</v>
      </c>
      <c r="S40" s="5">
        <v>0.622023646953319</v>
      </c>
      <c r="T40" s="4">
        <v>0.603478745124397</v>
      </c>
      <c r="U40" s="5">
        <v>0.734583385647016</v>
      </c>
      <c r="V40" s="4">
        <v>93.2707592320298</v>
      </c>
      <c r="W40" s="5">
        <v>90.2227630207031</v>
      </c>
      <c r="X40" s="4">
        <v>97.5255495162901</v>
      </c>
      <c r="Y40" s="5">
        <v>96.7872879948131</v>
      </c>
      <c r="Z40" s="4">
        <v>95.8985968957016</v>
      </c>
      <c r="AA40" s="5">
        <v>93.6276126392219</v>
      </c>
      <c r="AB40" s="4">
        <v>1.55153254262148</v>
      </c>
      <c r="AC40" s="5">
        <v>1.5143352697861</v>
      </c>
      <c r="AD40" s="4">
        <v>96.3403610191078</v>
      </c>
      <c r="AE40" s="4">
        <v>9748.09666666667</v>
      </c>
      <c r="AF40" s="4">
        <v>1.35038343591858</v>
      </c>
      <c r="AG40" s="5">
        <v>103.163664668826</v>
      </c>
      <c r="AH40" s="5">
        <v>555799.893333333</v>
      </c>
      <c r="AI40" s="5">
        <v>3.50246208077214</v>
      </c>
      <c r="AJ40" s="4">
        <v>97.5010914431902</v>
      </c>
      <c r="AK40" s="4">
        <v>217062.513333333</v>
      </c>
      <c r="AL40" s="4">
        <v>0.426921316544922</v>
      </c>
      <c r="AM40" s="5">
        <v>101.935498503994</v>
      </c>
      <c r="AN40" s="5">
        <v>76702.2866666667</v>
      </c>
      <c r="AO40" s="5">
        <v>1.21242214879572</v>
      </c>
      <c r="AP40" s="4">
        <v>96.6250375483463</v>
      </c>
      <c r="AQ40" s="4">
        <v>98891.6966666667</v>
      </c>
      <c r="AR40" s="4">
        <v>0.365380134658952</v>
      </c>
      <c r="AS40" s="5">
        <v>100.620515079028</v>
      </c>
      <c r="AT40" s="5">
        <v>657620.03</v>
      </c>
      <c r="AU40" s="5">
        <v>0.746902191721215</v>
      </c>
      <c r="AV40" s="4">
        <v>98.0507915381275</v>
      </c>
      <c r="AW40" s="4">
        <v>336123.146666667</v>
      </c>
      <c r="AX40" s="4">
        <v>0.558206884890321</v>
      </c>
      <c r="AY40" s="5">
        <v>102.419082065977</v>
      </c>
      <c r="AZ40" s="5">
        <v>397952.023333333</v>
      </c>
      <c r="BA40" s="5">
        <v>0.486972816472736</v>
      </c>
      <c r="BB40" s="4">
        <v>99.1896207302788</v>
      </c>
      <c r="BC40" s="4">
        <v>246154.61</v>
      </c>
      <c r="BD40" s="4">
        <v>0.809021619213157</v>
      </c>
    </row>
    <row r="41">
      <c r="A41" s="8"/>
      <c r="B41" s="8" t="b">
        <v>0</v>
      </c>
      <c r="C41" s="8" t="s">
        <v>35</v>
      </c>
      <c r="D41" s="9">
        <v>45008.7297337963</v>
      </c>
      <c r="E41" s="3" t="s">
        <v>28</v>
      </c>
      <c r="F41" s="4" t="s">
        <v>142</v>
      </c>
      <c r="G41" s="8" t="s">
        <v>25</v>
      </c>
      <c r="H41" s="4">
        <v>10</v>
      </c>
      <c r="I41" s="5">
        <v>14.788887436605</v>
      </c>
      <c r="J41" s="4">
        <v>1.38309719298397</v>
      </c>
      <c r="K41" s="5">
        <v>2.02151840946495</v>
      </c>
      <c r="L41" s="4">
        <v>1.03507855584959</v>
      </c>
      <c r="M41" s="5">
        <v>1.21144166778587</v>
      </c>
      <c r="N41" s="4">
        <v>1.34035781541924</v>
      </c>
      <c r="O41" s="5">
        <v>0.463092271820468</v>
      </c>
      <c r="P41" s="4">
        <v>0.428620795924248</v>
      </c>
      <c r="Q41" s="5">
        <v>0.519439619737466</v>
      </c>
      <c r="R41" s="4">
        <v>0.202151119004825</v>
      </c>
      <c r="S41" s="5">
        <v>0.217853966793617</v>
      </c>
      <c r="T41" s="4">
        <v>0.221021986787478</v>
      </c>
      <c r="U41" s="5">
        <v>0.185411045772792</v>
      </c>
      <c r="V41" s="4">
        <v>128.645264206346</v>
      </c>
      <c r="W41" s="5">
        <v>126.323505592188</v>
      </c>
      <c r="X41" s="4">
        <v>133.528628748111</v>
      </c>
      <c r="Y41" s="5">
        <v>131.801748691814</v>
      </c>
      <c r="Z41" s="4">
        <v>132.409577104519</v>
      </c>
      <c r="AA41" s="5">
        <v>129.469301807382</v>
      </c>
      <c r="AB41" s="4">
        <v>3.20907064977271</v>
      </c>
      <c r="AC41" s="5">
        <v>3.07296618628916</v>
      </c>
      <c r="AD41" s="4">
        <v>102.087880882274</v>
      </c>
      <c r="AE41" s="4">
        <v>10329.6533333333</v>
      </c>
      <c r="AF41" s="4">
        <v>1.31997945994918</v>
      </c>
      <c r="AG41" s="5">
        <v>145.909738408661</v>
      </c>
      <c r="AH41" s="5">
        <v>786096.706666667</v>
      </c>
      <c r="AI41" s="5">
        <v>1.0533452761697</v>
      </c>
      <c r="AJ41" s="4">
        <v>134.923522914797</v>
      </c>
      <c r="AK41" s="4">
        <v>300374.473333333</v>
      </c>
      <c r="AL41" s="4">
        <v>0.389959301352552</v>
      </c>
      <c r="AM41" s="5">
        <v>140.295026471209</v>
      </c>
      <c r="AN41" s="5">
        <v>105566.26</v>
      </c>
      <c r="AO41" s="5">
        <v>0.817111009778327</v>
      </c>
      <c r="AP41" s="4">
        <v>96.8272929797596</v>
      </c>
      <c r="AQ41" s="4">
        <v>99098.6966666667</v>
      </c>
      <c r="AR41" s="4">
        <v>0.961105588408464</v>
      </c>
      <c r="AS41" s="5">
        <v>100.667055750049</v>
      </c>
      <c r="AT41" s="5">
        <v>657924.203333333</v>
      </c>
      <c r="AU41" s="5">
        <v>0.659957113356854</v>
      </c>
      <c r="AV41" s="4">
        <v>99.6001615689536</v>
      </c>
      <c r="AW41" s="4">
        <v>341434.466666667</v>
      </c>
      <c r="AX41" s="4">
        <v>0.135603265921629</v>
      </c>
      <c r="AY41" s="5">
        <v>99.7382207823676</v>
      </c>
      <c r="AZ41" s="5">
        <v>387535.466666667</v>
      </c>
      <c r="BA41" s="5">
        <v>0.705942638451256</v>
      </c>
      <c r="BB41" s="4">
        <v>98.3323950713145</v>
      </c>
      <c r="BC41" s="4">
        <v>244027.27</v>
      </c>
      <c r="BD41" s="4">
        <v>0.338542181266091</v>
      </c>
    </row>
    <row r="42">
      <c r="A42" s="8"/>
      <c r="B42" s="8" t="b">
        <v>0</v>
      </c>
      <c r="C42" s="8" t="s">
        <v>87</v>
      </c>
      <c r="D42" s="9">
        <v>45008.732349537</v>
      </c>
      <c r="E42" s="3" t="s">
        <v>28</v>
      </c>
      <c r="F42" s="4" t="s">
        <v>142</v>
      </c>
      <c r="G42" s="8" t="s">
        <v>25</v>
      </c>
      <c r="H42" s="4">
        <v>50</v>
      </c>
      <c r="I42" s="5">
        <v>21.2738016559029</v>
      </c>
      <c r="J42" s="4">
        <v>1.87017557184509</v>
      </c>
      <c r="K42" s="5">
        <v>4.918069251422</v>
      </c>
      <c r="L42" s="4">
        <v>1.53956372435106</v>
      </c>
      <c r="M42" s="5">
        <v>1.57812393539659</v>
      </c>
      <c r="N42" s="4">
        <v>2.02053347690268</v>
      </c>
      <c r="O42" s="5">
        <v>1.20559476179156</v>
      </c>
      <c r="P42" s="4">
        <v>1.24153658408236</v>
      </c>
      <c r="Q42" s="5">
        <v>1.26402864484399</v>
      </c>
      <c r="R42" s="4">
        <v>0.888433613368182</v>
      </c>
      <c r="S42" s="5">
        <v>0.497024175223931</v>
      </c>
      <c r="T42" s="4">
        <v>0.621636681283649</v>
      </c>
      <c r="U42" s="5">
        <v>0.859154214863266</v>
      </c>
      <c r="V42" s="4">
        <v>133.250167940073</v>
      </c>
      <c r="W42" s="5">
        <v>131.443144603904</v>
      </c>
      <c r="X42" s="4">
        <v>139.312694887051</v>
      </c>
      <c r="Y42" s="5">
        <v>138.170799776847</v>
      </c>
      <c r="Z42" s="4">
        <v>137.52723494642</v>
      </c>
      <c r="AA42" s="5">
        <v>135.276669219326</v>
      </c>
      <c r="AB42" s="4">
        <v>3.24267356370682</v>
      </c>
      <c r="AC42" s="5">
        <v>3.22866782061774</v>
      </c>
      <c r="AD42" s="4">
        <v>98.6153269392572</v>
      </c>
      <c r="AE42" s="4">
        <v>9978.28666666667</v>
      </c>
      <c r="AF42" s="4">
        <v>1.27349513933389</v>
      </c>
      <c r="AG42" s="5">
        <v>106.463245048033</v>
      </c>
      <c r="AH42" s="5">
        <v>573576.563333333</v>
      </c>
      <c r="AI42" s="5">
        <v>0.413630411510323</v>
      </c>
      <c r="AJ42" s="4">
        <v>103.362196025323</v>
      </c>
      <c r="AK42" s="4">
        <v>230110.84</v>
      </c>
      <c r="AL42" s="4">
        <v>1.37887922712781</v>
      </c>
      <c r="AM42" s="5">
        <v>107.402870348955</v>
      </c>
      <c r="AN42" s="5">
        <v>80816.26</v>
      </c>
      <c r="AO42" s="5">
        <v>1.3006027923688</v>
      </c>
      <c r="AP42" s="4">
        <v>97.8884500391141</v>
      </c>
      <c r="AQ42" s="4">
        <v>100184.746666667</v>
      </c>
      <c r="AR42" s="4">
        <v>0.398097858369612</v>
      </c>
      <c r="AS42" s="5">
        <v>100.834956530104</v>
      </c>
      <c r="AT42" s="5">
        <v>659021.543333333</v>
      </c>
      <c r="AU42" s="5">
        <v>0.23276724487485</v>
      </c>
      <c r="AV42" s="4">
        <v>98.4444184713687</v>
      </c>
      <c r="AW42" s="4">
        <v>337472.52</v>
      </c>
      <c r="AX42" s="4">
        <v>0.947537418068408</v>
      </c>
      <c r="AY42" s="5">
        <v>102.643883022793</v>
      </c>
      <c r="AZ42" s="5">
        <v>398825.493333333</v>
      </c>
      <c r="BA42" s="5">
        <v>0.874488070254173</v>
      </c>
      <c r="BB42" s="4">
        <v>99.3264191177217</v>
      </c>
      <c r="BC42" s="4">
        <v>246494.096666667</v>
      </c>
      <c r="BD42" s="4">
        <v>0.0253171767664249</v>
      </c>
    </row>
    <row r="43">
      <c r="A43" s="8"/>
      <c r="B43" s="8" t="b">
        <v>0</v>
      </c>
      <c r="C43" s="8" t="s">
        <v>99</v>
      </c>
      <c r="D43" s="9">
        <v>45008.7349305556</v>
      </c>
      <c r="E43" s="3" t="s">
        <v>28</v>
      </c>
      <c r="F43" s="4" t="s">
        <v>142</v>
      </c>
      <c r="G43" s="8" t="s">
        <v>18</v>
      </c>
      <c r="H43" s="4">
        <v>1</v>
      </c>
      <c r="I43" s="5">
        <v>0.0899315504629221</v>
      </c>
      <c r="J43" s="4">
        <v>0.0257476956251918</v>
      </c>
      <c r="K43" s="5">
        <v>0.0267029602403765</v>
      </c>
      <c r="L43" s="4">
        <v>0.0036056084086223</v>
      </c>
      <c r="M43" s="5">
        <v>0.00228868746281722</v>
      </c>
      <c r="N43" s="4">
        <v>0.00564018321686885</v>
      </c>
      <c r="O43" s="5">
        <v>0.390278754490818</v>
      </c>
      <c r="P43" s="4">
        <v>0.391186379189438</v>
      </c>
      <c r="Q43" s="5">
        <v>0.394758566643459</v>
      </c>
      <c r="R43" s="4" t="s">
        <v>37</v>
      </c>
      <c r="S43" s="5" t="s">
        <v>37</v>
      </c>
      <c r="T43" s="4" t="s">
        <v>37</v>
      </c>
      <c r="U43" s="5" t="s">
        <v>37</v>
      </c>
      <c r="V43" s="4">
        <v>1.06944960327453</v>
      </c>
      <c r="W43" s="5">
        <v>1.04944586280425</v>
      </c>
      <c r="X43" s="4">
        <v>1.13529543101635</v>
      </c>
      <c r="Y43" s="5">
        <v>1.1059375181112</v>
      </c>
      <c r="Z43" s="4">
        <v>1.10509315147116</v>
      </c>
      <c r="AA43" s="5">
        <v>1.08896822640076</v>
      </c>
      <c r="AB43" s="4">
        <v>0.00413741770229735</v>
      </c>
      <c r="AC43" s="5">
        <v>0.00397840391828302</v>
      </c>
      <c r="AD43" s="4">
        <v>99.1975010525386</v>
      </c>
      <c r="AE43" s="4">
        <v>10037.1933333333</v>
      </c>
      <c r="AF43" s="4">
        <v>2.79257363971133</v>
      </c>
      <c r="AG43" s="5">
        <v>97.0647370310104</v>
      </c>
      <c r="AH43" s="5">
        <v>522941.586666667</v>
      </c>
      <c r="AI43" s="5">
        <v>0.458115678424345</v>
      </c>
      <c r="AJ43" s="4">
        <v>94.4641707925999</v>
      </c>
      <c r="AK43" s="4">
        <v>210301.546666667</v>
      </c>
      <c r="AL43" s="4">
        <v>1.58447345050194</v>
      </c>
      <c r="AM43" s="5">
        <v>98.2583370762466</v>
      </c>
      <c r="AN43" s="5">
        <v>73935.3733333333</v>
      </c>
      <c r="AO43" s="5">
        <v>0.500089938003181</v>
      </c>
      <c r="AP43" s="4">
        <v>96.5563097848409</v>
      </c>
      <c r="AQ43" s="4">
        <v>98821.3566666667</v>
      </c>
      <c r="AR43" s="4">
        <v>0.572644767177243</v>
      </c>
      <c r="AS43" s="5">
        <v>99.0709415706846</v>
      </c>
      <c r="AT43" s="5">
        <v>647492.566666667</v>
      </c>
      <c r="AU43" s="5">
        <v>0.67114924357424</v>
      </c>
      <c r="AV43" s="4">
        <v>97.3286582445187</v>
      </c>
      <c r="AW43" s="4">
        <v>333647.636666667</v>
      </c>
      <c r="AX43" s="4">
        <v>0.485470937439275</v>
      </c>
      <c r="AY43" s="5">
        <v>98.7272139933687</v>
      </c>
      <c r="AZ43" s="5">
        <v>383607.173333333</v>
      </c>
      <c r="BA43" s="5">
        <v>0.652625935170878</v>
      </c>
      <c r="BB43" s="4">
        <v>96.352391335101</v>
      </c>
      <c r="BC43" s="4">
        <v>239113.58</v>
      </c>
      <c r="BD43" s="4">
        <v>0.660565214599879</v>
      </c>
    </row>
    <row r="44">
      <c r="A44" s="8"/>
      <c r="B44" s="8" t="b">
        <v>0</v>
      </c>
      <c r="C44" s="8" t="s">
        <v>95</v>
      </c>
      <c r="D44" s="9">
        <v>45008.7375578704</v>
      </c>
      <c r="E44" s="3" t="s">
        <v>28</v>
      </c>
      <c r="F44" s="4" t="s">
        <v>142</v>
      </c>
      <c r="G44" s="8" t="s">
        <v>155</v>
      </c>
      <c r="H44" s="4">
        <v>1</v>
      </c>
      <c r="I44" s="5">
        <v>0.0939006647711351</v>
      </c>
      <c r="J44" s="4">
        <v>0.0571515990601205</v>
      </c>
      <c r="K44" s="5" t="s">
        <v>37</v>
      </c>
      <c r="L44" s="4">
        <v>0.00437941241008019</v>
      </c>
      <c r="M44" s="5">
        <v>0.00237560283320642</v>
      </c>
      <c r="N44" s="4">
        <v>0.00601247526365342</v>
      </c>
      <c r="O44" s="5">
        <v>0.270253452595947</v>
      </c>
      <c r="P44" s="4">
        <v>0.24325797603067</v>
      </c>
      <c r="Q44" s="5">
        <v>0.273909787578154</v>
      </c>
      <c r="R44" s="4" t="s">
        <v>37</v>
      </c>
      <c r="S44" s="5" t="s">
        <v>37</v>
      </c>
      <c r="T44" s="4" t="s">
        <v>37</v>
      </c>
      <c r="U44" s="5" t="s">
        <v>37</v>
      </c>
      <c r="V44" s="4">
        <v>1.17651727814459</v>
      </c>
      <c r="W44" s="5">
        <v>1.29170719685657</v>
      </c>
      <c r="X44" s="4">
        <v>1.23178559048592</v>
      </c>
      <c r="Y44" s="5">
        <v>1.36339576464108</v>
      </c>
      <c r="Z44" s="4">
        <v>1.22238906416921</v>
      </c>
      <c r="AA44" s="5">
        <v>1.33247509027971</v>
      </c>
      <c r="AB44" s="4">
        <v>0.000875412751063398</v>
      </c>
      <c r="AC44" s="5">
        <v>0.00195462917288237</v>
      </c>
      <c r="AD44" s="4">
        <v>97.8352623835536</v>
      </c>
      <c r="AE44" s="4">
        <v>9899.35666666667</v>
      </c>
      <c r="AF44" s="4">
        <v>1.5600630516471</v>
      </c>
      <c r="AG44" s="5">
        <v>111.031526528705</v>
      </c>
      <c r="AH44" s="5">
        <v>598188.43</v>
      </c>
      <c r="AI44" s="5">
        <v>21.0047067087429</v>
      </c>
      <c r="AJ44" s="4">
        <v>87.7627709933135</v>
      </c>
      <c r="AK44" s="4">
        <v>195382.506666667</v>
      </c>
      <c r="AL44" s="4">
        <v>3.3467378600239</v>
      </c>
      <c r="AM44" s="5">
        <v>96.6657232413671</v>
      </c>
      <c r="AN44" s="5">
        <v>72736.9966666667</v>
      </c>
      <c r="AO44" s="5">
        <v>0.288829962220623</v>
      </c>
      <c r="AP44" s="4">
        <v>97.7491804013901</v>
      </c>
      <c r="AQ44" s="4">
        <v>100042.21</v>
      </c>
      <c r="AR44" s="4">
        <v>0.525612086594761</v>
      </c>
      <c r="AS44" s="5">
        <v>114.043615349219</v>
      </c>
      <c r="AT44" s="5">
        <v>745348.656666667</v>
      </c>
      <c r="AU44" s="5">
        <v>20.9762729915808</v>
      </c>
      <c r="AV44" s="4">
        <v>97.9233323421645</v>
      </c>
      <c r="AW44" s="4">
        <v>335686.21</v>
      </c>
      <c r="AX44" s="4">
        <v>0.705495720133844</v>
      </c>
      <c r="AY44" s="5">
        <v>113.637495771165</v>
      </c>
      <c r="AZ44" s="5">
        <v>441541.463333333</v>
      </c>
      <c r="BA44" s="5">
        <v>19.7690703091375</v>
      </c>
      <c r="BB44" s="4">
        <v>97.6386139754907</v>
      </c>
      <c r="BC44" s="4">
        <v>242305.543333333</v>
      </c>
      <c r="BD44" s="4">
        <v>0.548178281472787</v>
      </c>
    </row>
    <row r="45">
      <c r="A45" s="8"/>
      <c r="B45" s="8" t="b">
        <v>0</v>
      </c>
      <c r="C45" s="8" t="s">
        <v>158</v>
      </c>
      <c r="D45" s="9">
        <v>45008.7401273148</v>
      </c>
      <c r="E45" s="3" t="s">
        <v>28</v>
      </c>
      <c r="F45" s="4" t="s">
        <v>142</v>
      </c>
      <c r="G45" s="8" t="s">
        <v>72</v>
      </c>
      <c r="H45" s="4">
        <v>1</v>
      </c>
      <c r="I45" s="5">
        <v>0.0992133113223701</v>
      </c>
      <c r="J45" s="4">
        <v>0.0334947457824914</v>
      </c>
      <c r="K45" s="5" t="s">
        <v>37</v>
      </c>
      <c r="L45" s="4">
        <v>0.00239212340275803</v>
      </c>
      <c r="M45" s="5">
        <v>0.000671221938273837</v>
      </c>
      <c r="N45" s="4">
        <v>0.00396296748165603</v>
      </c>
      <c r="O45" s="5">
        <v>0.1759997122715</v>
      </c>
      <c r="P45" s="4">
        <v>0.177334734568003</v>
      </c>
      <c r="Q45" s="5">
        <v>0.177646854527051</v>
      </c>
      <c r="R45" s="4">
        <v>0.00169876161051878</v>
      </c>
      <c r="S45" s="5" t="s">
        <v>37</v>
      </c>
      <c r="T45" s="4" t="s">
        <v>37</v>
      </c>
      <c r="U45" s="5" t="s">
        <v>37</v>
      </c>
      <c r="V45" s="4">
        <v>1.4591735916711</v>
      </c>
      <c r="W45" s="5">
        <v>1.46804506825914</v>
      </c>
      <c r="X45" s="4">
        <v>1.5535066542692</v>
      </c>
      <c r="Y45" s="5">
        <v>1.5423932916305</v>
      </c>
      <c r="Z45" s="4">
        <v>1.52266660126012</v>
      </c>
      <c r="AA45" s="5">
        <v>1.50928765334609</v>
      </c>
      <c r="AB45" s="4">
        <v>0.00425326199497485</v>
      </c>
      <c r="AC45" s="5">
        <v>0.00385735051146914</v>
      </c>
      <c r="AD45" s="4">
        <v>96.7910913392706</v>
      </c>
      <c r="AE45" s="4">
        <v>9793.70333333333</v>
      </c>
      <c r="AF45" s="4">
        <v>2.28223168811651</v>
      </c>
      <c r="AG45" s="5">
        <v>96.3921944477929</v>
      </c>
      <c r="AH45" s="5">
        <v>519318.226666667</v>
      </c>
      <c r="AI45" s="5">
        <v>0.348533397125615</v>
      </c>
      <c r="AJ45" s="4">
        <v>93.7865986078458</v>
      </c>
      <c r="AK45" s="4">
        <v>208793.096666667</v>
      </c>
      <c r="AL45" s="4">
        <v>1.73026730703277</v>
      </c>
      <c r="AM45" s="5">
        <v>96.6685008012175</v>
      </c>
      <c r="AN45" s="5">
        <v>72739.0866666667</v>
      </c>
      <c r="AO45" s="5">
        <v>0.695394584515937</v>
      </c>
      <c r="AP45" s="4">
        <v>95.4661888357673</v>
      </c>
      <c r="AQ45" s="4">
        <v>97705.6633333333</v>
      </c>
      <c r="AR45" s="4">
        <v>0.0834197432533043</v>
      </c>
      <c r="AS45" s="5">
        <v>98.9031004633875</v>
      </c>
      <c r="AT45" s="5">
        <v>646395.616666667</v>
      </c>
      <c r="AU45" s="5">
        <v>0.396105226947834</v>
      </c>
      <c r="AV45" s="4">
        <v>96.6556072575343</v>
      </c>
      <c r="AW45" s="4">
        <v>331340.383333333</v>
      </c>
      <c r="AX45" s="4">
        <v>0.957405979150749</v>
      </c>
      <c r="AY45" s="5">
        <v>98.5361973927427</v>
      </c>
      <c r="AZ45" s="5">
        <v>382864.973333333</v>
      </c>
      <c r="BA45" s="5">
        <v>0.806781672923966</v>
      </c>
      <c r="BB45" s="4">
        <v>95.7748403794948</v>
      </c>
      <c r="BC45" s="4">
        <v>237680.296666667</v>
      </c>
      <c r="BD45" s="4">
        <v>0.877834572556968</v>
      </c>
    </row>
    <row r="46">
      <c r="A46" s="8"/>
      <c r="B46" s="8" t="b">
        <v>0</v>
      </c>
      <c r="C46" s="8" t="s">
        <v>21</v>
      </c>
      <c r="D46" s="9">
        <v>45008.7427777778</v>
      </c>
      <c r="E46" s="3" t="s">
        <v>28</v>
      </c>
      <c r="F46" s="4" t="s">
        <v>142</v>
      </c>
      <c r="G46" s="8" t="s">
        <v>162</v>
      </c>
      <c r="H46" s="4">
        <v>1</v>
      </c>
      <c r="I46" s="5">
        <v>0.0748741653385949</v>
      </c>
      <c r="J46" s="4">
        <v>0.0521341951631288</v>
      </c>
      <c r="K46" s="5" t="s">
        <v>37</v>
      </c>
      <c r="L46" s="4">
        <v>0.00203731905143232</v>
      </c>
      <c r="M46" s="5">
        <v>0.00177325309672821</v>
      </c>
      <c r="N46" s="4">
        <v>0.00254084227394662</v>
      </c>
      <c r="O46" s="5">
        <v>0.356194589749496</v>
      </c>
      <c r="P46" s="4">
        <v>0.327898605518394</v>
      </c>
      <c r="Q46" s="5">
        <v>0.329893023039819</v>
      </c>
      <c r="R46" s="4">
        <v>0.00261074607812753</v>
      </c>
      <c r="S46" s="5" t="s">
        <v>37</v>
      </c>
      <c r="T46" s="4" t="s">
        <v>37</v>
      </c>
      <c r="U46" s="5">
        <v>0.000208821857333288</v>
      </c>
      <c r="V46" s="4">
        <v>1.03869412503036</v>
      </c>
      <c r="W46" s="5">
        <v>1.02200856725774</v>
      </c>
      <c r="X46" s="4">
        <v>1.07152794289557</v>
      </c>
      <c r="Y46" s="5">
        <v>1.06657393030019</v>
      </c>
      <c r="Z46" s="4">
        <v>1.06492568847943</v>
      </c>
      <c r="AA46" s="5">
        <v>1.04780188818348</v>
      </c>
      <c r="AB46" s="4">
        <v>0.003718074523912</v>
      </c>
      <c r="AC46" s="5">
        <v>0.00363039484296635</v>
      </c>
      <c r="AD46" s="4">
        <v>98.2968969381832</v>
      </c>
      <c r="AE46" s="4">
        <v>9946.06666666667</v>
      </c>
      <c r="AF46" s="4">
        <v>2.21241992850594</v>
      </c>
      <c r="AG46" s="5">
        <v>95.9344209110375</v>
      </c>
      <c r="AH46" s="5">
        <v>516851.946666667</v>
      </c>
      <c r="AI46" s="5">
        <v>0.296988074314546</v>
      </c>
      <c r="AJ46" s="4">
        <v>93.1425355781732</v>
      </c>
      <c r="AK46" s="4">
        <v>207359.246666667</v>
      </c>
      <c r="AL46" s="4">
        <v>0.087038239482834</v>
      </c>
      <c r="AM46" s="5">
        <v>97.4436703552986</v>
      </c>
      <c r="AN46" s="5">
        <v>73322.37</v>
      </c>
      <c r="AO46" s="5">
        <v>1.22931003702575</v>
      </c>
      <c r="AP46" s="4">
        <v>95.9778201678238</v>
      </c>
      <c r="AQ46" s="4">
        <v>98229.2966666667</v>
      </c>
      <c r="AR46" s="4">
        <v>0.163411726611745</v>
      </c>
      <c r="AS46" s="5">
        <v>98.6595708379109</v>
      </c>
      <c r="AT46" s="5">
        <v>644803.993333333</v>
      </c>
      <c r="AU46" s="5">
        <v>0.4901070646622</v>
      </c>
      <c r="AV46" s="4">
        <v>96.9948583033665</v>
      </c>
      <c r="AW46" s="4">
        <v>332503.353333333</v>
      </c>
      <c r="AX46" s="4">
        <v>0.479933856457789</v>
      </c>
      <c r="AY46" s="5">
        <v>98.7845155420178</v>
      </c>
      <c r="AZ46" s="5">
        <v>383829.82</v>
      </c>
      <c r="BA46" s="5">
        <v>0.739184133019714</v>
      </c>
      <c r="BB46" s="4">
        <v>96.2559974043149</v>
      </c>
      <c r="BC46" s="4">
        <v>238874.363333333</v>
      </c>
      <c r="BD46" s="4">
        <v>0.459396096211706</v>
      </c>
    </row>
    <row r="47">
      <c r="A47" s="8"/>
      <c r="B47" s="8" t="b">
        <v>0</v>
      </c>
      <c r="C47" s="8" t="s">
        <v>152</v>
      </c>
      <c r="D47" s="9">
        <v>45008.7453587963</v>
      </c>
      <c r="E47" s="3" t="s">
        <v>28</v>
      </c>
      <c r="F47" s="4" t="s">
        <v>142</v>
      </c>
      <c r="G47" s="8" t="s">
        <v>157</v>
      </c>
      <c r="H47" s="4">
        <v>1</v>
      </c>
      <c r="I47" s="5">
        <v>0.0883055777178073</v>
      </c>
      <c r="J47" s="4">
        <v>0.0235603888545813</v>
      </c>
      <c r="K47" s="5" t="s">
        <v>37</v>
      </c>
      <c r="L47" s="4">
        <v>0.0033531563070298</v>
      </c>
      <c r="M47" s="5">
        <v>0.00520625569912535</v>
      </c>
      <c r="N47" s="4">
        <v>0.00507911658943423</v>
      </c>
      <c r="O47" s="5">
        <v>0.19711203064479</v>
      </c>
      <c r="P47" s="4">
        <v>0.193573525110217</v>
      </c>
      <c r="Q47" s="5">
        <v>0.186531002752961</v>
      </c>
      <c r="R47" s="4">
        <v>0.0022034268270417</v>
      </c>
      <c r="S47" s="5" t="s">
        <v>37</v>
      </c>
      <c r="T47" s="4" t="s">
        <v>37</v>
      </c>
      <c r="U47" s="5" t="s">
        <v>37</v>
      </c>
      <c r="V47" s="4">
        <v>1.6765332555358</v>
      </c>
      <c r="W47" s="5">
        <v>1.65320466779091</v>
      </c>
      <c r="X47" s="4">
        <v>1.77301620702155</v>
      </c>
      <c r="Y47" s="5">
        <v>1.7421783253807</v>
      </c>
      <c r="Z47" s="4">
        <v>1.73726662245413</v>
      </c>
      <c r="AA47" s="5">
        <v>1.70502190179084</v>
      </c>
      <c r="AB47" s="4">
        <v>0.00422203514251924</v>
      </c>
      <c r="AC47" s="5">
        <v>0.00428750244448362</v>
      </c>
      <c r="AD47" s="4">
        <v>97.8021873037814</v>
      </c>
      <c r="AE47" s="4">
        <v>9896.01</v>
      </c>
      <c r="AF47" s="4">
        <v>0.248174660728663</v>
      </c>
      <c r="AG47" s="5">
        <v>95.9543396567359</v>
      </c>
      <c r="AH47" s="5">
        <v>516959.26</v>
      </c>
      <c r="AI47" s="5">
        <v>0.499418373351211</v>
      </c>
      <c r="AJ47" s="4">
        <v>93.0452332568093</v>
      </c>
      <c r="AK47" s="4">
        <v>207142.626666667</v>
      </c>
      <c r="AL47" s="4">
        <v>1.10485842557758</v>
      </c>
      <c r="AM47" s="5">
        <v>96.8752008691857</v>
      </c>
      <c r="AN47" s="5">
        <v>72894.62</v>
      </c>
      <c r="AO47" s="5">
        <v>0.227574055359708</v>
      </c>
      <c r="AP47" s="4">
        <v>95.9058908408872</v>
      </c>
      <c r="AQ47" s="4">
        <v>98155.68</v>
      </c>
      <c r="AR47" s="4">
        <v>0.309741351248144</v>
      </c>
      <c r="AS47" s="5">
        <v>98.5497586826017</v>
      </c>
      <c r="AT47" s="5">
        <v>644086.3</v>
      </c>
      <c r="AU47" s="5">
        <v>0.499662411130361</v>
      </c>
      <c r="AV47" s="4">
        <v>96.211608655413</v>
      </c>
      <c r="AW47" s="4">
        <v>329818.333333333</v>
      </c>
      <c r="AX47" s="4">
        <v>0.526778206826879</v>
      </c>
      <c r="AY47" s="5">
        <v>98.4044125812733</v>
      </c>
      <c r="AZ47" s="5">
        <v>382352.92</v>
      </c>
      <c r="BA47" s="5">
        <v>0.622067206400933</v>
      </c>
      <c r="BB47" s="4">
        <v>96.1081512905329</v>
      </c>
      <c r="BC47" s="4">
        <v>238507.46</v>
      </c>
      <c r="BD47" s="4">
        <v>0.678671095468342</v>
      </c>
    </row>
    <row r="48">
      <c r="A48" s="8"/>
      <c r="B48" s="8" t="b">
        <v>0</v>
      </c>
      <c r="C48" s="8" t="s">
        <v>136</v>
      </c>
      <c r="D48" s="9">
        <v>45008.747974537</v>
      </c>
      <c r="E48" s="3" t="s">
        <v>4</v>
      </c>
      <c r="F48" s="4" t="s">
        <v>142</v>
      </c>
      <c r="G48" s="8" t="s">
        <v>12</v>
      </c>
      <c r="H48" s="4">
        <v>1</v>
      </c>
      <c r="I48" s="5">
        <v>10.3289959980326</v>
      </c>
      <c r="J48" s="4">
        <v>10.3245016971868</v>
      </c>
      <c r="K48" s="5">
        <v>9.94111546582725</v>
      </c>
      <c r="L48" s="4">
        <v>10.6870278525509</v>
      </c>
      <c r="M48" s="5">
        <v>10.5615765164149</v>
      </c>
      <c r="N48" s="4">
        <v>10.556737833537</v>
      </c>
      <c r="O48" s="5">
        <v>10.4611208781096</v>
      </c>
      <c r="P48" s="4">
        <v>10.3137621959949</v>
      </c>
      <c r="Q48" s="5">
        <v>10.315682107366</v>
      </c>
      <c r="R48" s="4">
        <v>0.938336637680708</v>
      </c>
      <c r="S48" s="5">
        <v>0.930896467274423</v>
      </c>
      <c r="T48" s="4">
        <v>0.908313456428185</v>
      </c>
      <c r="U48" s="5">
        <v>0.941015174350765</v>
      </c>
      <c r="V48" s="4">
        <v>10.2269496810127</v>
      </c>
      <c r="W48" s="5">
        <v>10.0746510883103</v>
      </c>
      <c r="X48" s="4">
        <v>10.2392467260553</v>
      </c>
      <c r="Y48" s="5">
        <v>10.1917190992336</v>
      </c>
      <c r="Z48" s="4">
        <v>10.3275483376982</v>
      </c>
      <c r="AA48" s="5">
        <v>10.1976777659387</v>
      </c>
      <c r="AB48" s="4">
        <v>9.54544804685926</v>
      </c>
      <c r="AC48" s="5">
        <v>9.4238527204403</v>
      </c>
      <c r="AD48" s="4">
        <v>96.1649049684436</v>
      </c>
      <c r="AE48" s="4">
        <v>9730.34333333333</v>
      </c>
      <c r="AF48" s="4">
        <v>1.34530015574862</v>
      </c>
      <c r="AG48" s="5">
        <v>96.5092357947445</v>
      </c>
      <c r="AH48" s="5">
        <v>519948.793333333</v>
      </c>
      <c r="AI48" s="5">
        <v>0.152702459994156</v>
      </c>
      <c r="AJ48" s="4">
        <v>93.3988371933894</v>
      </c>
      <c r="AK48" s="4">
        <v>207929.84</v>
      </c>
      <c r="AL48" s="4">
        <v>0.872753039180254</v>
      </c>
      <c r="AM48" s="5">
        <v>96.9598699304604</v>
      </c>
      <c r="AN48" s="5">
        <v>72958.33</v>
      </c>
      <c r="AO48" s="5">
        <v>0.835549201972564</v>
      </c>
      <c r="AP48" s="4">
        <v>96.6710970702633</v>
      </c>
      <c r="AQ48" s="4">
        <v>98938.8366666667</v>
      </c>
      <c r="AR48" s="4">
        <v>0.505620826536556</v>
      </c>
      <c r="AS48" s="5">
        <v>99.0040861507541</v>
      </c>
      <c r="AT48" s="5">
        <v>647055.623333333</v>
      </c>
      <c r="AU48" s="5">
        <v>0.805364714874495</v>
      </c>
      <c r="AV48" s="4">
        <v>97.2762825216348</v>
      </c>
      <c r="AW48" s="4">
        <v>333468.09</v>
      </c>
      <c r="AX48" s="4">
        <v>0.448075227579818</v>
      </c>
      <c r="AY48" s="5">
        <v>99.9134059792932</v>
      </c>
      <c r="AZ48" s="5">
        <v>388216.153333333</v>
      </c>
      <c r="BA48" s="5">
        <v>0.617143274813692</v>
      </c>
      <c r="BB48" s="4">
        <v>97.5217713412657</v>
      </c>
      <c r="BC48" s="4">
        <v>242015.58</v>
      </c>
      <c r="BD48" s="4">
        <v>0.898957063265825</v>
      </c>
    </row>
    <row r="49">
      <c r="A49" s="8"/>
      <c r="B49" s="8" t="b">
        <v>0</v>
      </c>
      <c r="C49" s="8" t="s">
        <v>104</v>
      </c>
      <c r="D49" s="9">
        <v>45008.7505324074</v>
      </c>
      <c r="E49" s="3" t="s">
        <v>28</v>
      </c>
      <c r="F49" s="4" t="s">
        <v>142</v>
      </c>
      <c r="G49" s="8" t="s">
        <v>123</v>
      </c>
      <c r="H49" s="4">
        <v>1</v>
      </c>
      <c r="I49" s="5">
        <v>0.00422423746466809</v>
      </c>
      <c r="J49" s="4">
        <v>0.0172896616575054</v>
      </c>
      <c r="K49" s="5" t="s">
        <v>37</v>
      </c>
      <c r="L49" s="4">
        <v>0.000602778302743277</v>
      </c>
      <c r="M49" s="5">
        <v>0.000687610473054789</v>
      </c>
      <c r="N49" s="4">
        <v>0.000568819872258781</v>
      </c>
      <c r="O49" s="5">
        <v>0.00628031567668677</v>
      </c>
      <c r="P49" s="4">
        <v>0.00603139704517797</v>
      </c>
      <c r="Q49" s="5">
        <v>0.00544903549024813</v>
      </c>
      <c r="R49" s="4">
        <v>0.0107822044651721</v>
      </c>
      <c r="S49" s="5">
        <v>0.0125239383920365</v>
      </c>
      <c r="T49" s="4">
        <v>0.0113716664862683</v>
      </c>
      <c r="U49" s="5">
        <v>0.008665558200783</v>
      </c>
      <c r="V49" s="4">
        <v>6.96120601290377E-05</v>
      </c>
      <c r="W49" s="5">
        <v>0.00011947995428218</v>
      </c>
      <c r="X49" s="4">
        <v>0.00335049629887183</v>
      </c>
      <c r="Y49" s="5">
        <v>0.000715618413923223</v>
      </c>
      <c r="Z49" s="4">
        <v>0.00180796989255226</v>
      </c>
      <c r="AA49" s="5">
        <v>9.19423101051547E-06</v>
      </c>
      <c r="AB49" s="4">
        <v>0.0143312975259625</v>
      </c>
      <c r="AC49" s="5">
        <v>0.0108024376106017</v>
      </c>
      <c r="AD49" s="4">
        <v>95.120700980854</v>
      </c>
      <c r="AE49" s="4">
        <v>9624.68666666667</v>
      </c>
      <c r="AF49" s="4">
        <v>1.26059090962583</v>
      </c>
      <c r="AG49" s="5">
        <v>95.5204254288694</v>
      </c>
      <c r="AH49" s="5">
        <v>514621.523333333</v>
      </c>
      <c r="AI49" s="5">
        <v>0.577425197072748</v>
      </c>
      <c r="AJ49" s="4">
        <v>91.9534771348229</v>
      </c>
      <c r="AK49" s="4">
        <v>204712.096666667</v>
      </c>
      <c r="AL49" s="4">
        <v>0.46956265964988</v>
      </c>
      <c r="AM49" s="5">
        <v>95.8743357501057</v>
      </c>
      <c r="AN49" s="5">
        <v>72141.51</v>
      </c>
      <c r="AO49" s="5">
        <v>0.840912137243021</v>
      </c>
      <c r="AP49" s="4">
        <v>95.7035018752922</v>
      </c>
      <c r="AQ49" s="4">
        <v>97948.5433333333</v>
      </c>
      <c r="AR49" s="4">
        <v>0.586240014678932</v>
      </c>
      <c r="AS49" s="5">
        <v>98.5238596855993</v>
      </c>
      <c r="AT49" s="5">
        <v>643917.033333333</v>
      </c>
      <c r="AU49" s="5">
        <v>0.264673986461671</v>
      </c>
      <c r="AV49" s="4">
        <v>96.1996300327669</v>
      </c>
      <c r="AW49" s="4">
        <v>329777.27</v>
      </c>
      <c r="AX49" s="4">
        <v>0.0572919481886994</v>
      </c>
      <c r="AY49" s="5">
        <v>99.0689180362831</v>
      </c>
      <c r="AZ49" s="5">
        <v>384934.873333333</v>
      </c>
      <c r="BA49" s="5">
        <v>0.745588732520501</v>
      </c>
      <c r="BB49" s="4">
        <v>96.6073903204563</v>
      </c>
      <c r="BC49" s="4">
        <v>239746.4</v>
      </c>
      <c r="BD49" s="4">
        <v>0.898676043467709</v>
      </c>
    </row>
    <row r="50">
      <c r="A50" s="8"/>
      <c r="B50" s="8" t="b">
        <v>0</v>
      </c>
      <c r="C50" s="8" t="s">
        <v>143</v>
      </c>
      <c r="D50" s="9">
        <v>45008.7531597222</v>
      </c>
      <c r="E50" s="3" t="s">
        <v>28</v>
      </c>
      <c r="F50" s="4" t="s">
        <v>142</v>
      </c>
      <c r="G50" s="8" t="s">
        <v>134</v>
      </c>
      <c r="H50" s="4">
        <v>1</v>
      </c>
      <c r="I50" s="5">
        <v>0.122085896744558</v>
      </c>
      <c r="J50" s="4">
        <v>0.018634202289001</v>
      </c>
      <c r="K50" s="5" t="s">
        <v>37</v>
      </c>
      <c r="L50" s="4">
        <v>0.00164954969091452</v>
      </c>
      <c r="M50" s="5">
        <v>0.000147609201418561</v>
      </c>
      <c r="N50" s="4">
        <v>0.00175809116236139</v>
      </c>
      <c r="O50" s="5">
        <v>0.274517978343765</v>
      </c>
      <c r="P50" s="4">
        <v>0.27906992479053</v>
      </c>
      <c r="Q50" s="5">
        <v>0.265803323461279</v>
      </c>
      <c r="R50" s="4">
        <v>0.000883830844462945</v>
      </c>
      <c r="S50" s="5">
        <v>0.00309590219505696</v>
      </c>
      <c r="T50" s="4">
        <v>0.00493818178499843</v>
      </c>
      <c r="U50" s="5">
        <v>0.00547020482847775</v>
      </c>
      <c r="V50" s="4">
        <v>1.66961677449396</v>
      </c>
      <c r="W50" s="5">
        <v>1.63404804477131</v>
      </c>
      <c r="X50" s="4">
        <v>1.75008882500579</v>
      </c>
      <c r="Y50" s="5">
        <v>1.76277913478939</v>
      </c>
      <c r="Z50" s="4">
        <v>1.72978975711529</v>
      </c>
      <c r="AA50" s="5">
        <v>1.69634307915936</v>
      </c>
      <c r="AB50" s="4">
        <v>0.00603495353237127</v>
      </c>
      <c r="AC50" s="5">
        <v>0.00568841216049766</v>
      </c>
      <c r="AD50" s="4">
        <v>95.6701294474287</v>
      </c>
      <c r="AE50" s="4">
        <v>9680.28</v>
      </c>
      <c r="AF50" s="4">
        <v>2.08503445904184</v>
      </c>
      <c r="AG50" s="5">
        <v>94.6308951055798</v>
      </c>
      <c r="AH50" s="5">
        <v>509829.13</v>
      </c>
      <c r="AI50" s="5">
        <v>0.288273481658505</v>
      </c>
      <c r="AJ50" s="4">
        <v>91.9976005169094</v>
      </c>
      <c r="AK50" s="4">
        <v>204810.326666667</v>
      </c>
      <c r="AL50" s="4">
        <v>1.14593375212462</v>
      </c>
      <c r="AM50" s="5">
        <v>95.0596557393977</v>
      </c>
      <c r="AN50" s="5">
        <v>71528.4966666667</v>
      </c>
      <c r="AO50" s="5">
        <v>0.79780211078016</v>
      </c>
      <c r="AP50" s="4">
        <v>94.016525473811</v>
      </c>
      <c r="AQ50" s="4">
        <v>96221.9933333333</v>
      </c>
      <c r="AR50" s="4">
        <v>1.26425243221625</v>
      </c>
      <c r="AS50" s="5">
        <v>97.2884392768153</v>
      </c>
      <c r="AT50" s="5">
        <v>635842.763333333</v>
      </c>
      <c r="AU50" s="5">
        <v>0.315013539619162</v>
      </c>
      <c r="AV50" s="4">
        <v>95.407900348439</v>
      </c>
      <c r="AW50" s="4">
        <v>327063.18</v>
      </c>
      <c r="AX50" s="4">
        <v>0.241519100471816</v>
      </c>
      <c r="AY50" s="5">
        <v>97.5504295707355</v>
      </c>
      <c r="AZ50" s="5">
        <v>379034.746666667</v>
      </c>
      <c r="BA50" s="5">
        <v>0.421744421511129</v>
      </c>
      <c r="BB50" s="4">
        <v>95.2442258067688</v>
      </c>
      <c r="BC50" s="4">
        <v>236363.493333333</v>
      </c>
      <c r="BD50" s="4">
        <v>0.768879122757339</v>
      </c>
    </row>
    <row r="51">
      <c r="A51" s="8"/>
      <c r="B51" s="8" t="b">
        <v>0</v>
      </c>
      <c r="C51" s="8" t="s">
        <v>91</v>
      </c>
      <c r="D51" s="9">
        <v>45008.7557407407</v>
      </c>
      <c r="E51" s="3" t="s">
        <v>28</v>
      </c>
      <c r="F51" s="4" t="s">
        <v>142</v>
      </c>
      <c r="G51" s="8" t="s">
        <v>98</v>
      </c>
      <c r="H51" s="4">
        <v>1</v>
      </c>
      <c r="I51" s="5">
        <v>0.0656227844471322</v>
      </c>
      <c r="J51" s="4">
        <v>0.0160462083923007</v>
      </c>
      <c r="K51" s="5" t="s">
        <v>37</v>
      </c>
      <c r="L51" s="4">
        <v>0.417442813711449</v>
      </c>
      <c r="M51" s="5">
        <v>0.407381647245481</v>
      </c>
      <c r="N51" s="4">
        <v>0.413070970426565</v>
      </c>
      <c r="O51" s="5">
        <v>0.237828806573456</v>
      </c>
      <c r="P51" s="4">
        <v>0.22948104473085</v>
      </c>
      <c r="Q51" s="5">
        <v>0.233631697358709</v>
      </c>
      <c r="R51" s="4">
        <v>0.00645813310148661</v>
      </c>
      <c r="S51" s="5">
        <v>0.00031581782831043</v>
      </c>
      <c r="T51" s="4">
        <v>0.00163007625256167</v>
      </c>
      <c r="U51" s="5">
        <v>0.00294537263247351</v>
      </c>
      <c r="V51" s="4">
        <v>3.6113794893174</v>
      </c>
      <c r="W51" s="5">
        <v>3.53381336894783</v>
      </c>
      <c r="X51" s="4">
        <v>3.72540495613866</v>
      </c>
      <c r="Y51" s="5">
        <v>3.69550783276206</v>
      </c>
      <c r="Z51" s="4">
        <v>3.67809672696857</v>
      </c>
      <c r="AA51" s="5">
        <v>3.62537135339416</v>
      </c>
      <c r="AB51" s="4">
        <v>0.00253780530221148</v>
      </c>
      <c r="AC51" s="5">
        <v>0.0024178522743809</v>
      </c>
      <c r="AD51" s="4">
        <v>96.6811595253265</v>
      </c>
      <c r="AE51" s="4">
        <v>9782.58</v>
      </c>
      <c r="AF51" s="4">
        <v>1.60656624111163</v>
      </c>
      <c r="AG51" s="5">
        <v>94.4999012322492</v>
      </c>
      <c r="AH51" s="5">
        <v>509123.393333333</v>
      </c>
      <c r="AI51" s="5">
        <v>0.235503915651849</v>
      </c>
      <c r="AJ51" s="4">
        <v>91.7355044231336</v>
      </c>
      <c r="AK51" s="4">
        <v>204226.833333333</v>
      </c>
      <c r="AL51" s="4">
        <v>0.325788789978626</v>
      </c>
      <c r="AM51" s="5">
        <v>94.7050583617598</v>
      </c>
      <c r="AN51" s="5">
        <v>71261.6766666667</v>
      </c>
      <c r="AO51" s="5">
        <v>0.986506832897083</v>
      </c>
      <c r="AP51" s="4">
        <v>94.4762445784715</v>
      </c>
      <c r="AQ51" s="4">
        <v>96692.4966666667</v>
      </c>
      <c r="AR51" s="4">
        <v>1.08889472923574</v>
      </c>
      <c r="AS51" s="5">
        <v>96.9788973003733</v>
      </c>
      <c r="AT51" s="5">
        <v>633819.706666667</v>
      </c>
      <c r="AU51" s="5">
        <v>0.256272665380742</v>
      </c>
      <c r="AV51" s="4">
        <v>95.2431089616122</v>
      </c>
      <c r="AW51" s="4">
        <v>326498.266666667</v>
      </c>
      <c r="AX51" s="4">
        <v>0.5095721318412</v>
      </c>
      <c r="AY51" s="5">
        <v>96.866102690425</v>
      </c>
      <c r="AZ51" s="5">
        <v>376375.776666667</v>
      </c>
      <c r="BA51" s="5">
        <v>0.209733475737295</v>
      </c>
      <c r="BB51" s="4">
        <v>94.5159019293937</v>
      </c>
      <c r="BC51" s="4">
        <v>234556.043333333</v>
      </c>
      <c r="BD51" s="4">
        <v>1.28142426178435</v>
      </c>
    </row>
    <row r="52">
      <c r="A52" s="8"/>
      <c r="B52" s="8" t="b">
        <v>0</v>
      </c>
      <c r="C52" s="8" t="s">
        <v>81</v>
      </c>
      <c r="D52" s="9">
        <v>45008.7583564815</v>
      </c>
      <c r="E52" s="3" t="s">
        <v>28</v>
      </c>
      <c r="F52" s="4" t="s">
        <v>142</v>
      </c>
      <c r="G52" s="8" t="s">
        <v>64</v>
      </c>
      <c r="H52" s="4">
        <v>1</v>
      </c>
      <c r="I52" s="5">
        <v>0.0811757375255091</v>
      </c>
      <c r="J52" s="4">
        <v>0.0280817856921875</v>
      </c>
      <c r="K52" s="5" t="s">
        <v>37</v>
      </c>
      <c r="L52" s="4">
        <v>0.00165986133988882</v>
      </c>
      <c r="M52" s="5">
        <v>0.00188471705977662</v>
      </c>
      <c r="N52" s="4">
        <v>0.00476046191186943</v>
      </c>
      <c r="O52" s="5">
        <v>0.197421121282885</v>
      </c>
      <c r="P52" s="4">
        <v>0.19631924684871</v>
      </c>
      <c r="Q52" s="5">
        <v>0.193815693396385</v>
      </c>
      <c r="R52" s="4" t="s">
        <v>37</v>
      </c>
      <c r="S52" s="5" t="s">
        <v>37</v>
      </c>
      <c r="T52" s="4" t="s">
        <v>37</v>
      </c>
      <c r="U52" s="5" t="s">
        <v>37</v>
      </c>
      <c r="V52" s="4">
        <v>1.12301421125083</v>
      </c>
      <c r="W52" s="5">
        <v>1.11685303646196</v>
      </c>
      <c r="X52" s="4">
        <v>1.18302290200046</v>
      </c>
      <c r="Y52" s="5">
        <v>1.17155524050015</v>
      </c>
      <c r="Z52" s="4">
        <v>1.15463410414363</v>
      </c>
      <c r="AA52" s="5">
        <v>1.13806422796149</v>
      </c>
      <c r="AB52" s="4">
        <v>0.00399424474561961</v>
      </c>
      <c r="AC52" s="5">
        <v>0.00459112583215815</v>
      </c>
      <c r="AD52" s="4">
        <v>94.5382962644267</v>
      </c>
      <c r="AE52" s="4">
        <v>9565.75666666667</v>
      </c>
      <c r="AF52" s="4">
        <v>0.612230440288833</v>
      </c>
      <c r="AG52" s="5">
        <v>94.3463801323894</v>
      </c>
      <c r="AH52" s="5">
        <v>508296.29</v>
      </c>
      <c r="AI52" s="5">
        <v>0.303144481495108</v>
      </c>
      <c r="AJ52" s="4">
        <v>91.2056345449623</v>
      </c>
      <c r="AK52" s="4">
        <v>203047.206666667</v>
      </c>
      <c r="AL52" s="4">
        <v>0.47637173027522</v>
      </c>
      <c r="AM52" s="5">
        <v>95.0521558848098</v>
      </c>
      <c r="AN52" s="5">
        <v>71522.8533333333</v>
      </c>
      <c r="AO52" s="5">
        <v>0.717734676719876</v>
      </c>
      <c r="AP52" s="4">
        <v>93.3771084436627</v>
      </c>
      <c r="AQ52" s="4">
        <v>95567.5766666667</v>
      </c>
      <c r="AR52" s="4">
        <v>1.06178755593669</v>
      </c>
      <c r="AS52" s="5">
        <v>97.3166384801289</v>
      </c>
      <c r="AT52" s="5">
        <v>636027.063333333</v>
      </c>
      <c r="AU52" s="5">
        <v>0.271306155823343</v>
      </c>
      <c r="AV52" s="4">
        <v>95.2921834892787</v>
      </c>
      <c r="AW52" s="4">
        <v>326666.496666667</v>
      </c>
      <c r="AX52" s="4">
        <v>0.21652645635766</v>
      </c>
      <c r="AY52" s="5">
        <v>97.4002156807849</v>
      </c>
      <c r="AZ52" s="5">
        <v>378451.086666667</v>
      </c>
      <c r="BA52" s="5">
        <v>0.422783517226487</v>
      </c>
      <c r="BB52" s="4">
        <v>95.0037708677111</v>
      </c>
      <c r="BC52" s="4">
        <v>235766.766666667</v>
      </c>
      <c r="BD52" s="4">
        <v>0.609029203627637</v>
      </c>
    </row>
    <row r="53">
      <c r="A53" s="8"/>
      <c r="B53" s="8" t="b">
        <v>0</v>
      </c>
      <c r="C53" s="8" t="s">
        <v>133</v>
      </c>
      <c r="D53" s="9">
        <v>45008.7609490741</v>
      </c>
      <c r="E53" s="3" t="s">
        <v>28</v>
      </c>
      <c r="F53" s="4" t="s">
        <v>142</v>
      </c>
      <c r="G53" s="8" t="s">
        <v>159</v>
      </c>
      <c r="H53" s="4">
        <v>1</v>
      </c>
      <c r="I53" s="5">
        <v>0.493807696740324</v>
      </c>
      <c r="J53" s="4">
        <v>0.110184196045956</v>
      </c>
      <c r="K53" s="5" t="s">
        <v>37</v>
      </c>
      <c r="L53" s="4">
        <v>0.0193712558655257</v>
      </c>
      <c r="M53" s="5">
        <v>0.020027753282999</v>
      </c>
      <c r="N53" s="4">
        <v>0.018398652049775</v>
      </c>
      <c r="O53" s="5">
        <v>1.89998614941663</v>
      </c>
      <c r="P53" s="4">
        <v>1.90296466498537</v>
      </c>
      <c r="Q53" s="5">
        <v>1.90390216664563</v>
      </c>
      <c r="R53" s="4">
        <v>0.00369632538623596</v>
      </c>
      <c r="S53" s="5">
        <v>0.000903162336652448</v>
      </c>
      <c r="T53" s="4">
        <v>0.00118667721107578</v>
      </c>
      <c r="U53" s="5">
        <v>0.00456195259791895</v>
      </c>
      <c r="V53" s="4">
        <v>0.969217114837891</v>
      </c>
      <c r="W53" s="5">
        <v>0.953799049056995</v>
      </c>
      <c r="X53" s="4">
        <v>1.00506268962082</v>
      </c>
      <c r="Y53" s="5">
        <v>0.983682996063862</v>
      </c>
      <c r="Z53" s="4">
        <v>1.00584386405545</v>
      </c>
      <c r="AA53" s="5">
        <v>0.971882526562953</v>
      </c>
      <c r="AB53" s="4">
        <v>0.00940783509418007</v>
      </c>
      <c r="AC53" s="5">
        <v>0.00877384545911097</v>
      </c>
      <c r="AD53" s="4">
        <v>95.9999578325676</v>
      </c>
      <c r="AE53" s="4">
        <v>9713.65333333333</v>
      </c>
      <c r="AF53" s="4">
        <v>1.19164991609318</v>
      </c>
      <c r="AG53" s="5">
        <v>93.7626440710026</v>
      </c>
      <c r="AH53" s="5">
        <v>505151.38</v>
      </c>
      <c r="AI53" s="5">
        <v>0.739519047452557</v>
      </c>
      <c r="AJ53" s="4">
        <v>91.4003889158183</v>
      </c>
      <c r="AK53" s="4">
        <v>203480.78</v>
      </c>
      <c r="AL53" s="4">
        <v>0.52187424785325</v>
      </c>
      <c r="AM53" s="5">
        <v>94.1351624414016</v>
      </c>
      <c r="AN53" s="5">
        <v>70832.8533333333</v>
      </c>
      <c r="AO53" s="5">
        <v>0.7911992081095</v>
      </c>
      <c r="AP53" s="4">
        <v>93.4352772360144</v>
      </c>
      <c r="AQ53" s="4">
        <v>95627.11</v>
      </c>
      <c r="AR53" s="4">
        <v>0.176127413116748</v>
      </c>
      <c r="AS53" s="5">
        <v>96.6782644156926</v>
      </c>
      <c r="AT53" s="5">
        <v>631854.876666667</v>
      </c>
      <c r="AU53" s="5">
        <v>0.349804640337185</v>
      </c>
      <c r="AV53" s="4">
        <v>94.8414745636831</v>
      </c>
      <c r="AW53" s="4">
        <v>325121.443333333</v>
      </c>
      <c r="AX53" s="4">
        <v>0.631238594988346</v>
      </c>
      <c r="AY53" s="5">
        <v>95.7855815066145</v>
      </c>
      <c r="AZ53" s="5">
        <v>372177.383333333</v>
      </c>
      <c r="BA53" s="5">
        <v>0.575989066547612</v>
      </c>
      <c r="BB53" s="4">
        <v>94.1402322222674</v>
      </c>
      <c r="BC53" s="4">
        <v>233623.76</v>
      </c>
      <c r="BD53" s="4">
        <v>1.09220384386658</v>
      </c>
    </row>
    <row r="54">
      <c r="A54" s="8"/>
      <c r="B54" s="8" t="b">
        <v>0</v>
      </c>
      <c r="C54" s="8" t="s">
        <v>124</v>
      </c>
      <c r="D54" s="9">
        <v>45008.7635763889</v>
      </c>
      <c r="E54" s="3" t="s">
        <v>28</v>
      </c>
      <c r="F54" s="4" t="s">
        <v>142</v>
      </c>
      <c r="G54" s="8" t="s">
        <v>53</v>
      </c>
      <c r="H54" s="4">
        <v>1</v>
      </c>
      <c r="I54" s="5">
        <v>0.124019661094252</v>
      </c>
      <c r="J54" s="4">
        <v>0.621582292434999</v>
      </c>
      <c r="K54" s="5">
        <v>0.441008968793086</v>
      </c>
      <c r="L54" s="4">
        <v>0.00183028656598247</v>
      </c>
      <c r="M54" s="5" t="s">
        <v>37</v>
      </c>
      <c r="N54" s="4">
        <v>0.000835128333705356</v>
      </c>
      <c r="O54" s="5">
        <v>0.105895602525074</v>
      </c>
      <c r="P54" s="4">
        <v>0.114440341906154</v>
      </c>
      <c r="Q54" s="5">
        <v>0.0993257599290192</v>
      </c>
      <c r="R54" s="4">
        <v>0.000371953781802566</v>
      </c>
      <c r="S54" s="5" t="s">
        <v>37</v>
      </c>
      <c r="T54" s="4" t="s">
        <v>37</v>
      </c>
      <c r="U54" s="5">
        <v>0.000472675062744609</v>
      </c>
      <c r="V54" s="4">
        <v>0.316421229759024</v>
      </c>
      <c r="W54" s="5">
        <v>0.314498573866353</v>
      </c>
      <c r="X54" s="4">
        <v>0.328783699484533</v>
      </c>
      <c r="Y54" s="5">
        <v>0.338832962116516</v>
      </c>
      <c r="Z54" s="4">
        <v>0.3249859578272</v>
      </c>
      <c r="AA54" s="5">
        <v>0.320694589245785</v>
      </c>
      <c r="AB54" s="4">
        <v>0.927276224098263</v>
      </c>
      <c r="AC54" s="5">
        <v>0.900077580556144</v>
      </c>
      <c r="AD54" s="4">
        <v>98.769402783973</v>
      </c>
      <c r="AE54" s="4">
        <v>9993.87666666667</v>
      </c>
      <c r="AF54" s="4">
        <v>1.21848696425947</v>
      </c>
      <c r="AG54" s="5">
        <v>93.2391839630054</v>
      </c>
      <c r="AH54" s="5">
        <v>502331.21</v>
      </c>
      <c r="AI54" s="5">
        <v>0.999276708090041</v>
      </c>
      <c r="AJ54" s="4">
        <v>90.5118977114924</v>
      </c>
      <c r="AK54" s="4">
        <v>201502.77</v>
      </c>
      <c r="AL54" s="4">
        <v>0.954063530343651</v>
      </c>
      <c r="AM54" s="5">
        <v>94.9821631485497</v>
      </c>
      <c r="AN54" s="5">
        <v>71470.1866666667</v>
      </c>
      <c r="AO54" s="5">
        <v>0.261534700033574</v>
      </c>
      <c r="AP54" s="4">
        <v>93.5606365203155</v>
      </c>
      <c r="AQ54" s="4">
        <v>95755.41</v>
      </c>
      <c r="AR54" s="4">
        <v>0.456102096425336</v>
      </c>
      <c r="AS54" s="5">
        <v>96.6070972564817</v>
      </c>
      <c r="AT54" s="5">
        <v>631389.753333333</v>
      </c>
      <c r="AU54" s="5">
        <v>0.55022460463254</v>
      </c>
      <c r="AV54" s="4">
        <v>95.8335143561638</v>
      </c>
      <c r="AW54" s="4">
        <v>328522.206666667</v>
      </c>
      <c r="AX54" s="4">
        <v>0.203491452981078</v>
      </c>
      <c r="AY54" s="5">
        <v>94.7437080271883</v>
      </c>
      <c r="AZ54" s="5">
        <v>368129.156666667</v>
      </c>
      <c r="BA54" s="5">
        <v>0.700007015256484</v>
      </c>
      <c r="BB54" s="4">
        <v>93.2980355006899</v>
      </c>
      <c r="BC54" s="4">
        <v>231533.716666667</v>
      </c>
      <c r="BD54" s="4">
        <v>0.367653311520671</v>
      </c>
    </row>
    <row r="55">
      <c r="A55" s="8"/>
      <c r="B55" s="8" t="b">
        <v>0</v>
      </c>
      <c r="C55" s="8" t="s">
        <v>132</v>
      </c>
      <c r="D55" s="9">
        <v>45008.7661574074</v>
      </c>
      <c r="E55" s="3" t="s">
        <v>28</v>
      </c>
      <c r="F55" s="4" t="s">
        <v>142</v>
      </c>
      <c r="G55" s="8" t="s">
        <v>129</v>
      </c>
      <c r="H55" s="4">
        <v>1</v>
      </c>
      <c r="I55" s="5">
        <v>0.0444344072788564</v>
      </c>
      <c r="J55" s="4">
        <v>0.0334721068098492</v>
      </c>
      <c r="K55" s="5">
        <v>0.108919514026767</v>
      </c>
      <c r="L55" s="4">
        <v>0.00101161876797914</v>
      </c>
      <c r="M55" s="5">
        <v>0.00133658332946442</v>
      </c>
      <c r="N55" s="4">
        <v>0.00156449687446548</v>
      </c>
      <c r="O55" s="5">
        <v>0.0806012012949224</v>
      </c>
      <c r="P55" s="4">
        <v>0.0837037050765658</v>
      </c>
      <c r="Q55" s="5">
        <v>0.0835997306377648</v>
      </c>
      <c r="R55" s="4" t="s">
        <v>37</v>
      </c>
      <c r="S55" s="5" t="s">
        <v>37</v>
      </c>
      <c r="T55" s="4" t="s">
        <v>37</v>
      </c>
      <c r="U55" s="5" t="s">
        <v>37</v>
      </c>
      <c r="V55" s="4">
        <v>0.296955668894978</v>
      </c>
      <c r="W55" s="5">
        <v>0.292224758314657</v>
      </c>
      <c r="X55" s="4">
        <v>0.309961692186265</v>
      </c>
      <c r="Y55" s="5">
        <v>0.320496113127508</v>
      </c>
      <c r="Z55" s="4">
        <v>0.306976695896733</v>
      </c>
      <c r="AA55" s="5">
        <v>0.307209235273362</v>
      </c>
      <c r="AB55" s="4">
        <v>0.00147835771156472</v>
      </c>
      <c r="AC55" s="5">
        <v>0.000920472146109264</v>
      </c>
      <c r="AD55" s="4">
        <v>96.5272154538369</v>
      </c>
      <c r="AE55" s="4">
        <v>9767.00333333333</v>
      </c>
      <c r="AF55" s="4">
        <v>3.04039820544756</v>
      </c>
      <c r="AG55" s="5">
        <v>94.5809318083777</v>
      </c>
      <c r="AH55" s="5">
        <v>509559.95</v>
      </c>
      <c r="AI55" s="5">
        <v>0.788912894072013</v>
      </c>
      <c r="AJ55" s="4">
        <v>91.0234333803709</v>
      </c>
      <c r="AK55" s="4">
        <v>202641.58</v>
      </c>
      <c r="AL55" s="4">
        <v>0.386872695167155</v>
      </c>
      <c r="AM55" s="5">
        <v>94.2242747124528</v>
      </c>
      <c r="AN55" s="5">
        <v>70899.9066666667</v>
      </c>
      <c r="AO55" s="5">
        <v>0.284963580583225</v>
      </c>
      <c r="AP55" s="4">
        <v>96.2018905248346</v>
      </c>
      <c r="AQ55" s="4">
        <v>98458.6233333333</v>
      </c>
      <c r="AR55" s="4">
        <v>0.249769210602476</v>
      </c>
      <c r="AS55" s="5">
        <v>98.5103093793299</v>
      </c>
      <c r="AT55" s="5">
        <v>643828.473333333</v>
      </c>
      <c r="AU55" s="5">
        <v>0.810768803021028</v>
      </c>
      <c r="AV55" s="4">
        <v>95.3322937404477</v>
      </c>
      <c r="AW55" s="4">
        <v>326803.996666667</v>
      </c>
      <c r="AX55" s="4">
        <v>0.166873816180699</v>
      </c>
      <c r="AY55" s="5">
        <v>100.7987961476</v>
      </c>
      <c r="AZ55" s="5">
        <v>391656.36</v>
      </c>
      <c r="BA55" s="5">
        <v>0.236541434458253</v>
      </c>
      <c r="BB55" s="4">
        <v>98.1258865380641</v>
      </c>
      <c r="BC55" s="4">
        <v>243514.786666667</v>
      </c>
      <c r="BD55" s="4">
        <v>0.369472589098048</v>
      </c>
    </row>
    <row r="56">
      <c r="A56" s="8"/>
      <c r="B56" s="8" t="b">
        <v>0</v>
      </c>
      <c r="C56" s="8" t="s">
        <v>150</v>
      </c>
      <c r="D56" s="9">
        <v>45008.7687962963</v>
      </c>
      <c r="E56" s="3" t="s">
        <v>28</v>
      </c>
      <c r="F56" s="4" t="s">
        <v>142</v>
      </c>
      <c r="G56" s="8" t="s">
        <v>103</v>
      </c>
      <c r="H56" s="4">
        <v>1</v>
      </c>
      <c r="I56" s="5">
        <v>0.291930292738185</v>
      </c>
      <c r="J56" s="4">
        <v>0.0398932988203779</v>
      </c>
      <c r="K56" s="5">
        <v>0.068421006108553</v>
      </c>
      <c r="L56" s="4">
        <v>0.0539583104765254</v>
      </c>
      <c r="M56" s="5">
        <v>0.0105512604073089</v>
      </c>
      <c r="N56" s="4">
        <v>0.0100064245695694</v>
      </c>
      <c r="O56" s="5">
        <v>0.19049092837695</v>
      </c>
      <c r="P56" s="4">
        <v>0.294542080471337</v>
      </c>
      <c r="Q56" s="5">
        <v>0.1952963296055</v>
      </c>
      <c r="R56" s="4">
        <v>0.0166371505744953</v>
      </c>
      <c r="S56" s="5">
        <v>0.00442041812159495</v>
      </c>
      <c r="T56" s="4">
        <v>0.00592001681654116</v>
      </c>
      <c r="U56" s="5">
        <v>0.0056095686485349</v>
      </c>
      <c r="V56" s="4">
        <v>1.07147054227985</v>
      </c>
      <c r="W56" s="5">
        <v>1.05337195844932</v>
      </c>
      <c r="X56" s="4">
        <v>1.06896942245749</v>
      </c>
      <c r="Y56" s="5">
        <v>1.13186000244656</v>
      </c>
      <c r="Z56" s="4">
        <v>1.08092622989445</v>
      </c>
      <c r="AA56" s="5">
        <v>1.10230553587253</v>
      </c>
      <c r="AB56" s="4">
        <v>0.125225436317099</v>
      </c>
      <c r="AC56" s="5">
        <v>0.122319495022457</v>
      </c>
      <c r="AD56" s="4">
        <v>82.3082584257448</v>
      </c>
      <c r="AE56" s="4">
        <v>8328.27333333333</v>
      </c>
      <c r="AF56" s="4">
        <v>2.95972423412302</v>
      </c>
      <c r="AG56" s="5">
        <v>77.2743631135122</v>
      </c>
      <c r="AH56" s="5">
        <v>416319.863333333</v>
      </c>
      <c r="AI56" s="5">
        <v>16.4339914127448</v>
      </c>
      <c r="AJ56" s="4">
        <v>77.0437822115737</v>
      </c>
      <c r="AK56" s="4">
        <v>171519.28</v>
      </c>
      <c r="AL56" s="4">
        <v>0.970622524681416</v>
      </c>
      <c r="AM56" s="5">
        <v>87.0484953533018</v>
      </c>
      <c r="AN56" s="5">
        <v>65500.4266666667</v>
      </c>
      <c r="AO56" s="5">
        <v>0.890735413335986</v>
      </c>
      <c r="AP56" s="4">
        <v>73.4743141627428</v>
      </c>
      <c r="AQ56" s="4">
        <v>75197.8966666667</v>
      </c>
      <c r="AR56" s="4">
        <v>0.479186493202003</v>
      </c>
      <c r="AS56" s="5">
        <v>72.1627185937442</v>
      </c>
      <c r="AT56" s="5">
        <v>471629.956666667</v>
      </c>
      <c r="AU56" s="5">
        <v>18.119681867007</v>
      </c>
      <c r="AV56" s="4">
        <v>70.4932588524054</v>
      </c>
      <c r="AW56" s="4">
        <v>241654.51</v>
      </c>
      <c r="AX56" s="4">
        <v>0.609570807040193</v>
      </c>
      <c r="AY56" s="5">
        <v>61.3057244885367</v>
      </c>
      <c r="AZ56" s="5">
        <v>238204.996666667</v>
      </c>
      <c r="BA56" s="5">
        <v>11.9454237744772</v>
      </c>
      <c r="BB56" s="4">
        <v>58.8736331914156</v>
      </c>
      <c r="BC56" s="4">
        <v>146104.16</v>
      </c>
      <c r="BD56" s="4">
        <v>0.506600282299784</v>
      </c>
    </row>
    <row r="57">
      <c r="A57" s="8"/>
      <c r="B57" s="8" t="b">
        <v>0</v>
      </c>
      <c r="C57" s="8" t="s">
        <v>8</v>
      </c>
      <c r="D57" s="9">
        <v>45008.7713773148</v>
      </c>
      <c r="E57" s="3" t="s">
        <v>28</v>
      </c>
      <c r="F57" s="4" t="s">
        <v>142</v>
      </c>
      <c r="G57" s="8" t="s">
        <v>27</v>
      </c>
      <c r="H57" s="4">
        <v>1</v>
      </c>
      <c r="I57" s="5">
        <v>0.624057850044234</v>
      </c>
      <c r="J57" s="4">
        <v>0.022870957692135</v>
      </c>
      <c r="K57" s="5" t="s">
        <v>37</v>
      </c>
      <c r="L57" s="4">
        <v>0.00213813365374005</v>
      </c>
      <c r="M57" s="5" t="s">
        <v>37</v>
      </c>
      <c r="N57" s="4">
        <v>0.0032852693373004</v>
      </c>
      <c r="O57" s="5">
        <v>0.0685989640508107</v>
      </c>
      <c r="P57" s="4">
        <v>0.0647997284469466</v>
      </c>
      <c r="Q57" s="5">
        <v>0.0597544887710755</v>
      </c>
      <c r="R57" s="4">
        <v>0.000205611101515596</v>
      </c>
      <c r="S57" s="5">
        <v>0.00701775823142361</v>
      </c>
      <c r="T57" s="4">
        <v>0.0209349234275533</v>
      </c>
      <c r="U57" s="5">
        <v>0.0163697755768853</v>
      </c>
      <c r="V57" s="4">
        <v>0.138224674792695</v>
      </c>
      <c r="W57" s="5">
        <v>0.133814053305808</v>
      </c>
      <c r="X57" s="4">
        <v>0.152253620365703</v>
      </c>
      <c r="Y57" s="5">
        <v>0.154610090195719</v>
      </c>
      <c r="Z57" s="4">
        <v>0.144897923280044</v>
      </c>
      <c r="AA57" s="5">
        <v>0.138746907163936</v>
      </c>
      <c r="AB57" s="4">
        <v>0.0247051883603133</v>
      </c>
      <c r="AC57" s="5">
        <v>0.0233315987492425</v>
      </c>
      <c r="AD57" s="4">
        <v>100.429185397682</v>
      </c>
      <c r="AE57" s="4">
        <v>10161.82</v>
      </c>
      <c r="AF57" s="4">
        <v>11.3920187741556</v>
      </c>
      <c r="AG57" s="5">
        <v>96.6294034826919</v>
      </c>
      <c r="AH57" s="5">
        <v>520596.203333333</v>
      </c>
      <c r="AI57" s="5">
        <v>1.07566007384246</v>
      </c>
      <c r="AJ57" s="4">
        <v>95.3005266627017</v>
      </c>
      <c r="AK57" s="4">
        <v>212163.49</v>
      </c>
      <c r="AL57" s="4">
        <v>1.28661567755077</v>
      </c>
      <c r="AM57" s="5">
        <v>98.2017847173164</v>
      </c>
      <c r="AN57" s="5">
        <v>73892.82</v>
      </c>
      <c r="AO57" s="5">
        <v>15.3279949061192</v>
      </c>
      <c r="AP57" s="4">
        <v>94.3373136615988</v>
      </c>
      <c r="AQ57" s="4">
        <v>96550.3066666667</v>
      </c>
      <c r="AR57" s="4">
        <v>15.2327145095096</v>
      </c>
      <c r="AS57" s="5">
        <v>92.1137151208968</v>
      </c>
      <c r="AT57" s="5">
        <v>602022.6</v>
      </c>
      <c r="AU57" s="5">
        <v>1.28014076137189</v>
      </c>
      <c r="AV57" s="4">
        <v>94.5706773741428</v>
      </c>
      <c r="AW57" s="4">
        <v>324193.136666667</v>
      </c>
      <c r="AX57" s="4">
        <v>15.0192020210408</v>
      </c>
      <c r="AY57" s="5">
        <v>86.8410477396948</v>
      </c>
      <c r="AZ57" s="5">
        <v>337423.163333333</v>
      </c>
      <c r="BA57" s="5">
        <v>1.28382268752609</v>
      </c>
      <c r="BB57" s="4">
        <v>89.9341055844034</v>
      </c>
      <c r="BC57" s="4">
        <v>223185.596666667</v>
      </c>
      <c r="BD57" s="4">
        <v>13.4963232822648</v>
      </c>
    </row>
    <row r="58">
      <c r="A58" s="8"/>
      <c r="B58" s="8" t="b">
        <v>0</v>
      </c>
      <c r="C58" s="8" t="s">
        <v>66</v>
      </c>
      <c r="D58" s="9">
        <v>45008.7740046296</v>
      </c>
      <c r="E58" s="3" t="s">
        <v>28</v>
      </c>
      <c r="F58" s="4" t="s">
        <v>142</v>
      </c>
      <c r="G58" s="8" t="s">
        <v>3</v>
      </c>
      <c r="H58" s="4">
        <v>20</v>
      </c>
      <c r="I58" s="5">
        <v>7.56515784195091</v>
      </c>
      <c r="J58" s="4">
        <v>1.84849010327116</v>
      </c>
      <c r="K58" s="5">
        <v>5.83228585041234</v>
      </c>
      <c r="L58" s="4">
        <v>0.343589745515424</v>
      </c>
      <c r="M58" s="5">
        <v>0.268452254333783</v>
      </c>
      <c r="N58" s="4">
        <v>0.368475777727892</v>
      </c>
      <c r="O58" s="5">
        <v>0.905957158008257</v>
      </c>
      <c r="P58" s="4">
        <v>1.02954975851791</v>
      </c>
      <c r="Q58" s="5">
        <v>0.819145862303713</v>
      </c>
      <c r="R58" s="4">
        <v>0.128656800630452</v>
      </c>
      <c r="S58" s="5">
        <v>0.114981156207124</v>
      </c>
      <c r="T58" s="4">
        <v>0.207328926009327</v>
      </c>
      <c r="U58" s="5">
        <v>0.186542248735563</v>
      </c>
      <c r="V58" s="4">
        <v>55.0816246542281</v>
      </c>
      <c r="W58" s="5">
        <v>53.6466828040731</v>
      </c>
      <c r="X58" s="4">
        <v>53.6111786642761</v>
      </c>
      <c r="Y58" s="5">
        <v>53.6861011608277</v>
      </c>
      <c r="Z58" s="4">
        <v>54.7231985007997</v>
      </c>
      <c r="AA58" s="5">
        <v>53.6317135409098</v>
      </c>
      <c r="AB58" s="4">
        <v>0.743800201161965</v>
      </c>
      <c r="AC58" s="5">
        <v>0.732033409467953</v>
      </c>
      <c r="AD58" s="4">
        <v>101.549290763553</v>
      </c>
      <c r="AE58" s="4">
        <v>10275.1566666667</v>
      </c>
      <c r="AF58" s="4">
        <v>1.05924719048686</v>
      </c>
      <c r="AG58" s="5">
        <v>118.220561569171</v>
      </c>
      <c r="AH58" s="5">
        <v>636919.75</v>
      </c>
      <c r="AI58" s="5">
        <v>2.0865188701205</v>
      </c>
      <c r="AJ58" s="4">
        <v>117.128975719757</v>
      </c>
      <c r="AK58" s="4">
        <v>260759.233333333</v>
      </c>
      <c r="AL58" s="4">
        <v>0.793701233339215</v>
      </c>
      <c r="AM58" s="5">
        <v>119.122910390116</v>
      </c>
      <c r="AN58" s="5">
        <v>89635.11</v>
      </c>
      <c r="AO58" s="5">
        <v>0.297841427399601</v>
      </c>
      <c r="AP58" s="4">
        <v>95.0569293671597</v>
      </c>
      <c r="AQ58" s="4">
        <v>97286.8033333333</v>
      </c>
      <c r="AR58" s="4">
        <v>0.852770628145005</v>
      </c>
      <c r="AS58" s="5">
        <v>94.712259720691</v>
      </c>
      <c r="AT58" s="5">
        <v>619005.766666667</v>
      </c>
      <c r="AU58" s="5">
        <v>0.677416534351493</v>
      </c>
      <c r="AV58" s="4">
        <v>96.6578466250117</v>
      </c>
      <c r="AW58" s="4">
        <v>331348.06</v>
      </c>
      <c r="AX58" s="4">
        <v>0.851476898958597</v>
      </c>
      <c r="AY58" s="5">
        <v>92.7457323776441</v>
      </c>
      <c r="AZ58" s="5">
        <v>360365.97</v>
      </c>
      <c r="BA58" s="5">
        <v>0.627618568582735</v>
      </c>
      <c r="BB58" s="4">
        <v>95.5367991503741</v>
      </c>
      <c r="BC58" s="4">
        <v>237089.56</v>
      </c>
      <c r="BD58" s="4">
        <v>0.344673526196541</v>
      </c>
    </row>
    <row r="59">
      <c r="A59" s="8"/>
      <c r="B59" s="8" t="b">
        <v>0</v>
      </c>
      <c r="C59" s="8" t="s">
        <v>100</v>
      </c>
      <c r="D59" s="9">
        <v>45008.7765856481</v>
      </c>
      <c r="E59" s="3" t="s">
        <v>28</v>
      </c>
      <c r="F59" s="4" t="s">
        <v>142</v>
      </c>
      <c r="G59" s="8" t="s">
        <v>36</v>
      </c>
      <c r="H59" s="4">
        <v>1</v>
      </c>
      <c r="I59" s="5">
        <v>0.020635204803462</v>
      </c>
      <c r="J59" s="4" t="s">
        <v>37</v>
      </c>
      <c r="K59" s="5" t="s">
        <v>37</v>
      </c>
      <c r="L59" s="4">
        <v>0.00190146984342286</v>
      </c>
      <c r="M59" s="5">
        <v>0.00181386018938803</v>
      </c>
      <c r="N59" s="4">
        <v>0.0037388659465833</v>
      </c>
      <c r="O59" s="5">
        <v>0.0619289039035827</v>
      </c>
      <c r="P59" s="4">
        <v>0.0773791246059405</v>
      </c>
      <c r="Q59" s="5">
        <v>0.0702176721112687</v>
      </c>
      <c r="R59" s="4">
        <v>0.0017897055209603</v>
      </c>
      <c r="S59" s="5" t="s">
        <v>37</v>
      </c>
      <c r="T59" s="4">
        <v>0.00268115331585486</v>
      </c>
      <c r="U59" s="5">
        <v>0.000684577506351006</v>
      </c>
      <c r="V59" s="4">
        <v>0.120654213789087</v>
      </c>
      <c r="W59" s="5">
        <v>0.108719182878531</v>
      </c>
      <c r="X59" s="4">
        <v>0.117484772063955</v>
      </c>
      <c r="Y59" s="5">
        <v>0.12174382618096</v>
      </c>
      <c r="Z59" s="4">
        <v>0.120023260446415</v>
      </c>
      <c r="AA59" s="5">
        <v>0.109767172269241</v>
      </c>
      <c r="AB59" s="4" t="s">
        <v>37</v>
      </c>
      <c r="AC59" s="5" t="s">
        <v>37</v>
      </c>
      <c r="AD59" s="4">
        <v>96.8020285170439</v>
      </c>
      <c r="AE59" s="4">
        <v>9794.81</v>
      </c>
      <c r="AF59" s="4">
        <v>0.0520324455117154</v>
      </c>
      <c r="AG59" s="5">
        <v>97.7641470905264</v>
      </c>
      <c r="AH59" s="5">
        <v>526709.696666667</v>
      </c>
      <c r="AI59" s="5">
        <v>14.3993482613503</v>
      </c>
      <c r="AJ59" s="4">
        <v>94.7809805389668</v>
      </c>
      <c r="AK59" s="4">
        <v>211006.846666667</v>
      </c>
      <c r="AL59" s="4">
        <v>0.877292989904495</v>
      </c>
      <c r="AM59" s="5">
        <v>96.5884344268399</v>
      </c>
      <c r="AN59" s="5">
        <v>72678.84</v>
      </c>
      <c r="AO59" s="5">
        <v>0.53949409779878</v>
      </c>
      <c r="AP59" s="4">
        <v>97.1545038359973</v>
      </c>
      <c r="AQ59" s="4">
        <v>99433.5833333333</v>
      </c>
      <c r="AR59" s="4">
        <v>0.180017706802026</v>
      </c>
      <c r="AS59" s="5">
        <v>97.4602952896737</v>
      </c>
      <c r="AT59" s="5">
        <v>636965.953333333</v>
      </c>
      <c r="AU59" s="5">
        <v>15.7111960451421</v>
      </c>
      <c r="AV59" s="4">
        <v>96.4860191708526</v>
      </c>
      <c r="AW59" s="4">
        <v>330759.026666667</v>
      </c>
      <c r="AX59" s="4">
        <v>0.520260093764267</v>
      </c>
      <c r="AY59" s="5">
        <v>93.7571492355154</v>
      </c>
      <c r="AZ59" s="5">
        <v>364295.856666667</v>
      </c>
      <c r="BA59" s="5">
        <v>13.7119288261916</v>
      </c>
      <c r="BB59" s="4">
        <v>97.0228318424029</v>
      </c>
      <c r="BC59" s="4">
        <v>240777.383333333</v>
      </c>
      <c r="BD59" s="4">
        <v>0.672778950448196</v>
      </c>
    </row>
    <row r="60">
      <c r="A60" s="8"/>
      <c r="B60" s="8" t="b">
        <v>0</v>
      </c>
      <c r="C60" s="8" t="s">
        <v>32</v>
      </c>
      <c r="D60" s="9">
        <v>45008.779224537</v>
      </c>
      <c r="E60" s="3" t="s">
        <v>4</v>
      </c>
      <c r="F60" s="4" t="s">
        <v>142</v>
      </c>
      <c r="G60" s="8" t="s">
        <v>12</v>
      </c>
      <c r="H60" s="4">
        <v>1</v>
      </c>
      <c r="I60" s="5">
        <v>10.2028914641793</v>
      </c>
      <c r="J60" s="4">
        <v>10.1269955085322</v>
      </c>
      <c r="K60" s="5">
        <v>10.4581008578512</v>
      </c>
      <c r="L60" s="4">
        <v>10.5069501574855</v>
      </c>
      <c r="M60" s="5">
        <v>10.6348213139714</v>
      </c>
      <c r="N60" s="4">
        <v>10.5647509966082</v>
      </c>
      <c r="O60" s="5">
        <v>10.5404071999915</v>
      </c>
      <c r="P60" s="4">
        <v>10.1963995939097</v>
      </c>
      <c r="Q60" s="5">
        <v>10.4018572215932</v>
      </c>
      <c r="R60" s="4">
        <v>0.943170512613802</v>
      </c>
      <c r="S60" s="5">
        <v>0.896944698170281</v>
      </c>
      <c r="T60" s="4">
        <v>0.916592772630321</v>
      </c>
      <c r="U60" s="5">
        <v>0.902840939745482</v>
      </c>
      <c r="V60" s="4">
        <v>10.147064961474</v>
      </c>
      <c r="W60" s="5">
        <v>9.93026938450503</v>
      </c>
      <c r="X60" s="4">
        <v>10.0454685260421</v>
      </c>
      <c r="Y60" s="5">
        <v>9.88701142856586</v>
      </c>
      <c r="Z60" s="4">
        <v>10.1931344461817</v>
      </c>
      <c r="AA60" s="5">
        <v>9.99007372199989</v>
      </c>
      <c r="AB60" s="4">
        <v>9.06918448202462</v>
      </c>
      <c r="AC60" s="5">
        <v>8.9037420124532</v>
      </c>
      <c r="AD60" s="4">
        <v>94.7360878769291</v>
      </c>
      <c r="AE60" s="4">
        <v>9585.77</v>
      </c>
      <c r="AF60" s="4">
        <v>0.793776229486745</v>
      </c>
      <c r="AG60" s="5">
        <v>94.5390061711546</v>
      </c>
      <c r="AH60" s="5">
        <v>509334.073333333</v>
      </c>
      <c r="AI60" s="5">
        <v>0.322607214115795</v>
      </c>
      <c r="AJ60" s="4">
        <v>93.3164133561204</v>
      </c>
      <c r="AK60" s="4">
        <v>207746.343333333</v>
      </c>
      <c r="AL60" s="4">
        <v>1.22129361177992</v>
      </c>
      <c r="AM60" s="5">
        <v>95.4128355426304</v>
      </c>
      <c r="AN60" s="5">
        <v>71794.25</v>
      </c>
      <c r="AO60" s="5">
        <v>0.893760319579479</v>
      </c>
      <c r="AP60" s="4">
        <v>97.1764946358831</v>
      </c>
      <c r="AQ60" s="4">
        <v>99456.09</v>
      </c>
      <c r="AR60" s="4">
        <v>0.936794344845263</v>
      </c>
      <c r="AS60" s="5">
        <v>94.5029001444892</v>
      </c>
      <c r="AT60" s="5">
        <v>617637.466666667</v>
      </c>
      <c r="AU60" s="5">
        <v>0.330509746686911</v>
      </c>
      <c r="AV60" s="4">
        <v>96.1430293634265</v>
      </c>
      <c r="AW60" s="4">
        <v>329583.24</v>
      </c>
      <c r="AX60" s="4">
        <v>0.279440050291271</v>
      </c>
      <c r="AY60" s="5">
        <v>93.8795522202334</v>
      </c>
      <c r="AZ60" s="5">
        <v>364771.456666667</v>
      </c>
      <c r="BA60" s="5">
        <v>0.318075005321823</v>
      </c>
      <c r="BB60" s="4">
        <v>96.6712146137632</v>
      </c>
      <c r="BC60" s="4">
        <v>239904.79</v>
      </c>
      <c r="BD60" s="4">
        <v>0.484224600996297</v>
      </c>
    </row>
    <row r="61">
      <c r="A61" s="8"/>
      <c r="B61" s="8" t="b">
        <v>0</v>
      </c>
      <c r="C61" s="8" t="s">
        <v>15</v>
      </c>
      <c r="D61" s="9">
        <v>45008.7817824074</v>
      </c>
      <c r="E61" s="3" t="s">
        <v>28</v>
      </c>
      <c r="F61" s="4" t="s">
        <v>142</v>
      </c>
      <c r="G61" s="8" t="s">
        <v>123</v>
      </c>
      <c r="H61" s="4">
        <v>1</v>
      </c>
      <c r="I61" s="5">
        <v>0.00175149046600099</v>
      </c>
      <c r="J61" s="4">
        <v>0.0185132795807792</v>
      </c>
      <c r="K61" s="5" t="s">
        <v>37</v>
      </c>
      <c r="L61" s="4">
        <v>0.000437829807295161</v>
      </c>
      <c r="M61" s="5" t="s">
        <v>37</v>
      </c>
      <c r="N61" s="4" t="s">
        <v>37</v>
      </c>
      <c r="O61" s="5">
        <v>0.00440265248944646</v>
      </c>
      <c r="P61" s="4">
        <v>0.0312516145594005</v>
      </c>
      <c r="Q61" s="5">
        <v>0.0089231810953807</v>
      </c>
      <c r="R61" s="4">
        <v>0.0171373018105784</v>
      </c>
      <c r="S61" s="5">
        <v>0.0110424912909026</v>
      </c>
      <c r="T61" s="4">
        <v>0.0172103970789898</v>
      </c>
      <c r="U61" s="5">
        <v>0.0190349709277302</v>
      </c>
      <c r="V61" s="4">
        <v>0.00442762939501151</v>
      </c>
      <c r="W61" s="5">
        <v>0.00451464088197916</v>
      </c>
      <c r="X61" s="4">
        <v>0.00944344203393233</v>
      </c>
      <c r="Y61" s="5">
        <v>0.00952266930653592</v>
      </c>
      <c r="Z61" s="4">
        <v>0.00765744242812335</v>
      </c>
      <c r="AA61" s="5">
        <v>0.00478100308147727</v>
      </c>
      <c r="AB61" s="4">
        <v>0.0114303406084463</v>
      </c>
      <c r="AC61" s="5">
        <v>0.00770315929558145</v>
      </c>
      <c r="AD61" s="4">
        <v>93.8570286850547</v>
      </c>
      <c r="AE61" s="4">
        <v>9496.82333333333</v>
      </c>
      <c r="AF61" s="4">
        <v>0.852028494211994</v>
      </c>
      <c r="AG61" s="5">
        <v>94.5514273905943</v>
      </c>
      <c r="AH61" s="5">
        <v>509400.993333333</v>
      </c>
      <c r="AI61" s="5">
        <v>0.469764549872574</v>
      </c>
      <c r="AJ61" s="4">
        <v>92.215968510857</v>
      </c>
      <c r="AK61" s="4">
        <v>205296.47</v>
      </c>
      <c r="AL61" s="4">
        <v>0.759430825176415</v>
      </c>
      <c r="AM61" s="5">
        <v>94.5830450747463</v>
      </c>
      <c r="AN61" s="5">
        <v>71169.8666666667</v>
      </c>
      <c r="AO61" s="5">
        <v>0.783155935851236</v>
      </c>
      <c r="AP61" s="4">
        <v>95.5766346318165</v>
      </c>
      <c r="AQ61" s="4">
        <v>97818.7</v>
      </c>
      <c r="AR61" s="4">
        <v>0.314398595842758</v>
      </c>
      <c r="AS61" s="5">
        <v>93.9845774685999</v>
      </c>
      <c r="AT61" s="5">
        <v>614249.893333333</v>
      </c>
      <c r="AU61" s="5">
        <v>0.267244811335184</v>
      </c>
      <c r="AV61" s="4">
        <v>95.6784009652131</v>
      </c>
      <c r="AW61" s="4">
        <v>327990.47</v>
      </c>
      <c r="AX61" s="4">
        <v>0.483305547947751</v>
      </c>
      <c r="AY61" s="5">
        <v>93.1417336570933</v>
      </c>
      <c r="AZ61" s="5">
        <v>361904.643333333</v>
      </c>
      <c r="BA61" s="5">
        <v>0.445216156604845</v>
      </c>
      <c r="BB61" s="4">
        <v>96.0847838382388</v>
      </c>
      <c r="BC61" s="4">
        <v>238449.47</v>
      </c>
      <c r="BD61" s="4">
        <v>0.557127120305259</v>
      </c>
    </row>
    <row r="62">
      <c r="A62" s="8"/>
      <c r="B62" s="8" t="b">
        <v>0</v>
      </c>
      <c r="C62" s="8" t="s">
        <v>6</v>
      </c>
      <c r="D62" s="9">
        <v>45008.7843981481</v>
      </c>
      <c r="E62" s="3" t="s">
        <v>28</v>
      </c>
      <c r="F62" s="4" t="s">
        <v>142</v>
      </c>
      <c r="G62" s="8" t="s">
        <v>117</v>
      </c>
      <c r="H62" s="4">
        <v>1</v>
      </c>
      <c r="I62" s="5">
        <v>2.01681332026911</v>
      </c>
      <c r="J62" s="4">
        <v>0.00955829900546685</v>
      </c>
      <c r="K62" s="5" t="s">
        <v>37</v>
      </c>
      <c r="L62" s="4">
        <v>0.000256908898389126</v>
      </c>
      <c r="M62" s="5" t="s">
        <v>37</v>
      </c>
      <c r="N62" s="4">
        <v>0.000149833979836351</v>
      </c>
      <c r="O62" s="5">
        <v>0.0981825504799164</v>
      </c>
      <c r="P62" s="4">
        <v>0.105520640946108</v>
      </c>
      <c r="Q62" s="5">
        <v>0.0933156573265218</v>
      </c>
      <c r="R62" s="4">
        <v>0.0121079970639674</v>
      </c>
      <c r="S62" s="5">
        <v>0.00685523647685663</v>
      </c>
      <c r="T62" s="4">
        <v>0.00536987275016372</v>
      </c>
      <c r="U62" s="5">
        <v>0.0107886103482045</v>
      </c>
      <c r="V62" s="4">
        <v>0.133137649122098</v>
      </c>
      <c r="W62" s="5">
        <v>0.127298148090209</v>
      </c>
      <c r="X62" s="4">
        <v>0.14455610399693</v>
      </c>
      <c r="Y62" s="5">
        <v>0.141357429604496</v>
      </c>
      <c r="Z62" s="4">
        <v>0.135833029232866</v>
      </c>
      <c r="AA62" s="5">
        <v>0.133143292009095</v>
      </c>
      <c r="AB62" s="4">
        <v>0.000210039502016963</v>
      </c>
      <c r="AC62" s="5">
        <v>0.00111957230500425</v>
      </c>
      <c r="AD62" s="4">
        <v>96.1647402519109</v>
      </c>
      <c r="AE62" s="4">
        <v>9730.32666666667</v>
      </c>
      <c r="AF62" s="4">
        <v>2.20641884938732</v>
      </c>
      <c r="AG62" s="5">
        <v>91.6768171693079</v>
      </c>
      <c r="AH62" s="5">
        <v>493913.873333333</v>
      </c>
      <c r="AI62" s="5">
        <v>0.164545943306415</v>
      </c>
      <c r="AJ62" s="4">
        <v>90.9479958575617</v>
      </c>
      <c r="AK62" s="4">
        <v>202473.636666667</v>
      </c>
      <c r="AL62" s="4">
        <v>1.23360878980882</v>
      </c>
      <c r="AM62" s="5">
        <v>93.7996181497544</v>
      </c>
      <c r="AN62" s="5">
        <v>70580.37</v>
      </c>
      <c r="AO62" s="5">
        <v>1.61465138278627</v>
      </c>
      <c r="AP62" s="4">
        <v>92.8809638197603</v>
      </c>
      <c r="AQ62" s="4">
        <v>95059.7933333333</v>
      </c>
      <c r="AR62" s="4">
        <v>0.330605587677096</v>
      </c>
      <c r="AS62" s="5">
        <v>93.1015155151542</v>
      </c>
      <c r="AT62" s="5">
        <v>608478.513333333</v>
      </c>
      <c r="AU62" s="5">
        <v>0.616323525558847</v>
      </c>
      <c r="AV62" s="4">
        <v>94.407631390973</v>
      </c>
      <c r="AW62" s="4">
        <v>323634.206666667</v>
      </c>
      <c r="AX62" s="4">
        <v>0.741753610350094</v>
      </c>
      <c r="AY62" s="5">
        <v>90.9635147226092</v>
      </c>
      <c r="AZ62" s="5">
        <v>353441.116666667</v>
      </c>
      <c r="BA62" s="5">
        <v>0.442457483932521</v>
      </c>
      <c r="BB62" s="4">
        <v>93.2089686637858</v>
      </c>
      <c r="BC62" s="4">
        <v>231312.683333333</v>
      </c>
      <c r="BD62" s="4">
        <v>0.260995684156031</v>
      </c>
    </row>
    <row r="63">
      <c r="A63" s="8"/>
      <c r="B63" s="8" t="b">
        <v>0</v>
      </c>
      <c r="C63" s="8" t="s">
        <v>11</v>
      </c>
      <c r="D63" s="9">
        <v>45008.7869675926</v>
      </c>
      <c r="E63" s="3" t="s">
        <v>28</v>
      </c>
      <c r="F63" s="4" t="s">
        <v>142</v>
      </c>
      <c r="G63" s="8" t="s">
        <v>61</v>
      </c>
      <c r="H63" s="4">
        <v>1</v>
      </c>
      <c r="I63" s="5">
        <v>0.330614637723968</v>
      </c>
      <c r="J63" s="4">
        <v>0.00963822954287107</v>
      </c>
      <c r="K63" s="5" t="s">
        <v>37</v>
      </c>
      <c r="L63" s="4">
        <v>0.0052702566652991</v>
      </c>
      <c r="M63" s="5">
        <v>0.00692466034093744</v>
      </c>
      <c r="N63" s="4">
        <v>0.0397788853320822</v>
      </c>
      <c r="O63" s="5">
        <v>0.103887657063049</v>
      </c>
      <c r="P63" s="4">
        <v>0.113756093243419</v>
      </c>
      <c r="Q63" s="5">
        <v>0.102829656850837</v>
      </c>
      <c r="R63" s="4">
        <v>0.00369385712541103</v>
      </c>
      <c r="S63" s="5">
        <v>0.00453225170035931</v>
      </c>
      <c r="T63" s="4">
        <v>0.00401203532963477</v>
      </c>
      <c r="U63" s="5">
        <v>0.00377510823423498</v>
      </c>
      <c r="V63" s="4">
        <v>3.31160244771051</v>
      </c>
      <c r="W63" s="5">
        <v>3.23129662199309</v>
      </c>
      <c r="X63" s="4">
        <v>3.38362889641677</v>
      </c>
      <c r="Y63" s="5">
        <v>3.32914633486536</v>
      </c>
      <c r="Z63" s="4">
        <v>3.38171844003765</v>
      </c>
      <c r="AA63" s="5">
        <v>3.29974589605774</v>
      </c>
      <c r="AB63" s="4">
        <v>0.285285431367617</v>
      </c>
      <c r="AC63" s="5">
        <v>0.277172146756804</v>
      </c>
      <c r="AD63" s="4">
        <v>90.3187528454781</v>
      </c>
      <c r="AE63" s="4">
        <v>9138.80666666667</v>
      </c>
      <c r="AF63" s="4">
        <v>1.98705519242749</v>
      </c>
      <c r="AG63" s="5">
        <v>91.4972230166285</v>
      </c>
      <c r="AH63" s="5">
        <v>492946.3</v>
      </c>
      <c r="AI63" s="5">
        <v>0.694055183586157</v>
      </c>
      <c r="AJ63" s="4">
        <v>90.1093760981622</v>
      </c>
      <c r="AK63" s="4">
        <v>200606.653333333</v>
      </c>
      <c r="AL63" s="4">
        <v>1.12821942275919</v>
      </c>
      <c r="AM63" s="5">
        <v>90.9324764568578</v>
      </c>
      <c r="AN63" s="5">
        <v>68422.9633333333</v>
      </c>
      <c r="AO63" s="5">
        <v>0.998420013226491</v>
      </c>
      <c r="AP63" s="4">
        <v>90.5580227352692</v>
      </c>
      <c r="AQ63" s="4">
        <v>92682.36</v>
      </c>
      <c r="AR63" s="4">
        <v>0.480445089512492</v>
      </c>
      <c r="AS63" s="5">
        <v>93.4337214090795</v>
      </c>
      <c r="AT63" s="5">
        <v>610649.693333333</v>
      </c>
      <c r="AU63" s="5">
        <v>0.237122638997149</v>
      </c>
      <c r="AV63" s="4">
        <v>93.6233957601179</v>
      </c>
      <c r="AW63" s="4">
        <v>320945.806666667</v>
      </c>
      <c r="AX63" s="4">
        <v>0.21776785907491</v>
      </c>
      <c r="AY63" s="5">
        <v>90.8475252836842</v>
      </c>
      <c r="AZ63" s="5">
        <v>352990.436666667</v>
      </c>
      <c r="BA63" s="5">
        <v>0.440903479015546</v>
      </c>
      <c r="BB63" s="4">
        <v>91.1803831386417</v>
      </c>
      <c r="BC63" s="4">
        <v>226278.43</v>
      </c>
      <c r="BD63" s="4">
        <v>0.487036925185432</v>
      </c>
    </row>
    <row r="64">
      <c r="A64" s="8"/>
      <c r="B64" s="8" t="b">
        <v>0</v>
      </c>
      <c r="C64" s="8" t="s">
        <v>120</v>
      </c>
      <c r="D64" s="9">
        <v>45008.7895949074</v>
      </c>
      <c r="E64" s="3" t="s">
        <v>113</v>
      </c>
      <c r="F64" s="4" t="s">
        <v>142</v>
      </c>
      <c r="G64" s="8" t="s">
        <v>26</v>
      </c>
      <c r="H64" s="4">
        <v>1</v>
      </c>
      <c r="I64" s="5">
        <v>5.06294634305635</v>
      </c>
      <c r="J64" s="4">
        <v>5.07174668634457</v>
      </c>
      <c r="K64" s="5">
        <v>5.10837283633243</v>
      </c>
      <c r="L64" s="4">
        <v>5.33570627672578</v>
      </c>
      <c r="M64" s="5">
        <v>5.22824677348537</v>
      </c>
      <c r="N64" s="4">
        <v>5.31599072086264</v>
      </c>
      <c r="O64" s="5">
        <v>5.26489348576488</v>
      </c>
      <c r="P64" s="4">
        <v>5.18981396877628</v>
      </c>
      <c r="Q64" s="5">
        <v>5.27537316650465</v>
      </c>
      <c r="R64" s="4">
        <v>0.453699352352103</v>
      </c>
      <c r="S64" s="5">
        <v>0.471835379228773</v>
      </c>
      <c r="T64" s="4">
        <v>0.472288688492493</v>
      </c>
      <c r="U64" s="5">
        <v>0.470799799438604</v>
      </c>
      <c r="V64" s="4">
        <v>5.11473563158646</v>
      </c>
      <c r="W64" s="5">
        <v>5.01404886844807</v>
      </c>
      <c r="X64" s="4">
        <v>5.12447457424814</v>
      </c>
      <c r="Y64" s="5">
        <v>5.05609346687299</v>
      </c>
      <c r="Z64" s="4">
        <v>5.17628493979791</v>
      </c>
      <c r="AA64" s="5">
        <v>5.05799283904502</v>
      </c>
      <c r="AB64" s="4">
        <v>4.6002059899715</v>
      </c>
      <c r="AC64" s="5">
        <v>4.50589680949118</v>
      </c>
      <c r="AD64" s="4">
        <v>94.0436195733315</v>
      </c>
      <c r="AE64" s="4">
        <v>9515.70333333333</v>
      </c>
      <c r="AF64" s="4">
        <v>1.88155045653709</v>
      </c>
      <c r="AG64" s="5">
        <v>92.0801021648392</v>
      </c>
      <c r="AH64" s="5">
        <v>496086.593333333</v>
      </c>
      <c r="AI64" s="5">
        <v>0.57518508915553</v>
      </c>
      <c r="AJ64" s="4">
        <v>90.108226186138</v>
      </c>
      <c r="AK64" s="4">
        <v>200604.093333333</v>
      </c>
      <c r="AL64" s="4">
        <v>0.938323937019426</v>
      </c>
      <c r="AM64" s="5">
        <v>92.7816623992509</v>
      </c>
      <c r="AN64" s="5">
        <v>69814.4</v>
      </c>
      <c r="AO64" s="5">
        <v>0.32654563799632</v>
      </c>
      <c r="AP64" s="4">
        <v>94.0741796710232</v>
      </c>
      <c r="AQ64" s="4">
        <v>96281</v>
      </c>
      <c r="AR64" s="4">
        <v>1.09631350668881</v>
      </c>
      <c r="AS64" s="5">
        <v>94.8520117897661</v>
      </c>
      <c r="AT64" s="5">
        <v>619919.136666667</v>
      </c>
      <c r="AU64" s="5">
        <v>0.713326024365453</v>
      </c>
      <c r="AV64" s="4">
        <v>94.6593788852248</v>
      </c>
      <c r="AW64" s="4">
        <v>324497.21</v>
      </c>
      <c r="AX64" s="4">
        <v>0.792515929661247</v>
      </c>
      <c r="AY64" s="5">
        <v>94.7664771442152</v>
      </c>
      <c r="AZ64" s="5">
        <v>368217.626666667</v>
      </c>
      <c r="BA64" s="5">
        <v>0.872463725521614</v>
      </c>
      <c r="BB64" s="4">
        <v>95.5697583125511</v>
      </c>
      <c r="BC64" s="4">
        <v>237171.353333333</v>
      </c>
      <c r="BD64" s="4">
        <v>0.0683109314431062</v>
      </c>
    </row>
    <row r="65">
      <c r="A65" s="8"/>
      <c r="B65" s="8" t="b">
        <v>0</v>
      </c>
      <c r="C65" s="8" t="s">
        <v>47</v>
      </c>
      <c r="D65" s="9">
        <v>45008.7921527778</v>
      </c>
      <c r="E65" s="3" t="s">
        <v>4</v>
      </c>
      <c r="F65" s="4" t="s">
        <v>142</v>
      </c>
      <c r="G65" s="8" t="s">
        <v>12</v>
      </c>
      <c r="H65" s="4">
        <v>1</v>
      </c>
      <c r="I65" s="5">
        <v>10.2031044319977</v>
      </c>
      <c r="J65" s="4">
        <v>10.1790347201292</v>
      </c>
      <c r="K65" s="5">
        <v>10.2056628182502</v>
      </c>
      <c r="L65" s="4">
        <v>10.5047278958552</v>
      </c>
      <c r="M65" s="5">
        <v>10.5471545194189</v>
      </c>
      <c r="N65" s="4">
        <v>10.5417086906302</v>
      </c>
      <c r="O65" s="5">
        <v>10.5031384751117</v>
      </c>
      <c r="P65" s="4">
        <v>10.2561678094574</v>
      </c>
      <c r="Q65" s="5">
        <v>10.3766406620031</v>
      </c>
      <c r="R65" s="4">
        <v>0.917493008568165</v>
      </c>
      <c r="S65" s="5">
        <v>0.920819835428137</v>
      </c>
      <c r="T65" s="4">
        <v>0.909616895494338</v>
      </c>
      <c r="U65" s="5">
        <v>0.92481490677445</v>
      </c>
      <c r="V65" s="4">
        <v>10.1300161881925</v>
      </c>
      <c r="W65" s="5">
        <v>9.95907358085431</v>
      </c>
      <c r="X65" s="4">
        <v>10.1208060685835</v>
      </c>
      <c r="Y65" s="5">
        <v>9.9675063815528</v>
      </c>
      <c r="Z65" s="4">
        <v>10.214120842535</v>
      </c>
      <c r="AA65" s="5">
        <v>10.0242555988518</v>
      </c>
      <c r="AB65" s="4">
        <v>9.06743929102658</v>
      </c>
      <c r="AC65" s="5">
        <v>8.88344465943793</v>
      </c>
      <c r="AD65" s="4">
        <v>92.2857976793417</v>
      </c>
      <c r="AE65" s="4">
        <v>9337.84</v>
      </c>
      <c r="AF65" s="4">
        <v>3.64137797551926</v>
      </c>
      <c r="AG65" s="5">
        <v>92.9234346592226</v>
      </c>
      <c r="AH65" s="5">
        <v>500630.093333333</v>
      </c>
      <c r="AI65" s="5">
        <v>0.41938089432993</v>
      </c>
      <c r="AJ65" s="4">
        <v>91.0933055086565</v>
      </c>
      <c r="AK65" s="4">
        <v>202797.133333333</v>
      </c>
      <c r="AL65" s="4">
        <v>0.363237348302978</v>
      </c>
      <c r="AM65" s="5">
        <v>93.6764486536166</v>
      </c>
      <c r="AN65" s="5">
        <v>70487.69</v>
      </c>
      <c r="AO65" s="5">
        <v>0.901138402799458</v>
      </c>
      <c r="AP65" s="4">
        <v>93.9945737571005</v>
      </c>
      <c r="AQ65" s="4">
        <v>96199.5266666667</v>
      </c>
      <c r="AR65" s="4">
        <v>0.636768706387682</v>
      </c>
      <c r="AS65" s="5">
        <v>95.0193795951881</v>
      </c>
      <c r="AT65" s="5">
        <v>621012.993333333</v>
      </c>
      <c r="AU65" s="5">
        <v>0.349576173956279</v>
      </c>
      <c r="AV65" s="4">
        <v>94.708663444752</v>
      </c>
      <c r="AW65" s="4">
        <v>324666.16</v>
      </c>
      <c r="AX65" s="4">
        <v>0.356748733704993</v>
      </c>
      <c r="AY65" s="5">
        <v>94.9246453408262</v>
      </c>
      <c r="AZ65" s="5">
        <v>368832.193333333</v>
      </c>
      <c r="BA65" s="5">
        <v>0.421393856976176</v>
      </c>
      <c r="BB65" s="4">
        <v>95.587155291462</v>
      </c>
      <c r="BC65" s="4">
        <v>237214.526666667</v>
      </c>
      <c r="BD65" s="4">
        <v>0.603373932765589</v>
      </c>
    </row>
    <row r="66">
      <c r="A66" s="8"/>
      <c r="B66" s="8" t="b">
        <v>0</v>
      </c>
      <c r="C66" s="8" t="s">
        <v>174</v>
      </c>
      <c r="D66" s="9">
        <v>45008.7947685185</v>
      </c>
      <c r="E66" s="3" t="s">
        <v>76</v>
      </c>
      <c r="F66" s="4" t="s">
        <v>142</v>
      </c>
      <c r="G66" s="8" t="s">
        <v>73</v>
      </c>
      <c r="H66" s="4">
        <v>1</v>
      </c>
      <c r="I66" s="5">
        <v>50.7718998182508</v>
      </c>
      <c r="J66" s="4">
        <v>50.5003998174797</v>
      </c>
      <c r="K66" s="5">
        <v>50.3702347024677</v>
      </c>
      <c r="L66" s="4">
        <v>52.2008585322539</v>
      </c>
      <c r="M66" s="5">
        <v>52.067606548523</v>
      </c>
      <c r="N66" s="4">
        <v>52.4497022100882</v>
      </c>
      <c r="O66" s="5">
        <v>52.5209432071928</v>
      </c>
      <c r="P66" s="4">
        <v>54.0174730518647</v>
      </c>
      <c r="Q66" s="5">
        <v>51.9572389057889</v>
      </c>
      <c r="R66" s="4">
        <v>4.66482726171165</v>
      </c>
      <c r="S66" s="5">
        <v>4.61088655775928</v>
      </c>
      <c r="T66" s="4">
        <v>4.57390458909601</v>
      </c>
      <c r="U66" s="5">
        <v>4.60980991064659</v>
      </c>
      <c r="V66" s="4">
        <v>49.7873088931064</v>
      </c>
      <c r="W66" s="5">
        <v>49.0833691656247</v>
      </c>
      <c r="X66" s="4">
        <v>49.5872204483306</v>
      </c>
      <c r="Y66" s="5">
        <v>49.1603416842372</v>
      </c>
      <c r="Z66" s="4">
        <v>51.5498680205679</v>
      </c>
      <c r="AA66" s="5">
        <v>51.2223594839135</v>
      </c>
      <c r="AB66" s="4">
        <v>49.6459141724904</v>
      </c>
      <c r="AC66" s="5">
        <v>50.6377471641394</v>
      </c>
      <c r="AD66" s="4">
        <v>91.6591830455296</v>
      </c>
      <c r="AE66" s="4">
        <v>9274.43666666667</v>
      </c>
      <c r="AF66" s="4">
        <v>2.10019633062011</v>
      </c>
      <c r="AG66" s="5">
        <v>91.3653035533257</v>
      </c>
      <c r="AH66" s="5">
        <v>492235.576666667</v>
      </c>
      <c r="AI66" s="5">
        <v>0.386946663299904</v>
      </c>
      <c r="AJ66" s="4">
        <v>88.1463879331826</v>
      </c>
      <c r="AK66" s="4">
        <v>196236.536666667</v>
      </c>
      <c r="AL66" s="4">
        <v>0.76071002869361</v>
      </c>
      <c r="AM66" s="5">
        <v>90.4754327489191</v>
      </c>
      <c r="AN66" s="5">
        <v>68079.0566666667</v>
      </c>
      <c r="AO66" s="5">
        <v>0.642548551207971</v>
      </c>
      <c r="AP66" s="4">
        <v>91.3753300940546</v>
      </c>
      <c r="AQ66" s="4">
        <v>93518.84</v>
      </c>
      <c r="AR66" s="4">
        <v>0.49627627308907</v>
      </c>
      <c r="AS66" s="5">
        <v>94.1875158480262</v>
      </c>
      <c r="AT66" s="5">
        <v>615576.226666667</v>
      </c>
      <c r="AU66" s="5">
        <v>0.510589902242543</v>
      </c>
      <c r="AV66" s="4">
        <v>93.1018302526392</v>
      </c>
      <c r="AW66" s="4">
        <v>319157.853333333</v>
      </c>
      <c r="AX66" s="4">
        <v>0.730590311618439</v>
      </c>
      <c r="AY66" s="5">
        <v>93.7338731086485</v>
      </c>
      <c r="AZ66" s="5">
        <v>364205.416666667</v>
      </c>
      <c r="BA66" s="5">
        <v>0.562353277057855</v>
      </c>
      <c r="BB66" s="4">
        <v>93.769164279328</v>
      </c>
      <c r="BC66" s="4">
        <v>232702.896666667</v>
      </c>
      <c r="BD66" s="4">
        <v>0.814288990132453</v>
      </c>
    </row>
    <row r="67">
      <c r="A67" s="8"/>
      <c r="B67" s="8" t="b">
        <v>0</v>
      </c>
      <c r="C67" s="8" t="s">
        <v>88</v>
      </c>
      <c r="D67" s="9">
        <v>45008.7972916667</v>
      </c>
      <c r="E67" s="3" t="s">
        <v>28</v>
      </c>
      <c r="F67" s="4" t="s">
        <v>142</v>
      </c>
      <c r="G67" s="8" t="s">
        <v>7</v>
      </c>
      <c r="H67" s="4">
        <v>1</v>
      </c>
      <c r="I67" s="5">
        <v>48.1184525745066</v>
      </c>
      <c r="J67" s="4">
        <v>49.7037222876779</v>
      </c>
      <c r="K67" s="5">
        <v>49.6892272452172</v>
      </c>
      <c r="L67" s="4">
        <v>50.2828274781452</v>
      </c>
      <c r="M67" s="5">
        <v>50.0344328791118</v>
      </c>
      <c r="N67" s="4">
        <v>50.0785345247</v>
      </c>
      <c r="O67" s="5">
        <v>50.1082612327454</v>
      </c>
      <c r="P67" s="4">
        <v>52.0406776125232</v>
      </c>
      <c r="Q67" s="5">
        <v>49.789068361177</v>
      </c>
      <c r="R67" s="4">
        <v>2.50881194272719</v>
      </c>
      <c r="S67" s="5">
        <v>2.43784689350669</v>
      </c>
      <c r="T67" s="4">
        <v>2.48728141671288</v>
      </c>
      <c r="U67" s="5">
        <v>2.47745127162608</v>
      </c>
      <c r="V67" s="4">
        <v>48.1988302614944</v>
      </c>
      <c r="W67" s="5">
        <v>47.4809207319828</v>
      </c>
      <c r="X67" s="4">
        <v>47.8868401603403</v>
      </c>
      <c r="Y67" s="5">
        <v>47.3941058214556</v>
      </c>
      <c r="Z67" s="4">
        <v>49.7988159196152</v>
      </c>
      <c r="AA67" s="5">
        <v>49.3005961301528</v>
      </c>
      <c r="AB67" s="4">
        <v>47.7277317463965</v>
      </c>
      <c r="AC67" s="5">
        <v>48.4886453441525</v>
      </c>
      <c r="AD67" s="4">
        <v>90.3737022807969</v>
      </c>
      <c r="AE67" s="4">
        <v>9144.36666666667</v>
      </c>
      <c r="AF67" s="4">
        <v>3.10734078639348</v>
      </c>
      <c r="AG67" s="5">
        <v>90.8576174535779</v>
      </c>
      <c r="AH67" s="5">
        <v>489500.39</v>
      </c>
      <c r="AI67" s="5">
        <v>0.614774461351793</v>
      </c>
      <c r="AJ67" s="4">
        <v>88.8139388143191</v>
      </c>
      <c r="AK67" s="4">
        <v>197722.676666667</v>
      </c>
      <c r="AL67" s="4">
        <v>1.15566985316351</v>
      </c>
      <c r="AM67" s="5">
        <v>91.2576414459064</v>
      </c>
      <c r="AN67" s="5">
        <v>68667.6366666667</v>
      </c>
      <c r="AO67" s="5">
        <v>0.309748363915654</v>
      </c>
      <c r="AP67" s="4">
        <v>90.5080483819745</v>
      </c>
      <c r="AQ67" s="4">
        <v>92631.2133333333</v>
      </c>
      <c r="AR67" s="4">
        <v>0.581473341384011</v>
      </c>
      <c r="AS67" s="5">
        <v>94.4492665756475</v>
      </c>
      <c r="AT67" s="5">
        <v>617286.936666667</v>
      </c>
      <c r="AU67" s="5">
        <v>0.363407962857203</v>
      </c>
      <c r="AV67" s="4">
        <v>94.1606290609806</v>
      </c>
      <c r="AW67" s="4">
        <v>322787.47</v>
      </c>
      <c r="AX67" s="4">
        <v>0.587608469270439</v>
      </c>
      <c r="AY67" s="5">
        <v>93.4117039575549</v>
      </c>
      <c r="AZ67" s="5">
        <v>362953.62</v>
      </c>
      <c r="BA67" s="5">
        <v>0.440274604814134</v>
      </c>
      <c r="BB67" s="4">
        <v>93.5207496045518</v>
      </c>
      <c r="BC67" s="4">
        <v>232086.416666667</v>
      </c>
      <c r="BD67" s="4">
        <v>0.25404726825936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50</v>
      </c>
    </row>
    <row r="2">
      <c r="A2" t="s">
        <v>67</v>
      </c>
    </row>
    <row r="3">
      <c r="A3" t="s">
        <v>54</v>
      </c>
    </row>
    <row r="4">
      <c r="A4" t="s">
        <v>96</v>
      </c>
    </row>
    <row r="5">
      <c r="A5" t="s">
        <v>141</v>
      </c>
    </row>
    <row r="6">
      <c r="A6" t="s">
        <v>77</v>
      </c>
    </row>
    <row r="7">
      <c r="A7" t="s">
        <v>46</v>
      </c>
    </row>
    <row r="8">
      <c r="A8" t="s">
        <v>48</v>
      </c>
    </row>
    <row r="9">
      <c r="A9" t="s">
        <v>49</v>
      </c>
    </row>
    <row r="10">
      <c r="A10" t="s">
        <v>113</v>
      </c>
    </row>
    <row r="11">
      <c r="A11" t="s">
        <v>4</v>
      </c>
    </row>
    <row r="12">
      <c r="A12" t="s">
        <v>76</v>
      </c>
    </row>
    <row r="13">
      <c r="A13" t="s">
        <v>68</v>
      </c>
    </row>
    <row r="14">
      <c r="A14" t="s">
        <v>127</v>
      </c>
    </row>
    <row r="15">
      <c r="A15" t="s">
        <v>28</v>
      </c>
    </row>
    <row r="16">
      <c r="A16" t="s">
        <v>17</v>
      </c>
    </row>
    <row r="17">
      <c r="A17" t="s">
        <v>130</v>
      </c>
    </row>
    <row r="18">
      <c r="A18" t="s">
        <v>33</v>
      </c>
    </row>
    <row r="19">
      <c r="A19" t="s">
        <v>55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2023-03-24T15:37:07Z</dcterms:created>
  <dcterms:modified xsi:type="dcterms:W3CDTF">2023-03-24T15:37:07Z</dcterms:modified>
</cp:coreProperties>
</file>