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<sst xmlns="http://schemas.openxmlformats.org/spreadsheetml/2006/main" count="512" uniqueCount="198">
  <si>
    <t>008CALS.d</t>
  </si>
  <si>
    <t>005CALS.d</t>
  </si>
  <si>
    <t>curve 2.5 (Hg only)</t>
  </si>
  <si>
    <t>173920-001</t>
  </si>
  <si>
    <t>C72-2 Mar 2023</t>
  </si>
  <si>
    <t>034SMPL.d</t>
  </si>
  <si>
    <t xml:space="preserve">52  Cr  [ No Gas ] </t>
  </si>
  <si>
    <t>QC2</t>
  </si>
  <si>
    <t>173922-001</t>
  </si>
  <si>
    <t>SQStd</t>
  </si>
  <si>
    <t>060SMPL.d</t>
  </si>
  <si>
    <t>173908-001</t>
  </si>
  <si>
    <t>curve 4</t>
  </si>
  <si>
    <t>055SMPL.d</t>
  </si>
  <si>
    <t>173869-001</t>
  </si>
  <si>
    <t>072_QC1.d</t>
  </si>
  <si>
    <t>031SMPL.d</t>
  </si>
  <si>
    <t>C72-2 Mar 2022</t>
  </si>
  <si>
    <t>061SMPL.d</t>
  </si>
  <si>
    <t>173928-001</t>
  </si>
  <si>
    <t>173924-001</t>
  </si>
  <si>
    <t>qc 2</t>
  </si>
  <si>
    <t xml:space="preserve">208  Pb  [ No Gas ] </t>
  </si>
  <si>
    <t xml:space="preserve">206  [Pb]  [ He ] </t>
  </si>
  <si>
    <t>059SMPL.d</t>
  </si>
  <si>
    <t>blk pt</t>
  </si>
  <si>
    <t>069SMPL.d</t>
  </si>
  <si>
    <t xml:space="preserve">89  Y ( ISTD )  [ He ] </t>
  </si>
  <si>
    <t>Spike</t>
  </si>
  <si>
    <t xml:space="preserve">238  U  [ No Gas ] </t>
  </si>
  <si>
    <t>173858-001</t>
  </si>
  <si>
    <t>026SMPL.d</t>
  </si>
  <si>
    <t>044SMPL.d</t>
  </si>
  <si>
    <t>037SMPL.d</t>
  </si>
  <si>
    <t>2</t>
  </si>
  <si>
    <t>068SMPL.d</t>
  </si>
  <si>
    <t>qc 1</t>
  </si>
  <si>
    <t>Sample</t>
  </si>
  <si>
    <t>Level</t>
  </si>
  <si>
    <t xml:space="preserve">121  Sb  [ He ] </t>
  </si>
  <si>
    <t>SQBlk</t>
  </si>
  <si>
    <t>039SMPL.d</t>
  </si>
  <si>
    <t>&lt;0.000</t>
  </si>
  <si>
    <t xml:space="preserve">89  Y ( ISTD )  [ No Gas ] </t>
  </si>
  <si>
    <t>010CALS.d</t>
  </si>
  <si>
    <t xml:space="preserve">111  Cd  [ No Gas ] </t>
  </si>
  <si>
    <t xml:space="preserve">207  [Pb]  [ No Gas ] </t>
  </si>
  <si>
    <t xml:space="preserve">53  Cr  [ No Gas ] </t>
  </si>
  <si>
    <t>173846-001</t>
  </si>
  <si>
    <t>DriftChk</t>
  </si>
  <si>
    <t>FQBlk</t>
  </si>
  <si>
    <t>IsoStd</t>
  </si>
  <si>
    <t>Bkgnd</t>
  </si>
  <si>
    <t>173866-001 soil Se</t>
  </si>
  <si>
    <t>046SMPL.d</t>
  </si>
  <si>
    <t>024SMPL.d</t>
  </si>
  <si>
    <t>006CALS.d</t>
  </si>
  <si>
    <t>052_QC2.d</t>
  </si>
  <si>
    <t>CalBlk</t>
  </si>
  <si>
    <t>019SMPL.d</t>
  </si>
  <si>
    <t>SQISTD</t>
  </si>
  <si>
    <t>173924-004</t>
  </si>
  <si>
    <t>001SMPL.d</t>
  </si>
  <si>
    <t>173918-001 Pb</t>
  </si>
  <si>
    <t>007CALS.d</t>
  </si>
  <si>
    <t>Conc. [ ug/l ]</t>
  </si>
  <si>
    <t xml:space="preserve">72  Ge ( ISTD )  [ He ] </t>
  </si>
  <si>
    <t>Data File</t>
  </si>
  <si>
    <t>173892-002 Se</t>
  </si>
  <si>
    <t>032SMPL.d</t>
  </si>
  <si>
    <t>064_QC2.d</t>
  </si>
  <si>
    <t>036SMPL.d</t>
  </si>
  <si>
    <t>056SMPL.d</t>
  </si>
  <si>
    <t>BlkVrfy</t>
  </si>
  <si>
    <t>QC4</t>
  </si>
  <si>
    <t>curve 2</t>
  </si>
  <si>
    <t>014_QC2.d</t>
  </si>
  <si>
    <t>173892-001 Se</t>
  </si>
  <si>
    <t>qc 3</t>
  </si>
  <si>
    <t xml:space="preserve">159  Tb ( ISTD )  [ No Gas ] </t>
  </si>
  <si>
    <t>3</t>
  </si>
  <si>
    <t>QC3</t>
  </si>
  <si>
    <t>DilStd</t>
  </si>
  <si>
    <t xml:space="preserve">53  Cr  [ He ] </t>
  </si>
  <si>
    <t>017SMPL.d</t>
  </si>
  <si>
    <t>173923-001 soil</t>
  </si>
  <si>
    <t xml:space="preserve">209  Bi ( ISTD )  [ No Gas ] </t>
  </si>
  <si>
    <t>063SMPL.d</t>
  </si>
  <si>
    <t>040_QC2.d</t>
  </si>
  <si>
    <t>050SMPL.d</t>
  </si>
  <si>
    <t>Type</t>
  </si>
  <si>
    <t>curve 3</t>
  </si>
  <si>
    <t>173845-001</t>
  </si>
  <si>
    <t>Acq. Date-Time</t>
  </si>
  <si>
    <t>173878-001 mj</t>
  </si>
  <si>
    <t>065SMPL.d</t>
  </si>
  <si>
    <t>173920-003</t>
  </si>
  <si>
    <t>009CALS.d</t>
  </si>
  <si>
    <t>173847-001</t>
  </si>
  <si>
    <t>173859-001</t>
  </si>
  <si>
    <t>074_QC3.d</t>
  </si>
  <si>
    <t>073_QC2.d</t>
  </si>
  <si>
    <t xml:space="preserve">209  Bi ( ISTD )  [ He ] </t>
  </si>
  <si>
    <t>049SMPL.d</t>
  </si>
  <si>
    <t xml:space="preserve">78  Se  [ H2 ] </t>
  </si>
  <si>
    <t>004CALB.d</t>
  </si>
  <si>
    <t xml:space="preserve">75  As  [ He ] </t>
  </si>
  <si>
    <t>042SMPL.d</t>
  </si>
  <si>
    <t>CalStd</t>
  </si>
  <si>
    <t>173912-001</t>
  </si>
  <si>
    <t>173906-001</t>
  </si>
  <si>
    <t>075SMPL.d</t>
  </si>
  <si>
    <t>041SMPL.d</t>
  </si>
  <si>
    <t>057SMPL.d</t>
  </si>
  <si>
    <t>002SMPL.d</t>
  </si>
  <si>
    <t xml:space="preserve">115  In ( ISTD )  [ He ] </t>
  </si>
  <si>
    <t>047SMPL.d</t>
  </si>
  <si>
    <t>173920-004</t>
  </si>
  <si>
    <t>C72-1 dup Mar 2023</t>
  </si>
  <si>
    <t xml:space="preserve">159  Tb ( ISTD )  [ He ] </t>
  </si>
  <si>
    <t xml:space="preserve">89  Y ( ISTD )  [ H2 ] </t>
  </si>
  <si>
    <t>020SMPL.d</t>
  </si>
  <si>
    <t>011SMPL.d</t>
  </si>
  <si>
    <t>058SMPL.d</t>
  </si>
  <si>
    <t>016SMPL.d</t>
  </si>
  <si>
    <t>027SMPL.d</t>
  </si>
  <si>
    <t>1</t>
  </si>
  <si>
    <t xml:space="preserve">201  Hg  [ No Gas ] </t>
  </si>
  <si>
    <t>QC1</t>
  </si>
  <si>
    <t xml:space="preserve">111  Cd  [ He ] </t>
  </si>
  <si>
    <t>029SMPL.d</t>
  </si>
  <si>
    <t xml:space="preserve">201  Hg  [ He ] </t>
  </si>
  <si>
    <t>173924-003</t>
  </si>
  <si>
    <t xml:space="preserve">114  Cd  [ He ] </t>
  </si>
  <si>
    <t xml:space="preserve">207  [Pb]  [ He ] </t>
  </si>
  <si>
    <t xml:space="preserve">52  Cr  [ He ] </t>
  </si>
  <si>
    <t>021SMPL.d</t>
  </si>
  <si>
    <t>ISTD Recovery %</t>
  </si>
  <si>
    <t>CPS RSD</t>
  </si>
  <si>
    <t>blk</t>
  </si>
  <si>
    <t>Total Dil.</t>
  </si>
  <si>
    <t>CPS</t>
  </si>
  <si>
    <t>QC5</t>
  </si>
  <si>
    <t>173900-001</t>
  </si>
  <si>
    <t>173909-001</t>
  </si>
  <si>
    <t>173901-001</t>
  </si>
  <si>
    <t xml:space="preserve">123  Sb  [ He ] </t>
  </si>
  <si>
    <t>Spike Ref</t>
  </si>
  <si>
    <t>Sample Name</t>
  </si>
  <si>
    <t>053SMPL.d</t>
  </si>
  <si>
    <t>051SMPL.d</t>
  </si>
  <si>
    <t xml:space="preserve">202  Hg  [ No Gas ] </t>
  </si>
  <si>
    <t>173924-002</t>
  </si>
  <si>
    <t>071SMPL.d</t>
  </si>
  <si>
    <t>173833-001 sed</t>
  </si>
  <si>
    <t>023SMPL.d</t>
  </si>
  <si>
    <t>030SMPL.d</t>
  </si>
  <si>
    <t xml:space="preserve">123  Sb  [ No Gas ] </t>
  </si>
  <si>
    <t>012SMPL.d</t>
  </si>
  <si>
    <t>028_QC2.d</t>
  </si>
  <si>
    <t>CICSpike</t>
  </si>
  <si>
    <t/>
  </si>
  <si>
    <t>048SMPL.d</t>
  </si>
  <si>
    <t>173826-002 mj</t>
  </si>
  <si>
    <t>070SMPL.d</t>
  </si>
  <si>
    <t>173920-002</t>
  </si>
  <si>
    <t>018SMPL.d</t>
  </si>
  <si>
    <t xml:space="preserve">206  [Pb]  [ No Gas ] </t>
  </si>
  <si>
    <t>003SMPL.d</t>
  </si>
  <si>
    <t>4</t>
  </si>
  <si>
    <t>7</t>
  </si>
  <si>
    <t>066SMPL.d</t>
  </si>
  <si>
    <t>054SMPL.d</t>
  </si>
  <si>
    <t>013_QC1.d</t>
  </si>
  <si>
    <t>6</t>
  </si>
  <si>
    <t>173908-002</t>
  </si>
  <si>
    <t>045SMPL.d</t>
  </si>
  <si>
    <t>025SMPL.d</t>
  </si>
  <si>
    <t xml:space="preserve">78  Se  [ He ] </t>
  </si>
  <si>
    <t>033SMPL.d</t>
  </si>
  <si>
    <t>043SMPL.d</t>
  </si>
  <si>
    <t>173835-001 sed</t>
  </si>
  <si>
    <t>5</t>
  </si>
  <si>
    <t xml:space="preserve">208  Pb  [ He ] </t>
  </si>
  <si>
    <t>C72-1 Mar 2023</t>
  </si>
  <si>
    <t>173891-001</t>
  </si>
  <si>
    <t>035SMPL.d</t>
  </si>
  <si>
    <t>015_QC3.d</t>
  </si>
  <si>
    <t>022SMPL.d</t>
  </si>
  <si>
    <t xml:space="preserve">202  Hg  [ He ] </t>
  </si>
  <si>
    <t>062SMPL.d</t>
  </si>
  <si>
    <t xml:space="preserve">238  U  [ He ] </t>
  </si>
  <si>
    <t>Rjct</t>
  </si>
  <si>
    <t>curve 5</t>
  </si>
  <si>
    <t>038SMPL.d</t>
  </si>
  <si>
    <t>067SMPL.d</t>
  </si>
  <si>
    <t>curve 1</t>
  </si>
  <si>
    <t>173825-001 mj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</si>
</sst>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top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164" fontId="2" fillId="0" borderId="2" xfId="0" applyNumberFormat="1" applyFont="1" applyBorder="1" applyAlignment="1">
      <alignment horizontal="left" vertical="top" textRotation="0" indent="0" relativeIndent="0" readingOrder="0"/>
    </xf>
    <xf numFmtId="0" fontId="2" fillId="3" borderId="2" xfId="0" applyFont="1" applyFill="1" applyBorder="1" applyAlignment="1">
      <alignment horizontal="righ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center" textRotation="0" indent="0" relativeIndent="0" readingOrder="0"/>
    </xf>
    <xf numFmtId="0" fontId="2" fillId="0" borderId="2" xfId="0" applyFont="1" applyBorder="1" applyAlignment="1">
      <alignment horizontal="right" vertical="top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H77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8.42578125" customWidth="1"/>
    <col min="8" max="8" width="8.7109375" customWidth="1"/>
    <col min="9" max="9" width="15" customWidth="1"/>
    <col min="10" max="10" width="11.28515625" customWidth="1"/>
    <col min="11" max="11" width="15" customWidth="1"/>
    <col min="12" max="12" width="11.28515625" customWidth="1"/>
    <col min="13" max="13" width="11.42578125" customWidth="1"/>
    <col min="14" max="15" width="11.5703125" customWidth="1"/>
    <col min="16" max="16" width="16.28515625" customWidth="1"/>
    <col min="17" max="19" width="12.5703125" customWidth="1"/>
    <col min="20" max="20" width="16.28515625" customWidth="1"/>
    <col min="21" max="21" width="12.5703125" customWidth="1"/>
    <col min="22" max="22" width="16.28515625" customWidth="1"/>
    <col min="23" max="23" width="12.5703125" customWidth="1"/>
    <col min="24" max="24" width="16.28515625" customWidth="1"/>
    <col min="25" max="25" width="12.5703125" customWidth="1"/>
    <col min="26" max="26" width="17.140625" customWidth="1"/>
    <col min="27" max="27" width="13.42578125" customWidth="1"/>
    <col min="28" max="28" width="17.140625" customWidth="1"/>
    <col min="29" max="29" width="13.42578125" customWidth="1"/>
    <col min="30" max="30" width="16.28515625" customWidth="1"/>
    <col min="31" max="31" width="12.5703125" customWidth="1"/>
    <col min="32" max="32" width="15.28515625" customWidth="1"/>
    <col min="33" max="33" width="11.5703125" customWidth="1"/>
    <col min="34" max="34" width="15.140625" customWidth="1"/>
    <col min="35" max="35" width="9.7109375" customWidth="1"/>
    <col min="36" max="36" width="9" customWidth="1"/>
    <col min="37" max="37" width="15.140625" customWidth="1"/>
    <col min="38" max="38" width="10.7109375" customWidth="1"/>
    <col min="39" max="39" width="9" customWidth="1"/>
    <col min="40" max="40" width="15.140625" customWidth="1"/>
    <col min="41" max="41" width="10.7109375" customWidth="1"/>
    <col min="42" max="42" width="9" customWidth="1"/>
    <col min="43" max="43" width="15.140625" customWidth="1"/>
    <col min="44" max="44" width="10.7109375" customWidth="1"/>
    <col min="45" max="45" width="9" customWidth="1"/>
    <col min="46" max="46" width="15.140625" customWidth="1"/>
    <col min="47" max="47" width="9.7109375" customWidth="1"/>
    <col min="48" max="48" width="9" customWidth="1"/>
    <col min="49" max="49" width="15.140625" customWidth="1"/>
    <col min="50" max="50" width="10.7109375" customWidth="1"/>
    <col min="51" max="51" width="9" customWidth="1"/>
    <col min="52" max="52" width="15.140625" customWidth="1"/>
    <col min="53" max="53" width="10.7109375" customWidth="1"/>
    <col min="54" max="54" width="9" customWidth="1"/>
    <col min="55" max="55" width="15.140625" customWidth="1"/>
    <col min="56" max="56" width="10.7109375" customWidth="1"/>
    <col min="57" max="57" width="9" customWidth="1"/>
    <col min="58" max="58" width="15.140625" customWidth="1"/>
    <col min="59" max="59" width="10.7109375" customWidth="1"/>
    <col min="60" max="60" width="9.140625"/>
    <col min="61" max="16384" width="9.140625"/>
  </cols>
  <sheetData>
    <row r="1" ht="18" customHeight="1">
      <c r="A1" s="1" t="s">
        <v>37</v>
      </c>
      <c r="B1" s="9"/>
      <c r="C1" s="9"/>
      <c r="D1" s="9"/>
      <c r="E1" s="9"/>
      <c r="F1" s="9"/>
      <c r="G1" s="9"/>
      <c r="H1" s="6"/>
      <c r="I1" s="3" t="s">
        <v>6</v>
      </c>
      <c r="J1" s="3" t="s">
        <v>135</v>
      </c>
      <c r="K1" s="3" t="s">
        <v>47</v>
      </c>
      <c r="L1" s="3" t="s">
        <v>83</v>
      </c>
      <c r="M1" s="3" t="s">
        <v>106</v>
      </c>
      <c r="N1" s="3" t="s">
        <v>104</v>
      </c>
      <c r="O1" s="3" t="s">
        <v>178</v>
      </c>
      <c r="P1" s="3" t="s">
        <v>45</v>
      </c>
      <c r="Q1" s="3" t="s">
        <v>129</v>
      </c>
      <c r="R1" s="3" t="s">
        <v>133</v>
      </c>
      <c r="S1" s="3" t="s">
        <v>39</v>
      </c>
      <c r="T1" s="3" t="s">
        <v>157</v>
      </c>
      <c r="U1" s="3" t="s">
        <v>146</v>
      </c>
      <c r="V1" s="3" t="s">
        <v>127</v>
      </c>
      <c r="W1" s="3" t="s">
        <v>131</v>
      </c>
      <c r="X1" s="3" t="s">
        <v>151</v>
      </c>
      <c r="Y1" s="3" t="s">
        <v>189</v>
      </c>
      <c r="Z1" s="3" t="s">
        <v>167</v>
      </c>
      <c r="AA1" s="3" t="s">
        <v>23</v>
      </c>
      <c r="AB1" s="3" t="s">
        <v>46</v>
      </c>
      <c r="AC1" s="3" t="s">
        <v>134</v>
      </c>
      <c r="AD1" s="3" t="s">
        <v>22</v>
      </c>
      <c r="AE1" s="3" t="s">
        <v>183</v>
      </c>
      <c r="AF1" s="3" t="s">
        <v>29</v>
      </c>
      <c r="AG1" s="3" t="s">
        <v>191</v>
      </c>
      <c r="AH1" s="1" t="s">
        <v>66</v>
      </c>
      <c r="AI1" s="9"/>
      <c r="AJ1" s="6"/>
      <c r="AK1" s="1" t="s">
        <v>43</v>
      </c>
      <c r="AL1" s="9"/>
      <c r="AM1" s="6"/>
      <c r="AN1" s="1" t="s">
        <v>120</v>
      </c>
      <c r="AO1" s="9"/>
      <c r="AP1" s="6"/>
      <c r="AQ1" s="1" t="s">
        <v>27</v>
      </c>
      <c r="AR1" s="9"/>
      <c r="AS1" s="6"/>
      <c r="AT1" s="1" t="s">
        <v>115</v>
      </c>
      <c r="AU1" s="9"/>
      <c r="AV1" s="6"/>
      <c r="AW1" s="1" t="s">
        <v>79</v>
      </c>
      <c r="AX1" s="9"/>
      <c r="AY1" s="6"/>
      <c r="AZ1" s="1" t="s">
        <v>119</v>
      </c>
      <c r="BA1" s="9"/>
      <c r="BB1" s="6"/>
      <c r="BC1" s="1" t="s">
        <v>86</v>
      </c>
      <c r="BD1" s="9"/>
      <c r="BE1" s="6"/>
      <c r="BF1" s="1" t="s">
        <v>102</v>
      </c>
      <c r="BG1" s="9"/>
      <c r="BH1" s="6"/>
    </row>
    <row r="2" ht="18" customHeight="1">
      <c r="A2" s="3" t="s">
        <v>161</v>
      </c>
      <c r="B2" s="3" t="s">
        <v>192</v>
      </c>
      <c r="C2" s="3" t="s">
        <v>67</v>
      </c>
      <c r="D2" s="3" t="s">
        <v>93</v>
      </c>
      <c r="E2" s="3" t="s">
        <v>90</v>
      </c>
      <c r="F2" s="3" t="s">
        <v>38</v>
      </c>
      <c r="G2" s="3" t="s">
        <v>148</v>
      </c>
      <c r="H2" s="3" t="s">
        <v>140</v>
      </c>
      <c r="I2" s="3" t="s">
        <v>65</v>
      </c>
      <c r="J2" s="3" t="s">
        <v>65</v>
      </c>
      <c r="K2" s="3" t="s">
        <v>65</v>
      </c>
      <c r="L2" s="3" t="s">
        <v>65</v>
      </c>
      <c r="M2" s="3" t="s">
        <v>65</v>
      </c>
      <c r="N2" s="3" t="s">
        <v>65</v>
      </c>
      <c r="O2" s="3" t="s">
        <v>65</v>
      </c>
      <c r="P2" s="3" t="s">
        <v>65</v>
      </c>
      <c r="Q2" s="3" t="s">
        <v>65</v>
      </c>
      <c r="R2" s="3" t="s">
        <v>65</v>
      </c>
      <c r="S2" s="3" t="s">
        <v>65</v>
      </c>
      <c r="T2" s="3" t="s">
        <v>65</v>
      </c>
      <c r="U2" s="3" t="s">
        <v>65</v>
      </c>
      <c r="V2" s="3" t="s">
        <v>65</v>
      </c>
      <c r="W2" s="3" t="s">
        <v>65</v>
      </c>
      <c r="X2" s="3" t="s">
        <v>65</v>
      </c>
      <c r="Y2" s="3" t="s">
        <v>65</v>
      </c>
      <c r="Z2" s="3" t="s">
        <v>65</v>
      </c>
      <c r="AA2" s="3" t="s">
        <v>65</v>
      </c>
      <c r="AB2" s="3" t="s">
        <v>65</v>
      </c>
      <c r="AC2" s="3" t="s">
        <v>65</v>
      </c>
      <c r="AD2" s="3" t="s">
        <v>65</v>
      </c>
      <c r="AE2" s="3" t="s">
        <v>65</v>
      </c>
      <c r="AF2" s="3" t="s">
        <v>65</v>
      </c>
      <c r="AG2" s="3" t="s">
        <v>65</v>
      </c>
      <c r="AH2" s="3" t="s">
        <v>137</v>
      </c>
      <c r="AI2" s="3" t="s">
        <v>141</v>
      </c>
      <c r="AJ2" s="3" t="s">
        <v>138</v>
      </c>
      <c r="AK2" s="3" t="s">
        <v>137</v>
      </c>
      <c r="AL2" s="3" t="s">
        <v>141</v>
      </c>
      <c r="AM2" s="3" t="s">
        <v>138</v>
      </c>
      <c r="AN2" s="3" t="s">
        <v>137</v>
      </c>
      <c r="AO2" s="3" t="s">
        <v>141</v>
      </c>
      <c r="AP2" s="3" t="s">
        <v>138</v>
      </c>
      <c r="AQ2" s="3" t="s">
        <v>137</v>
      </c>
      <c r="AR2" s="3" t="s">
        <v>141</v>
      </c>
      <c r="AS2" s="3" t="s">
        <v>138</v>
      </c>
      <c r="AT2" s="3" t="s">
        <v>137</v>
      </c>
      <c r="AU2" s="3" t="s">
        <v>141</v>
      </c>
      <c r="AV2" s="3" t="s">
        <v>138</v>
      </c>
      <c r="AW2" s="3" t="s">
        <v>137</v>
      </c>
      <c r="AX2" s="3" t="s">
        <v>141</v>
      </c>
      <c r="AY2" s="3" t="s">
        <v>138</v>
      </c>
      <c r="AZ2" s="3" t="s">
        <v>137</v>
      </c>
      <c r="BA2" s="3" t="s">
        <v>141</v>
      </c>
      <c r="BB2" s="3" t="s">
        <v>138</v>
      </c>
      <c r="BC2" s="3" t="s">
        <v>137</v>
      </c>
      <c r="BD2" s="3" t="s">
        <v>141</v>
      </c>
      <c r="BE2" s="3" t="s">
        <v>138</v>
      </c>
      <c r="BF2" s="3" t="s">
        <v>137</v>
      </c>
      <c r="BG2" s="3" t="s">
        <v>141</v>
      </c>
      <c r="BH2" s="3" t="s">
        <v>138</v>
      </c>
    </row>
    <row r="3">
      <c r="A3" s="2"/>
      <c r="B3" s="2" t="b">
        <v>0</v>
      </c>
      <c r="C3" s="2" t="s">
        <v>62</v>
      </c>
      <c r="D3" s="4">
        <v>45040.6010185185</v>
      </c>
      <c r="E3" s="7" t="s">
        <v>37</v>
      </c>
      <c r="F3" s="8" t="s">
        <v>161</v>
      </c>
      <c r="G3" s="2" t="s">
        <v>139</v>
      </c>
      <c r="H3" s="8">
        <v>1</v>
      </c>
      <c r="I3" s="5"/>
      <c r="J3" s="8"/>
      <c r="K3" s="5"/>
      <c r="L3" s="8"/>
      <c r="M3" s="5"/>
      <c r="N3" s="8"/>
      <c r="O3" s="5"/>
      <c r="P3" s="8"/>
      <c r="Q3" s="5"/>
      <c r="R3" s="8"/>
      <c r="S3" s="5"/>
      <c r="T3" s="8"/>
      <c r="U3" s="5"/>
      <c r="V3" s="8"/>
      <c r="W3" s="5"/>
      <c r="X3" s="8"/>
      <c r="Y3" s="5"/>
      <c r="Z3" s="8"/>
      <c r="AA3" s="5"/>
      <c r="AB3" s="8"/>
      <c r="AC3" s="5"/>
      <c r="AD3" s="8"/>
      <c r="AE3" s="5"/>
      <c r="AF3" s="8"/>
      <c r="AG3" s="5"/>
      <c r="AH3" s="8"/>
      <c r="AI3" s="8">
        <v>8948.65</v>
      </c>
      <c r="AJ3" s="8">
        <v>1.17904632567577</v>
      </c>
      <c r="AK3" s="5"/>
      <c r="AL3" s="5">
        <v>465390.133333333</v>
      </c>
      <c r="AM3" s="5">
        <v>0.326606189347123</v>
      </c>
      <c r="AN3" s="8"/>
      <c r="AO3" s="8">
        <v>183007.74</v>
      </c>
      <c r="AP3" s="8">
        <v>0.298953199272474</v>
      </c>
      <c r="AQ3" s="5"/>
      <c r="AR3" s="5">
        <v>66607.5033333333</v>
      </c>
      <c r="AS3" s="5">
        <v>0.414807954077322</v>
      </c>
      <c r="AT3" s="8"/>
      <c r="AU3" s="8">
        <v>94858.1066666667</v>
      </c>
      <c r="AV3" s="8">
        <v>0.792415382364423</v>
      </c>
      <c r="AW3" s="5"/>
      <c r="AX3" s="5">
        <v>623191.666666667</v>
      </c>
      <c r="AY3" s="5">
        <v>0.170556757566642</v>
      </c>
      <c r="AZ3" s="8"/>
      <c r="BA3" s="8">
        <v>338596.81</v>
      </c>
      <c r="BB3" s="8">
        <v>0.202511098204017</v>
      </c>
      <c r="BC3" s="5"/>
      <c r="BD3" s="5">
        <v>356287.803333333</v>
      </c>
      <c r="BE3" s="5">
        <v>0.860385298637965</v>
      </c>
      <c r="BF3" s="8"/>
      <c r="BG3" s="8">
        <v>237757</v>
      </c>
      <c r="BH3" s="8">
        <v>0.740475409114454</v>
      </c>
    </row>
    <row r="4">
      <c r="A4" s="2"/>
      <c r="B4" s="2" t="b">
        <v>0</v>
      </c>
      <c r="C4" s="2" t="s">
        <v>114</v>
      </c>
      <c r="D4" s="4">
        <v>45040.6036921296</v>
      </c>
      <c r="E4" s="7" t="s">
        <v>37</v>
      </c>
      <c r="F4" s="8" t="s">
        <v>161</v>
      </c>
      <c r="G4" s="2" t="s">
        <v>139</v>
      </c>
      <c r="H4" s="8">
        <v>1</v>
      </c>
      <c r="I4" s="5"/>
      <c r="J4" s="8"/>
      <c r="K4" s="5"/>
      <c r="L4" s="8"/>
      <c r="M4" s="5"/>
      <c r="N4" s="8"/>
      <c r="O4" s="5"/>
      <c r="P4" s="8"/>
      <c r="Q4" s="5"/>
      <c r="R4" s="8"/>
      <c r="S4" s="5"/>
      <c r="T4" s="8"/>
      <c r="U4" s="5"/>
      <c r="V4" s="8"/>
      <c r="W4" s="5"/>
      <c r="X4" s="8"/>
      <c r="Y4" s="5"/>
      <c r="Z4" s="8"/>
      <c r="AA4" s="5"/>
      <c r="AB4" s="8"/>
      <c r="AC4" s="5"/>
      <c r="AD4" s="8"/>
      <c r="AE4" s="5"/>
      <c r="AF4" s="8"/>
      <c r="AG4" s="5"/>
      <c r="AH4" s="8"/>
      <c r="AI4" s="8">
        <v>8858.62333333333</v>
      </c>
      <c r="AJ4" s="8">
        <v>1.57714548739904</v>
      </c>
      <c r="AK4" s="5"/>
      <c r="AL4" s="5">
        <v>466146.803333333</v>
      </c>
      <c r="AM4" s="5">
        <v>0.737084580648564</v>
      </c>
      <c r="AN4" s="8"/>
      <c r="AO4" s="8">
        <v>183921.716666667</v>
      </c>
      <c r="AP4" s="8">
        <v>1.14787306691292</v>
      </c>
      <c r="AQ4" s="5"/>
      <c r="AR4" s="5">
        <v>65873.2066666667</v>
      </c>
      <c r="AS4" s="5">
        <v>0.656937445403651</v>
      </c>
      <c r="AT4" s="8"/>
      <c r="AU4" s="8">
        <v>93574.9933333333</v>
      </c>
      <c r="AV4" s="8">
        <v>0.443332568861111</v>
      </c>
      <c r="AW4" s="5"/>
      <c r="AX4" s="5">
        <v>613477.516666667</v>
      </c>
      <c r="AY4" s="5">
        <v>0.654380270590995</v>
      </c>
      <c r="AZ4" s="8"/>
      <c r="BA4" s="8">
        <v>331781.233333333</v>
      </c>
      <c r="BB4" s="8">
        <v>0.17439729929275</v>
      </c>
      <c r="BC4" s="5"/>
      <c r="BD4" s="5">
        <v>340760.98</v>
      </c>
      <c r="BE4" s="5">
        <v>0.509872405425235</v>
      </c>
      <c r="BF4" s="8"/>
      <c r="BG4" s="8">
        <v>226529.88</v>
      </c>
      <c r="BH4" s="8">
        <v>0.844581492397543</v>
      </c>
    </row>
    <row r="5">
      <c r="A5" s="2"/>
      <c r="B5" s="2" t="b">
        <v>0</v>
      </c>
      <c r="C5" s="2" t="s">
        <v>168</v>
      </c>
      <c r="D5" s="4">
        <v>45040.6064236111</v>
      </c>
      <c r="E5" s="7" t="s">
        <v>37</v>
      </c>
      <c r="F5" s="8" t="s">
        <v>161</v>
      </c>
      <c r="G5" s="2" t="s">
        <v>139</v>
      </c>
      <c r="H5" s="8">
        <v>1</v>
      </c>
      <c r="I5" s="5"/>
      <c r="J5" s="8"/>
      <c r="K5" s="5"/>
      <c r="L5" s="8"/>
      <c r="M5" s="5"/>
      <c r="N5" s="8"/>
      <c r="O5" s="5"/>
      <c r="P5" s="8"/>
      <c r="Q5" s="5"/>
      <c r="R5" s="8"/>
      <c r="S5" s="5"/>
      <c r="T5" s="8"/>
      <c r="U5" s="5"/>
      <c r="V5" s="8"/>
      <c r="W5" s="5"/>
      <c r="X5" s="8"/>
      <c r="Y5" s="5"/>
      <c r="Z5" s="8"/>
      <c r="AA5" s="5"/>
      <c r="AB5" s="8"/>
      <c r="AC5" s="5"/>
      <c r="AD5" s="8"/>
      <c r="AE5" s="5"/>
      <c r="AF5" s="8"/>
      <c r="AG5" s="5"/>
      <c r="AH5" s="8"/>
      <c r="AI5" s="8">
        <v>9089.87666666667</v>
      </c>
      <c r="AJ5" s="8">
        <v>2.1944869095637</v>
      </c>
      <c r="AK5" s="5"/>
      <c r="AL5" s="5">
        <v>464495.336666667</v>
      </c>
      <c r="AM5" s="5">
        <v>0.102959017645271</v>
      </c>
      <c r="AN5" s="8"/>
      <c r="AO5" s="8">
        <v>184750.48</v>
      </c>
      <c r="AP5" s="8">
        <v>2.22005039077084</v>
      </c>
      <c r="AQ5" s="5"/>
      <c r="AR5" s="5">
        <v>66999.7633333334</v>
      </c>
      <c r="AS5" s="5">
        <v>2.11117144745677</v>
      </c>
      <c r="AT5" s="8"/>
      <c r="AU5" s="8">
        <v>95322.2266666667</v>
      </c>
      <c r="AV5" s="8">
        <v>1.71484598009666</v>
      </c>
      <c r="AW5" s="5"/>
      <c r="AX5" s="5">
        <v>612782.723333333</v>
      </c>
      <c r="AY5" s="5">
        <v>0.298311096422872</v>
      </c>
      <c r="AZ5" s="8"/>
      <c r="BA5" s="8">
        <v>334924.843333333</v>
      </c>
      <c r="BB5" s="8">
        <v>1.09326708645374</v>
      </c>
      <c r="BC5" s="5"/>
      <c r="BD5" s="5">
        <v>342021.903333333</v>
      </c>
      <c r="BE5" s="5">
        <v>0.753342615887855</v>
      </c>
      <c r="BF5" s="8"/>
      <c r="BG5" s="8">
        <v>230245.183333333</v>
      </c>
      <c r="BH5" s="8">
        <v>1.1366523393545</v>
      </c>
    </row>
    <row r="6">
      <c r="A6" s="2"/>
      <c r="B6" s="2" t="b">
        <v>0</v>
      </c>
      <c r="C6" s="2" t="s">
        <v>105</v>
      </c>
      <c r="D6" s="4">
        <v>45040.6091087963</v>
      </c>
      <c r="E6" s="7" t="s">
        <v>58</v>
      </c>
      <c r="F6" s="8" t="s">
        <v>126</v>
      </c>
      <c r="G6" s="2" t="s">
        <v>139</v>
      </c>
      <c r="H6" s="8">
        <v>1</v>
      </c>
      <c r="I6" s="5">
        <v>0</v>
      </c>
      <c r="J6" s="8">
        <v>0</v>
      </c>
      <c r="K6" s="5">
        <v>0</v>
      </c>
      <c r="L6" s="8">
        <v>0</v>
      </c>
      <c r="M6" s="5">
        <v>0</v>
      </c>
      <c r="N6" s="8">
        <v>0</v>
      </c>
      <c r="O6" s="5">
        <v>0</v>
      </c>
      <c r="P6" s="8">
        <v>0</v>
      </c>
      <c r="Q6" s="5">
        <v>0</v>
      </c>
      <c r="R6" s="8">
        <v>0</v>
      </c>
      <c r="S6" s="5">
        <v>0</v>
      </c>
      <c r="T6" s="8">
        <v>0</v>
      </c>
      <c r="U6" s="5">
        <v>0</v>
      </c>
      <c r="V6" s="8">
        <v>0</v>
      </c>
      <c r="W6" s="5">
        <v>0</v>
      </c>
      <c r="X6" s="8">
        <v>0</v>
      </c>
      <c r="Y6" s="5">
        <v>0</v>
      </c>
      <c r="Z6" s="8">
        <v>0</v>
      </c>
      <c r="AA6" s="5">
        <v>0</v>
      </c>
      <c r="AB6" s="8">
        <v>0</v>
      </c>
      <c r="AC6" s="5">
        <v>0</v>
      </c>
      <c r="AD6" s="8">
        <v>0</v>
      </c>
      <c r="AE6" s="5">
        <v>0</v>
      </c>
      <c r="AF6" s="8">
        <v>0</v>
      </c>
      <c r="AG6" s="5">
        <v>0</v>
      </c>
      <c r="AH6" s="8">
        <v>100</v>
      </c>
      <c r="AI6" s="8">
        <v>9497.91666666667</v>
      </c>
      <c r="AJ6" s="8">
        <v>2.67450165964746</v>
      </c>
      <c r="AK6" s="5">
        <v>100</v>
      </c>
      <c r="AL6" s="5">
        <v>464849.46</v>
      </c>
      <c r="AM6" s="5">
        <v>0.477279076382876</v>
      </c>
      <c r="AN6" s="8">
        <v>100</v>
      </c>
      <c r="AO6" s="8">
        <v>184772.186666667</v>
      </c>
      <c r="AP6" s="8">
        <v>1.16400319643809</v>
      </c>
      <c r="AQ6" s="5">
        <v>100</v>
      </c>
      <c r="AR6" s="5">
        <v>67867.2166666667</v>
      </c>
      <c r="AS6" s="5">
        <v>0.71527349670067</v>
      </c>
      <c r="AT6" s="8">
        <v>100</v>
      </c>
      <c r="AU6" s="8">
        <v>95659.4466666667</v>
      </c>
      <c r="AV6" s="8">
        <v>1.06767623952575</v>
      </c>
      <c r="AW6" s="5">
        <v>100</v>
      </c>
      <c r="AX6" s="5">
        <v>612352.716666667</v>
      </c>
      <c r="AY6" s="5">
        <v>0.476794182990032</v>
      </c>
      <c r="AZ6" s="8">
        <v>100</v>
      </c>
      <c r="BA6" s="8">
        <v>335358.996666667</v>
      </c>
      <c r="BB6" s="8">
        <v>0.406557345252631</v>
      </c>
      <c r="BC6" s="5">
        <v>100</v>
      </c>
      <c r="BD6" s="5">
        <v>339717.13</v>
      </c>
      <c r="BE6" s="5">
        <v>0.964684678854285</v>
      </c>
      <c r="BF6" s="8">
        <v>100</v>
      </c>
      <c r="BG6" s="8">
        <v>220580.36</v>
      </c>
      <c r="BH6" s="8">
        <v>0.537179731207634</v>
      </c>
    </row>
    <row r="7">
      <c r="A7" s="2"/>
      <c r="B7" s="2" t="b">
        <v>0</v>
      </c>
      <c r="C7" s="2" t="s">
        <v>1</v>
      </c>
      <c r="D7" s="4">
        <v>45040.6118518518</v>
      </c>
      <c r="E7" s="7" t="s">
        <v>108</v>
      </c>
      <c r="F7" s="8" t="s">
        <v>34</v>
      </c>
      <c r="G7" s="2" t="s">
        <v>196</v>
      </c>
      <c r="H7" s="8">
        <v>1</v>
      </c>
      <c r="I7" s="5">
        <v>0.103306611741563</v>
      </c>
      <c r="J7" s="8">
        <v>0.10135073564433</v>
      </c>
      <c r="K7" s="5">
        <v>0.0880610388887031</v>
      </c>
      <c r="L7" s="8">
        <v>0.106122843186532</v>
      </c>
      <c r="M7" s="5">
        <v>0.101497898254509</v>
      </c>
      <c r="N7" s="8">
        <v>0.119443675647525</v>
      </c>
      <c r="O7" s="5">
        <v>0.0221133477049784</v>
      </c>
      <c r="P7" s="8">
        <v>0.107184680846925</v>
      </c>
      <c r="Q7" s="5">
        <v>0.0991881345232406</v>
      </c>
      <c r="R7" s="8">
        <v>0.0982083635637616</v>
      </c>
      <c r="S7" s="5">
        <v>0.106973726505913</v>
      </c>
      <c r="T7" s="8">
        <v>0.0973059237167105</v>
      </c>
      <c r="U7" s="5">
        <v>0.10994797040438</v>
      </c>
      <c r="V7" s="8" t="s">
        <v>42</v>
      </c>
      <c r="W7" s="5">
        <v>0.00523491741120605</v>
      </c>
      <c r="X7" s="8" t="s">
        <v>42</v>
      </c>
      <c r="Y7" s="5" t="s">
        <v>42</v>
      </c>
      <c r="Z7" s="8">
        <v>0.0992643017405474</v>
      </c>
      <c r="AA7" s="5">
        <v>0.102818199188565</v>
      </c>
      <c r="AB7" s="8">
        <v>0.0972549292549329</v>
      </c>
      <c r="AC7" s="5">
        <v>0.109538935272484</v>
      </c>
      <c r="AD7" s="8">
        <v>0.0988928569597757</v>
      </c>
      <c r="AE7" s="5">
        <v>0.101961040730525</v>
      </c>
      <c r="AF7" s="8">
        <v>0.0946455455703376</v>
      </c>
      <c r="AG7" s="5">
        <v>0.0945492464467016</v>
      </c>
      <c r="AH7" s="8">
        <v>96.3358631278789</v>
      </c>
      <c r="AI7" s="8">
        <v>9149.9</v>
      </c>
      <c r="AJ7" s="8">
        <v>1.93625995584921</v>
      </c>
      <c r="AK7" s="5">
        <v>99.5171253936705</v>
      </c>
      <c r="AL7" s="5">
        <v>462604.82</v>
      </c>
      <c r="AM7" s="5">
        <v>0.475032385555461</v>
      </c>
      <c r="AN7" s="8">
        <v>100.317594697153</v>
      </c>
      <c r="AO7" s="8">
        <v>185359.013333333</v>
      </c>
      <c r="AP7" s="8">
        <v>0.310354157100917</v>
      </c>
      <c r="AQ7" s="5">
        <v>100.233652330421</v>
      </c>
      <c r="AR7" s="5">
        <v>68025.79</v>
      </c>
      <c r="AS7" s="5">
        <v>1.30608864645615</v>
      </c>
      <c r="AT7" s="8">
        <v>99.9604046772311</v>
      </c>
      <c r="AU7" s="8">
        <v>95621.57</v>
      </c>
      <c r="AV7" s="8">
        <v>2.15715892846413</v>
      </c>
      <c r="AW7" s="5">
        <v>99.5098761571592</v>
      </c>
      <c r="AX7" s="5">
        <v>609351.43</v>
      </c>
      <c r="AY7" s="5">
        <v>0.182372658586937</v>
      </c>
      <c r="AZ7" s="8">
        <v>99.5837227129109</v>
      </c>
      <c r="BA7" s="8">
        <v>333962.973333333</v>
      </c>
      <c r="BB7" s="8">
        <v>1.30965100351071</v>
      </c>
      <c r="BC7" s="5">
        <v>95.4845835023588</v>
      </c>
      <c r="BD7" s="5">
        <v>324377.486666667</v>
      </c>
      <c r="BE7" s="5">
        <v>0.471684739844129</v>
      </c>
      <c r="BF7" s="8">
        <v>96.4987892243293</v>
      </c>
      <c r="BG7" s="8">
        <v>212857.376666667</v>
      </c>
      <c r="BH7" s="8">
        <v>0.556363706479549</v>
      </c>
    </row>
    <row r="8">
      <c r="A8" s="2"/>
      <c r="B8" s="2" t="b">
        <v>0</v>
      </c>
      <c r="C8" s="2" t="s">
        <v>56</v>
      </c>
      <c r="D8" s="4">
        <v>45040.6146759259</v>
      </c>
      <c r="E8" s="7" t="s">
        <v>108</v>
      </c>
      <c r="F8" s="8" t="s">
        <v>80</v>
      </c>
      <c r="G8" s="2" t="s">
        <v>75</v>
      </c>
      <c r="H8" s="8">
        <v>1</v>
      </c>
      <c r="I8" s="5">
        <v>1.02262100323493</v>
      </c>
      <c r="J8" s="8">
        <v>1.04169002605704</v>
      </c>
      <c r="K8" s="5">
        <v>1.05344626935491</v>
      </c>
      <c r="L8" s="8">
        <v>1.07739380446907</v>
      </c>
      <c r="M8" s="5">
        <v>1.06883513140615</v>
      </c>
      <c r="N8" s="8">
        <v>1.04540601642798</v>
      </c>
      <c r="O8" s="5">
        <v>1.14049981320172</v>
      </c>
      <c r="P8" s="8">
        <v>1.0287192032131</v>
      </c>
      <c r="Q8" s="5">
        <v>0.999827859185819</v>
      </c>
      <c r="R8" s="8">
        <v>1.03725086253482</v>
      </c>
      <c r="S8" s="5">
        <v>1.03705475537186</v>
      </c>
      <c r="T8" s="8">
        <v>0.986368986056303</v>
      </c>
      <c r="U8" s="5">
        <v>1.00364979982506</v>
      </c>
      <c r="V8" s="8">
        <v>0.0457259752707156</v>
      </c>
      <c r="W8" s="5">
        <v>0.0403549702879274</v>
      </c>
      <c r="X8" s="8">
        <v>0.0434579225628653</v>
      </c>
      <c r="Y8" s="5">
        <v>0.0435117453664212</v>
      </c>
      <c r="Z8" s="8">
        <v>0.951494099486547</v>
      </c>
      <c r="AA8" s="5">
        <v>0.936600219876288</v>
      </c>
      <c r="AB8" s="8">
        <v>0.959729800574802</v>
      </c>
      <c r="AC8" s="5">
        <v>1.0230147500975</v>
      </c>
      <c r="AD8" s="8">
        <v>0.946124290696941</v>
      </c>
      <c r="AE8" s="5">
        <v>0.945692962410421</v>
      </c>
      <c r="AF8" s="8">
        <v>0.970273090275791</v>
      </c>
      <c r="AG8" s="5">
        <v>0.980574859791042</v>
      </c>
      <c r="AH8" s="8">
        <v>92.0515200701908</v>
      </c>
      <c r="AI8" s="8">
        <v>8742.97666666667</v>
      </c>
      <c r="AJ8" s="8">
        <v>1.29003489941276</v>
      </c>
      <c r="AK8" s="5">
        <v>100.13603758946</v>
      </c>
      <c r="AL8" s="5">
        <v>465481.83</v>
      </c>
      <c r="AM8" s="5">
        <v>0.52395674998383</v>
      </c>
      <c r="AN8" s="8">
        <v>98.5703602288195</v>
      </c>
      <c r="AO8" s="8">
        <v>182130.61</v>
      </c>
      <c r="AP8" s="8">
        <v>1.67907649275129</v>
      </c>
      <c r="AQ8" s="5">
        <v>95.5652962537386</v>
      </c>
      <c r="AR8" s="5">
        <v>64857.5066666667</v>
      </c>
      <c r="AS8" s="5">
        <v>1.35284130072361</v>
      </c>
      <c r="AT8" s="8">
        <v>96.6645078510106</v>
      </c>
      <c r="AU8" s="8">
        <v>92468.7333333333</v>
      </c>
      <c r="AV8" s="8">
        <v>0.0998357324789173</v>
      </c>
      <c r="AW8" s="5">
        <v>100.463096391369</v>
      </c>
      <c r="AX8" s="5">
        <v>615188.5</v>
      </c>
      <c r="AY8" s="5">
        <v>0.215050547340319</v>
      </c>
      <c r="AZ8" s="8">
        <v>97.6852149257484</v>
      </c>
      <c r="BA8" s="8">
        <v>327596.156666667</v>
      </c>
      <c r="BB8" s="8">
        <v>0.224013509909945</v>
      </c>
      <c r="BC8" s="5">
        <v>91.8278284446043</v>
      </c>
      <c r="BD8" s="5">
        <v>311954.863333333</v>
      </c>
      <c r="BE8" s="5">
        <v>0.0880998809331653</v>
      </c>
      <c r="BF8" s="8">
        <v>94.1485059383044</v>
      </c>
      <c r="BG8" s="8">
        <v>207673.113333333</v>
      </c>
      <c r="BH8" s="8">
        <v>1.00206649284193</v>
      </c>
    </row>
    <row r="9">
      <c r="A9" s="2"/>
      <c r="B9" s="2" t="b">
        <v>0</v>
      </c>
      <c r="C9" s="2" t="s">
        <v>64</v>
      </c>
      <c r="D9" s="4">
        <v>45040.6175578704</v>
      </c>
      <c r="E9" s="7" t="s">
        <v>108</v>
      </c>
      <c r="F9" s="8" t="s">
        <v>169</v>
      </c>
      <c r="G9" s="2" t="s">
        <v>2</v>
      </c>
      <c r="H9" s="8">
        <v>1</v>
      </c>
      <c r="I9" s="5">
        <v>2.06061527805157</v>
      </c>
      <c r="J9" s="8">
        <v>2.06796940058465</v>
      </c>
      <c r="K9" s="5">
        <v>2.07898466862502</v>
      </c>
      <c r="L9" s="8">
        <v>2.07126322108824</v>
      </c>
      <c r="M9" s="5">
        <v>2.06819813282814</v>
      </c>
      <c r="N9" s="8">
        <v>2.13839833954142</v>
      </c>
      <c r="O9" s="5">
        <v>2.29530098240265</v>
      </c>
      <c r="P9" s="8">
        <v>2.04392483506063</v>
      </c>
      <c r="Q9" s="5">
        <v>2.07650316603619</v>
      </c>
      <c r="R9" s="8">
        <v>2.09537406966999</v>
      </c>
      <c r="S9" s="5">
        <v>2.04693243813727</v>
      </c>
      <c r="T9" s="8">
        <v>1.95090369490438</v>
      </c>
      <c r="U9" s="5">
        <v>2.02515199988567</v>
      </c>
      <c r="V9" s="8">
        <v>0.0932797854765777</v>
      </c>
      <c r="W9" s="5">
        <v>0.105715082765475</v>
      </c>
      <c r="X9" s="8">
        <v>0.100078575276469</v>
      </c>
      <c r="Y9" s="5">
        <v>0.0930351157193438</v>
      </c>
      <c r="Z9" s="8">
        <v>1.90327062430666</v>
      </c>
      <c r="AA9" s="5">
        <v>1.89578089942439</v>
      </c>
      <c r="AB9" s="8">
        <v>1.88833499498944</v>
      </c>
      <c r="AC9" s="5">
        <v>2.07161855730756</v>
      </c>
      <c r="AD9" s="8">
        <v>1.89309725078655</v>
      </c>
      <c r="AE9" s="5">
        <v>1.90388417524482</v>
      </c>
      <c r="AF9" s="8">
        <v>1.91768144164359</v>
      </c>
      <c r="AG9" s="5">
        <v>1.93673335084499</v>
      </c>
      <c r="AH9" s="8">
        <v>92.4609782847116</v>
      </c>
      <c r="AI9" s="8">
        <v>8781.86666666667</v>
      </c>
      <c r="AJ9" s="8">
        <v>0.280128725400592</v>
      </c>
      <c r="AK9" s="5">
        <v>98.9833038277238</v>
      </c>
      <c r="AL9" s="5">
        <v>460123.353333333</v>
      </c>
      <c r="AM9" s="5">
        <v>0.202325933194011</v>
      </c>
      <c r="AN9" s="8">
        <v>98.4577711335198</v>
      </c>
      <c r="AO9" s="8">
        <v>181922.576666667</v>
      </c>
      <c r="AP9" s="8">
        <v>0.570624659902789</v>
      </c>
      <c r="AQ9" s="5">
        <v>94.6141202686717</v>
      </c>
      <c r="AR9" s="5">
        <v>64211.97</v>
      </c>
      <c r="AS9" s="5">
        <v>1.06959054484691</v>
      </c>
      <c r="AT9" s="8">
        <v>95.7302457042577</v>
      </c>
      <c r="AU9" s="8">
        <v>91575.0233333333</v>
      </c>
      <c r="AV9" s="8">
        <v>1.063935070874</v>
      </c>
      <c r="AW9" s="5">
        <v>99.7031531092252</v>
      </c>
      <c r="AX9" s="5">
        <v>610534.966666667</v>
      </c>
      <c r="AY9" s="5">
        <v>0.622779200067782</v>
      </c>
      <c r="AZ9" s="8">
        <v>97.156590371876</v>
      </c>
      <c r="BA9" s="8">
        <v>325823.366666667</v>
      </c>
      <c r="BB9" s="8">
        <v>0.965895558934217</v>
      </c>
      <c r="BC9" s="5">
        <v>93.1578231964144</v>
      </c>
      <c r="BD9" s="5">
        <v>316473.083333333</v>
      </c>
      <c r="BE9" s="5">
        <v>0.193974671104475</v>
      </c>
      <c r="BF9" s="8">
        <v>91.803667379997</v>
      </c>
      <c r="BG9" s="8">
        <v>202500.86</v>
      </c>
      <c r="BH9" s="8">
        <v>0.557086010009358</v>
      </c>
    </row>
    <row r="10">
      <c r="A10" s="2"/>
      <c r="B10" s="2" t="b">
        <v>0</v>
      </c>
      <c r="C10" s="2" t="s">
        <v>0</v>
      </c>
      <c r="D10" s="4">
        <v>45040.6203819444</v>
      </c>
      <c r="E10" s="7" t="s">
        <v>108</v>
      </c>
      <c r="F10" s="8" t="s">
        <v>182</v>
      </c>
      <c r="G10" s="2" t="s">
        <v>91</v>
      </c>
      <c r="H10" s="8">
        <v>1</v>
      </c>
      <c r="I10" s="5">
        <v>10.1442801541903</v>
      </c>
      <c r="J10" s="8">
        <v>10.3828043050733</v>
      </c>
      <c r="K10" s="5">
        <v>10.2457532763247</v>
      </c>
      <c r="L10" s="8">
        <v>10.4581637361809</v>
      </c>
      <c r="M10" s="5">
        <v>10.3633700269115</v>
      </c>
      <c r="N10" s="8">
        <v>10.1451590210106</v>
      </c>
      <c r="O10" s="5">
        <v>9.94407093143561</v>
      </c>
      <c r="P10" s="8">
        <v>10.230901974365</v>
      </c>
      <c r="Q10" s="5">
        <v>10.2696386111695</v>
      </c>
      <c r="R10" s="8">
        <v>10.5308581903404</v>
      </c>
      <c r="S10" s="5">
        <v>10.2186431708796</v>
      </c>
      <c r="T10" s="8">
        <v>9.69821892042479</v>
      </c>
      <c r="U10" s="5">
        <v>10.3785683819125</v>
      </c>
      <c r="V10" s="8">
        <v>0.469194366086819</v>
      </c>
      <c r="W10" s="5">
        <v>0.479482592109407</v>
      </c>
      <c r="X10" s="8">
        <v>0.498066262864457</v>
      </c>
      <c r="Y10" s="5">
        <v>0.494006001586809</v>
      </c>
      <c r="Z10" s="8">
        <v>9.43892279345077</v>
      </c>
      <c r="AA10" s="5">
        <v>9.24506613551377</v>
      </c>
      <c r="AB10" s="8">
        <v>9.41630964180485</v>
      </c>
      <c r="AC10" s="5">
        <v>10.1678556620745</v>
      </c>
      <c r="AD10" s="8">
        <v>9.38698101039757</v>
      </c>
      <c r="AE10" s="5">
        <v>9.30567080851176</v>
      </c>
      <c r="AF10" s="8">
        <v>9.58120065881772</v>
      </c>
      <c r="AG10" s="5">
        <v>9.57301007808819</v>
      </c>
      <c r="AH10" s="8">
        <v>88.4226891862251</v>
      </c>
      <c r="AI10" s="8">
        <v>8398.31333333333</v>
      </c>
      <c r="AJ10" s="8">
        <v>1.36789476056848</v>
      </c>
      <c r="AK10" s="5">
        <v>97.5627944869148</v>
      </c>
      <c r="AL10" s="5">
        <v>453520.123333333</v>
      </c>
      <c r="AM10" s="5">
        <v>0.2991752290044</v>
      </c>
      <c r="AN10" s="8">
        <v>96.218850109764</v>
      </c>
      <c r="AO10" s="8">
        <v>177785.673333333</v>
      </c>
      <c r="AP10" s="8">
        <v>1.26384997783524</v>
      </c>
      <c r="AQ10" s="5">
        <v>91.1345364833733</v>
      </c>
      <c r="AR10" s="5">
        <v>61850.4733333333</v>
      </c>
      <c r="AS10" s="5">
        <v>0.801848165699855</v>
      </c>
      <c r="AT10" s="8">
        <v>92.9545762931098</v>
      </c>
      <c r="AU10" s="8">
        <v>88919.8333333333</v>
      </c>
      <c r="AV10" s="8">
        <v>0.373322014369031</v>
      </c>
      <c r="AW10" s="5">
        <v>98.1375069700434</v>
      </c>
      <c r="AX10" s="5">
        <v>600947.69</v>
      </c>
      <c r="AY10" s="5">
        <v>0.25450491625057</v>
      </c>
      <c r="AZ10" s="8">
        <v>95.6360993804261</v>
      </c>
      <c r="BA10" s="8">
        <v>320724.263333333</v>
      </c>
      <c r="BB10" s="8">
        <v>0.455330607087167</v>
      </c>
      <c r="BC10" s="5">
        <v>89.9820241622788</v>
      </c>
      <c r="BD10" s="5">
        <v>305684.35</v>
      </c>
      <c r="BE10" s="5">
        <v>0.224890287352288</v>
      </c>
      <c r="BF10" s="8">
        <v>90.8481728231229</v>
      </c>
      <c r="BG10" s="8">
        <v>200393.226666667</v>
      </c>
      <c r="BH10" s="8">
        <v>0.94097186136083</v>
      </c>
    </row>
    <row r="11">
      <c r="A11" s="2"/>
      <c r="B11" s="2" t="b">
        <v>0</v>
      </c>
      <c r="C11" s="2" t="s">
        <v>97</v>
      </c>
      <c r="D11" s="4">
        <v>45040.6232523148</v>
      </c>
      <c r="E11" s="7" t="s">
        <v>108</v>
      </c>
      <c r="F11" s="8" t="s">
        <v>174</v>
      </c>
      <c r="G11" s="2" t="s">
        <v>12</v>
      </c>
      <c r="H11" s="8">
        <v>1</v>
      </c>
      <c r="I11" s="5">
        <v>52.064194518461</v>
      </c>
      <c r="J11" s="8">
        <v>50.8456864335801</v>
      </c>
      <c r="K11" s="5">
        <v>52.1078982183317</v>
      </c>
      <c r="L11" s="8">
        <v>50.9320389994936</v>
      </c>
      <c r="M11" s="5">
        <v>50.821164906527</v>
      </c>
      <c r="N11" s="8">
        <v>50.3964198965747</v>
      </c>
      <c r="O11" s="5">
        <v>51.7639393463579</v>
      </c>
      <c r="P11" s="8">
        <v>52.0430255597075</v>
      </c>
      <c r="Q11" s="5">
        <v>51.0887377189458</v>
      </c>
      <c r="R11" s="8">
        <v>51.42545175477</v>
      </c>
      <c r="S11" s="5">
        <v>51.1287705240531</v>
      </c>
      <c r="T11" s="8">
        <v>50.1250615038355</v>
      </c>
      <c r="U11" s="5">
        <v>51.3344908531089</v>
      </c>
      <c r="V11" s="8">
        <v>2.51264138140445</v>
      </c>
      <c r="W11" s="5">
        <v>2.4705687118302</v>
      </c>
      <c r="X11" s="8">
        <v>2.52789668477178</v>
      </c>
      <c r="Y11" s="5">
        <v>2.46890001222209</v>
      </c>
      <c r="Z11" s="8">
        <v>47.1401462560122</v>
      </c>
      <c r="AA11" s="5">
        <v>45.4517292840697</v>
      </c>
      <c r="AB11" s="8">
        <v>47.2831715414087</v>
      </c>
      <c r="AC11" s="5">
        <v>50.0867353239822</v>
      </c>
      <c r="AD11" s="8">
        <v>49.5648948603072</v>
      </c>
      <c r="AE11" s="5">
        <v>49.241520624285</v>
      </c>
      <c r="AF11" s="8">
        <v>51.1479186682389</v>
      </c>
      <c r="AG11" s="5">
        <v>50.3793634873993</v>
      </c>
      <c r="AH11" s="8">
        <v>88.9262031147181</v>
      </c>
      <c r="AI11" s="8">
        <v>8446.13666666667</v>
      </c>
      <c r="AJ11" s="8">
        <v>2.84696987407491</v>
      </c>
      <c r="AK11" s="5">
        <v>91.1455664234467</v>
      </c>
      <c r="AL11" s="5">
        <v>423689.673333333</v>
      </c>
      <c r="AM11" s="5">
        <v>4.22384809282684</v>
      </c>
      <c r="AN11" s="8">
        <v>92.5149088095077</v>
      </c>
      <c r="AO11" s="8">
        <v>170941.82</v>
      </c>
      <c r="AP11" s="8">
        <v>0.710153231192585</v>
      </c>
      <c r="AQ11" s="5">
        <v>87.9828478796709</v>
      </c>
      <c r="AR11" s="5">
        <v>59711.51</v>
      </c>
      <c r="AS11" s="5">
        <v>2.2024793390932</v>
      </c>
      <c r="AT11" s="8">
        <v>89.8151163603497</v>
      </c>
      <c r="AU11" s="8">
        <v>85916.6433333333</v>
      </c>
      <c r="AV11" s="8">
        <v>0.59262876288765</v>
      </c>
      <c r="AW11" s="5">
        <v>94.0425124811645</v>
      </c>
      <c r="AX11" s="5">
        <v>575871.88</v>
      </c>
      <c r="AY11" s="5">
        <v>4.40740086963138</v>
      </c>
      <c r="AZ11" s="8">
        <v>93.8561153257267</v>
      </c>
      <c r="BA11" s="8">
        <v>314754.926666667</v>
      </c>
      <c r="BB11" s="8">
        <v>0.637016852202146</v>
      </c>
      <c r="BC11" s="5">
        <v>86.5227176896653</v>
      </c>
      <c r="BD11" s="5">
        <v>293932.493333333</v>
      </c>
      <c r="BE11" s="5">
        <v>3.75858404648612</v>
      </c>
      <c r="BF11" s="8">
        <v>88.6209210405979</v>
      </c>
      <c r="BG11" s="8">
        <v>195480.346666667</v>
      </c>
      <c r="BH11" s="8">
        <v>0.763467530720378</v>
      </c>
    </row>
    <row r="12">
      <c r="A12" s="2"/>
      <c r="B12" s="2" t="b">
        <v>0</v>
      </c>
      <c r="C12" s="2" t="s">
        <v>44</v>
      </c>
      <c r="D12" s="4">
        <v>45040.6260069444</v>
      </c>
      <c r="E12" s="7" t="s">
        <v>108</v>
      </c>
      <c r="F12" s="8" t="s">
        <v>170</v>
      </c>
      <c r="G12" s="2" t="s">
        <v>193</v>
      </c>
      <c r="H12" s="8">
        <v>1</v>
      </c>
      <c r="I12" s="5">
        <v>98.9532452087064</v>
      </c>
      <c r="J12" s="8">
        <v>99.5384581017064</v>
      </c>
      <c r="K12" s="5">
        <v>98.9209530394692</v>
      </c>
      <c r="L12" s="8">
        <v>99.4873840657472</v>
      </c>
      <c r="M12" s="5">
        <v>99.5523906948331</v>
      </c>
      <c r="N12" s="8">
        <v>99.7868006457717</v>
      </c>
      <c r="O12" s="5">
        <v>99.1222961221978</v>
      </c>
      <c r="P12" s="8">
        <v>98.9551026459968</v>
      </c>
      <c r="Q12" s="5">
        <v>99.4286698126838</v>
      </c>
      <c r="R12" s="8">
        <v>99.233817586592</v>
      </c>
      <c r="S12" s="5">
        <v>99.4133728996053</v>
      </c>
      <c r="T12" s="8">
        <v>99.9677863602555</v>
      </c>
      <c r="U12" s="5">
        <v>99.2948512892856</v>
      </c>
      <c r="V12" s="8">
        <v>4.99693701722685</v>
      </c>
      <c r="W12" s="5">
        <v>5.01674953351577</v>
      </c>
      <c r="X12" s="8">
        <v>4.9863088805965</v>
      </c>
      <c r="Y12" s="5">
        <v>5.01635357396222</v>
      </c>
      <c r="Z12" s="8">
        <v>101.486520387352</v>
      </c>
      <c r="AA12" s="5">
        <v>102.350259924016</v>
      </c>
      <c r="AB12" s="8">
        <v>101.41718871218</v>
      </c>
      <c r="AC12" s="5">
        <v>99.9396070853652</v>
      </c>
      <c r="AD12" s="8">
        <v>100.279394333043</v>
      </c>
      <c r="AE12" s="5">
        <v>100.449213716342</v>
      </c>
      <c r="AF12" s="8">
        <v>99.4682232235505</v>
      </c>
      <c r="AG12" s="5">
        <v>99.8532169506472</v>
      </c>
      <c r="AH12" s="8">
        <v>89.2539241061637</v>
      </c>
      <c r="AI12" s="8">
        <v>8477.26333333333</v>
      </c>
      <c r="AJ12" s="8">
        <v>1.79635413834963</v>
      </c>
      <c r="AK12" s="5">
        <v>94.3524153676189</v>
      </c>
      <c r="AL12" s="5">
        <v>438596.693333333</v>
      </c>
      <c r="AM12" s="5">
        <v>0.352142425868711</v>
      </c>
      <c r="AN12" s="8">
        <v>92.2903475948833</v>
      </c>
      <c r="AO12" s="8">
        <v>170526.893333333</v>
      </c>
      <c r="AP12" s="8">
        <v>0.504445186210804</v>
      </c>
      <c r="AQ12" s="5">
        <v>90.6677622700995</v>
      </c>
      <c r="AR12" s="5">
        <v>61533.6866666667</v>
      </c>
      <c r="AS12" s="5">
        <v>0.994556039035438</v>
      </c>
      <c r="AT12" s="8">
        <v>89.6700357246474</v>
      </c>
      <c r="AU12" s="8">
        <v>85777.86</v>
      </c>
      <c r="AV12" s="8">
        <v>0.991921181472997</v>
      </c>
      <c r="AW12" s="5">
        <v>96.5830471942328</v>
      </c>
      <c r="AX12" s="5">
        <v>591428.913333333</v>
      </c>
      <c r="AY12" s="5">
        <v>0.0875777402168595</v>
      </c>
      <c r="AZ12" s="8">
        <v>93.8789495622994</v>
      </c>
      <c r="BA12" s="8">
        <v>314831.503333333</v>
      </c>
      <c r="BB12" s="8">
        <v>0.936657052805137</v>
      </c>
      <c r="BC12" s="5">
        <v>87.3550533056723</v>
      </c>
      <c r="BD12" s="5">
        <v>296760.08</v>
      </c>
      <c r="BE12" s="5">
        <v>0.473548884285448</v>
      </c>
      <c r="BF12" s="8">
        <v>87.9366791011372</v>
      </c>
      <c r="BG12" s="8">
        <v>193971.043333333</v>
      </c>
      <c r="BH12" s="8">
        <v>1.06336398623845</v>
      </c>
    </row>
    <row r="13">
      <c r="A13" s="2"/>
      <c r="B13" s="2" t="b">
        <v>0</v>
      </c>
      <c r="C13" s="2" t="s">
        <v>122</v>
      </c>
      <c r="D13" s="4">
        <v>45040.6287847222</v>
      </c>
      <c r="E13" s="7" t="s">
        <v>37</v>
      </c>
      <c r="F13" s="8" t="s">
        <v>161</v>
      </c>
      <c r="G13" s="2" t="s">
        <v>139</v>
      </c>
      <c r="H13" s="8">
        <v>1</v>
      </c>
      <c r="I13" s="5" t="s">
        <v>42</v>
      </c>
      <c r="J13" s="8">
        <v>0.00166669938133786</v>
      </c>
      <c r="K13" s="5" t="s">
        <v>42</v>
      </c>
      <c r="L13" s="8">
        <v>0.0100677782072387</v>
      </c>
      <c r="M13" s="5">
        <v>0.0484015717806475</v>
      </c>
      <c r="N13" s="8">
        <v>0.104247567000533</v>
      </c>
      <c r="O13" s="5">
        <v>0.056252988026137</v>
      </c>
      <c r="P13" s="8">
        <v>0.0110300315976565</v>
      </c>
      <c r="Q13" s="5">
        <v>0.00676799981486642</v>
      </c>
      <c r="R13" s="8">
        <v>0.0052852692878819</v>
      </c>
      <c r="S13" s="5">
        <v>0.0470883546877721</v>
      </c>
      <c r="T13" s="8">
        <v>0.0500390189418174</v>
      </c>
      <c r="U13" s="5">
        <v>0.0410999351351876</v>
      </c>
      <c r="V13" s="8">
        <v>0.0836426802112916</v>
      </c>
      <c r="W13" s="5">
        <v>0.076339621591802</v>
      </c>
      <c r="X13" s="8">
        <v>0.0857846801532059</v>
      </c>
      <c r="Y13" s="5">
        <v>0.0783127494088842</v>
      </c>
      <c r="Z13" s="8">
        <v>0.0171269315120137</v>
      </c>
      <c r="AA13" s="5">
        <v>0.0149060896869502</v>
      </c>
      <c r="AB13" s="8">
        <v>0.0145339802241147</v>
      </c>
      <c r="AC13" s="5">
        <v>0.0114181059265419</v>
      </c>
      <c r="AD13" s="8">
        <v>0.0149995318149825</v>
      </c>
      <c r="AE13" s="5">
        <v>0.012544697151445</v>
      </c>
      <c r="AF13" s="8">
        <v>0.0424289611201164</v>
      </c>
      <c r="AG13" s="5">
        <v>0.0303214654307575</v>
      </c>
      <c r="AH13" s="8">
        <v>89.9327747313007</v>
      </c>
      <c r="AI13" s="8">
        <v>8541.74</v>
      </c>
      <c r="AJ13" s="8">
        <v>0.980761829327377</v>
      </c>
      <c r="AK13" s="5">
        <v>96.0079692609876</v>
      </c>
      <c r="AL13" s="5">
        <v>446292.526666667</v>
      </c>
      <c r="AM13" s="5">
        <v>0.448477493855685</v>
      </c>
      <c r="AN13" s="8">
        <v>93.2004972032587</v>
      </c>
      <c r="AO13" s="8">
        <v>172208.596666667</v>
      </c>
      <c r="AP13" s="8">
        <v>1.31975945305773</v>
      </c>
      <c r="AQ13" s="5">
        <v>91.0539231877541</v>
      </c>
      <c r="AR13" s="5">
        <v>61795.7633333333</v>
      </c>
      <c r="AS13" s="5">
        <v>1.46289709240697</v>
      </c>
      <c r="AT13" s="8">
        <v>91.5425916813095</v>
      </c>
      <c r="AU13" s="8">
        <v>87569.1366666667</v>
      </c>
      <c r="AV13" s="8">
        <v>0.518537245225628</v>
      </c>
      <c r="AW13" s="5">
        <v>97.2265107666842</v>
      </c>
      <c r="AX13" s="5">
        <v>595369.18</v>
      </c>
      <c r="AY13" s="5">
        <v>0.748618830639586</v>
      </c>
      <c r="AZ13" s="8">
        <v>94.9361032499113</v>
      </c>
      <c r="BA13" s="8">
        <v>318376.763333333</v>
      </c>
      <c r="BB13" s="8">
        <v>0.360395773235889</v>
      </c>
      <c r="BC13" s="5">
        <v>90.0961632402817</v>
      </c>
      <c r="BD13" s="5">
        <v>306072.1</v>
      </c>
      <c r="BE13" s="5">
        <v>0.898515146999694</v>
      </c>
      <c r="BF13" s="8">
        <v>90.4995243759085</v>
      </c>
      <c r="BG13" s="8">
        <v>199624.176666667</v>
      </c>
      <c r="BH13" s="8">
        <v>0.417327258532128</v>
      </c>
    </row>
    <row r="14">
      <c r="A14" s="2"/>
      <c r="B14" s="2" t="b">
        <v>0</v>
      </c>
      <c r="C14" s="2" t="s">
        <v>158</v>
      </c>
      <c r="D14" s="4">
        <v>45040.6314583333</v>
      </c>
      <c r="E14" s="7" t="s">
        <v>37</v>
      </c>
      <c r="F14" s="8" t="s">
        <v>161</v>
      </c>
      <c r="G14" s="2" t="s">
        <v>139</v>
      </c>
      <c r="H14" s="8">
        <v>1</v>
      </c>
      <c r="I14" s="5" t="s">
        <v>42</v>
      </c>
      <c r="J14" s="8" t="s">
        <v>42</v>
      </c>
      <c r="K14" s="5" t="s">
        <v>42</v>
      </c>
      <c r="L14" s="8">
        <v>0.0306307847512182</v>
      </c>
      <c r="M14" s="5">
        <v>0.0292746846602</v>
      </c>
      <c r="N14" s="8">
        <v>0.0385962140791865</v>
      </c>
      <c r="O14" s="5">
        <v>0.229009612376155</v>
      </c>
      <c r="P14" s="8">
        <v>0.00314044531004008</v>
      </c>
      <c r="Q14" s="5" t="s">
        <v>42</v>
      </c>
      <c r="R14" s="8">
        <v>0.00486608789347812</v>
      </c>
      <c r="S14" s="5">
        <v>0.0171025060609481</v>
      </c>
      <c r="T14" s="8">
        <v>0.0203252098427691</v>
      </c>
      <c r="U14" s="5">
        <v>0.016836152628978</v>
      </c>
      <c r="V14" s="8">
        <v>0.0395435720341288</v>
      </c>
      <c r="W14" s="5">
        <v>0.0374619680624252</v>
      </c>
      <c r="X14" s="8">
        <v>0.0338776280454237</v>
      </c>
      <c r="Y14" s="5">
        <v>0.0342973483677848</v>
      </c>
      <c r="Z14" s="8">
        <v>0.00590067710867293</v>
      </c>
      <c r="AA14" s="5">
        <v>0.0073436813105615</v>
      </c>
      <c r="AB14" s="8">
        <v>0.00544494310150596</v>
      </c>
      <c r="AC14" s="5">
        <v>0.00490600378292567</v>
      </c>
      <c r="AD14" s="8">
        <v>0.00440605696708577</v>
      </c>
      <c r="AE14" s="5">
        <v>0.0052940617738947</v>
      </c>
      <c r="AF14" s="8">
        <v>0.00937350186669623</v>
      </c>
      <c r="AG14" s="5">
        <v>0.00881152413783774</v>
      </c>
      <c r="AH14" s="8">
        <v>88.9143408642246</v>
      </c>
      <c r="AI14" s="8">
        <v>8445.01</v>
      </c>
      <c r="AJ14" s="8">
        <v>2.15032739632374</v>
      </c>
      <c r="AK14" s="5">
        <v>96.1412116803004</v>
      </c>
      <c r="AL14" s="5">
        <v>446911.903333333</v>
      </c>
      <c r="AM14" s="5">
        <v>0.18727678943058</v>
      </c>
      <c r="AN14" s="8">
        <v>94.3984859481737</v>
      </c>
      <c r="AO14" s="8">
        <v>174422.146666667</v>
      </c>
      <c r="AP14" s="8">
        <v>0.151337846140445</v>
      </c>
      <c r="AQ14" s="5">
        <v>90.8172551646806</v>
      </c>
      <c r="AR14" s="5">
        <v>61635.1433333333</v>
      </c>
      <c r="AS14" s="5">
        <v>1.17429509981335</v>
      </c>
      <c r="AT14" s="8">
        <v>92.3106148011031</v>
      </c>
      <c r="AU14" s="8">
        <v>88303.8233333333</v>
      </c>
      <c r="AV14" s="8">
        <v>0.84366266773499</v>
      </c>
      <c r="AW14" s="5">
        <v>97.4724632423857</v>
      </c>
      <c r="AX14" s="5">
        <v>596875.276666667</v>
      </c>
      <c r="AY14" s="5">
        <v>0.692860762664703</v>
      </c>
      <c r="AZ14" s="8">
        <v>94.1753205189595</v>
      </c>
      <c r="BA14" s="8">
        <v>315825.41</v>
      </c>
      <c r="BB14" s="8">
        <v>0.0722463350244727</v>
      </c>
      <c r="BC14" s="5">
        <v>91.3069755024325</v>
      </c>
      <c r="BD14" s="5">
        <v>310185.436666667</v>
      </c>
      <c r="BE14" s="5">
        <v>0.707397331601304</v>
      </c>
      <c r="BF14" s="8">
        <v>90.6235456925237</v>
      </c>
      <c r="BG14" s="8">
        <v>199897.743333333</v>
      </c>
      <c r="BH14" s="8">
        <v>0.282612508756664</v>
      </c>
    </row>
    <row r="15">
      <c r="A15" s="2"/>
      <c r="B15" s="2" t="b">
        <v>0</v>
      </c>
      <c r="C15" s="2" t="s">
        <v>173</v>
      </c>
      <c r="D15" s="4">
        <v>45040.6341898148</v>
      </c>
      <c r="E15" s="7" t="s">
        <v>128</v>
      </c>
      <c r="F15" s="8" t="s">
        <v>161</v>
      </c>
      <c r="G15" s="2" t="s">
        <v>36</v>
      </c>
      <c r="H15" s="8">
        <v>1</v>
      </c>
      <c r="I15" s="5">
        <v>5.13672702059513</v>
      </c>
      <c r="J15" s="8">
        <v>5.33225721662085</v>
      </c>
      <c r="K15" s="5">
        <v>5.23594984741684</v>
      </c>
      <c r="L15" s="8">
        <v>5.3321438163061</v>
      </c>
      <c r="M15" s="5">
        <v>5.33507726102059</v>
      </c>
      <c r="N15" s="8">
        <v>5.29738615912776</v>
      </c>
      <c r="O15" s="5">
        <v>5.52589579501163</v>
      </c>
      <c r="P15" s="8">
        <v>5.29231928407841</v>
      </c>
      <c r="Q15" s="5">
        <v>5.25536037232053</v>
      </c>
      <c r="R15" s="8">
        <v>5.34916177367579</v>
      </c>
      <c r="S15" s="5">
        <v>5.37688004870595</v>
      </c>
      <c r="T15" s="8">
        <v>5.06274086197812</v>
      </c>
      <c r="U15" s="5">
        <v>5.36308536997436</v>
      </c>
      <c r="V15" s="8">
        <v>0.252124260106395</v>
      </c>
      <c r="W15" s="5">
        <v>0.270645437973729</v>
      </c>
      <c r="X15" s="8">
        <v>0.25120556995082</v>
      </c>
      <c r="Y15" s="5">
        <v>0.262065493865845</v>
      </c>
      <c r="Z15" s="8">
        <v>4.7912159258765</v>
      </c>
      <c r="AA15" s="5">
        <v>4.77164933229378</v>
      </c>
      <c r="AB15" s="8">
        <v>4.78482803355064</v>
      </c>
      <c r="AC15" s="5">
        <v>5.20047197770967</v>
      </c>
      <c r="AD15" s="8">
        <v>4.78619485799628</v>
      </c>
      <c r="AE15" s="5">
        <v>4.78591737786026</v>
      </c>
      <c r="AF15" s="8">
        <v>4.97124851192163</v>
      </c>
      <c r="AG15" s="5">
        <v>4.93078015701926</v>
      </c>
      <c r="AH15" s="8">
        <v>88.9964290414565</v>
      </c>
      <c r="AI15" s="8">
        <v>8452.80666666667</v>
      </c>
      <c r="AJ15" s="8">
        <v>1.97319075991192</v>
      </c>
      <c r="AK15" s="5">
        <v>96.0467237429224</v>
      </c>
      <c r="AL15" s="5">
        <v>446472.676666667</v>
      </c>
      <c r="AM15" s="5">
        <v>0.891165245180779</v>
      </c>
      <c r="AN15" s="8">
        <v>93.3026879081513</v>
      </c>
      <c r="AO15" s="8">
        <v>172397.416666667</v>
      </c>
      <c r="AP15" s="8">
        <v>0.861679811317378</v>
      </c>
      <c r="AQ15" s="5">
        <v>89.873078140575</v>
      </c>
      <c r="AR15" s="5">
        <v>60994.3566666667</v>
      </c>
      <c r="AS15" s="5">
        <v>0.446330150246532</v>
      </c>
      <c r="AT15" s="8">
        <v>92.3643610176294</v>
      </c>
      <c r="AU15" s="8">
        <v>88355.2366666666</v>
      </c>
      <c r="AV15" s="8">
        <v>0.62822152777727</v>
      </c>
      <c r="AW15" s="5">
        <v>98.8614160090686</v>
      </c>
      <c r="AX15" s="5">
        <v>605380.566666667</v>
      </c>
      <c r="AY15" s="5">
        <v>0.216643168325743</v>
      </c>
      <c r="AZ15" s="8">
        <v>94.531209783458</v>
      </c>
      <c r="BA15" s="8">
        <v>317018.916666667</v>
      </c>
      <c r="BB15" s="8">
        <v>0.382263220904479</v>
      </c>
      <c r="BC15" s="5">
        <v>93.7828716497163</v>
      </c>
      <c r="BD15" s="5">
        <v>318596.48</v>
      </c>
      <c r="BE15" s="5">
        <v>1.03713610902068</v>
      </c>
      <c r="BF15" s="8">
        <v>95.6040601257519</v>
      </c>
      <c r="BG15" s="8">
        <v>210883.78</v>
      </c>
      <c r="BH15" s="8">
        <v>0.669662216656066</v>
      </c>
    </row>
    <row r="16">
      <c r="A16" s="2"/>
      <c r="B16" s="2" t="b">
        <v>0</v>
      </c>
      <c r="C16" s="2" t="s">
        <v>76</v>
      </c>
      <c r="D16" s="4">
        <v>45040.636875</v>
      </c>
      <c r="E16" s="7" t="s">
        <v>7</v>
      </c>
      <c r="F16" s="8" t="s">
        <v>161</v>
      </c>
      <c r="G16" s="2" t="s">
        <v>21</v>
      </c>
      <c r="H16" s="8">
        <v>1</v>
      </c>
      <c r="I16" s="5">
        <v>10.2569366429817</v>
      </c>
      <c r="J16" s="8">
        <v>10.3738199609411</v>
      </c>
      <c r="K16" s="5">
        <v>10.3392406014793</v>
      </c>
      <c r="L16" s="8">
        <v>10.3820956536866</v>
      </c>
      <c r="M16" s="5">
        <v>10.4623145780211</v>
      </c>
      <c r="N16" s="8">
        <v>10.5112467601995</v>
      </c>
      <c r="O16" s="5">
        <v>10.4246049496511</v>
      </c>
      <c r="P16" s="8">
        <v>10.5959787276154</v>
      </c>
      <c r="Q16" s="5">
        <v>10.5296764140943</v>
      </c>
      <c r="R16" s="8">
        <v>10.4717254653043</v>
      </c>
      <c r="S16" s="5">
        <v>10.2141732164117</v>
      </c>
      <c r="T16" s="8">
        <v>10.0498780467821</v>
      </c>
      <c r="U16" s="5">
        <v>10.3472464469635</v>
      </c>
      <c r="V16" s="8">
        <v>0.480163112351691</v>
      </c>
      <c r="W16" s="5">
        <v>0.502496766330696</v>
      </c>
      <c r="X16" s="8">
        <v>0.484649010496352</v>
      </c>
      <c r="Y16" s="5">
        <v>0.490875524264067</v>
      </c>
      <c r="Z16" s="8">
        <v>9.48860108907842</v>
      </c>
      <c r="AA16" s="5">
        <v>9.62188736653579</v>
      </c>
      <c r="AB16" s="8">
        <v>9.51674629983021</v>
      </c>
      <c r="AC16" s="5">
        <v>10.4271011680711</v>
      </c>
      <c r="AD16" s="8">
        <v>9.50640596765057</v>
      </c>
      <c r="AE16" s="5">
        <v>9.59956270632709</v>
      </c>
      <c r="AF16" s="8">
        <v>9.86515506988812</v>
      </c>
      <c r="AG16" s="5">
        <v>9.90343250016829</v>
      </c>
      <c r="AH16" s="8">
        <v>87.6383066461944</v>
      </c>
      <c r="AI16" s="8">
        <v>8323.81333333333</v>
      </c>
      <c r="AJ16" s="8">
        <v>1.42245018930529</v>
      </c>
      <c r="AK16" s="5">
        <v>95.8383035804036</v>
      </c>
      <c r="AL16" s="5">
        <v>445503.836666667</v>
      </c>
      <c r="AM16" s="5">
        <v>0.175089369220963</v>
      </c>
      <c r="AN16" s="8">
        <v>94.8357018235212</v>
      </c>
      <c r="AO16" s="8">
        <v>175230</v>
      </c>
      <c r="AP16" s="8">
        <v>0.418012447345648</v>
      </c>
      <c r="AQ16" s="5">
        <v>92.1756380658015</v>
      </c>
      <c r="AR16" s="5">
        <v>62557.04</v>
      </c>
      <c r="AS16" s="5">
        <v>1.30826891304805</v>
      </c>
      <c r="AT16" s="8">
        <v>92.9989524644961</v>
      </c>
      <c r="AU16" s="8">
        <v>88962.2833333333</v>
      </c>
      <c r="AV16" s="8">
        <v>0.381662728256007</v>
      </c>
      <c r="AW16" s="5">
        <v>98.2570464631182</v>
      </c>
      <c r="AX16" s="5">
        <v>601679.693333333</v>
      </c>
      <c r="AY16" s="5">
        <v>0.262028876442565</v>
      </c>
      <c r="AZ16" s="8">
        <v>94.4344269318792</v>
      </c>
      <c r="BA16" s="8">
        <v>316694.346666667</v>
      </c>
      <c r="BB16" s="8">
        <v>0.557960634216831</v>
      </c>
      <c r="BC16" s="5">
        <v>94.5680160432298</v>
      </c>
      <c r="BD16" s="5">
        <v>321263.75</v>
      </c>
      <c r="BE16" s="5">
        <v>0.38586251676361</v>
      </c>
      <c r="BF16" s="8">
        <v>92.9215215111022</v>
      </c>
      <c r="BG16" s="8">
        <v>204966.626666667</v>
      </c>
      <c r="BH16" s="8">
        <v>0.438479795195282</v>
      </c>
    </row>
    <row r="17">
      <c r="A17" s="2"/>
      <c r="B17" s="2" t="b">
        <v>0</v>
      </c>
      <c r="C17" s="2" t="s">
        <v>187</v>
      </c>
      <c r="D17" s="4">
        <v>45040.6396064815</v>
      </c>
      <c r="E17" s="7" t="s">
        <v>81</v>
      </c>
      <c r="F17" s="8" t="s">
        <v>161</v>
      </c>
      <c r="G17" s="2" t="s">
        <v>78</v>
      </c>
      <c r="H17" s="8">
        <v>1</v>
      </c>
      <c r="I17" s="5">
        <v>51.5519257552044</v>
      </c>
      <c r="J17" s="8">
        <v>51.8423155271259</v>
      </c>
      <c r="K17" s="5">
        <v>51.0850100205309</v>
      </c>
      <c r="L17" s="8">
        <v>51.9462170616445</v>
      </c>
      <c r="M17" s="5">
        <v>52.4672123105037</v>
      </c>
      <c r="N17" s="8">
        <v>51.356873317843</v>
      </c>
      <c r="O17" s="5">
        <v>52.3986519857022</v>
      </c>
      <c r="P17" s="8">
        <v>52.1469745492302</v>
      </c>
      <c r="Q17" s="5">
        <v>52.1742566822996</v>
      </c>
      <c r="R17" s="8">
        <v>52.3217636130457</v>
      </c>
      <c r="S17" s="5">
        <v>52.1700612972309</v>
      </c>
      <c r="T17" s="8">
        <v>49.9284481244016</v>
      </c>
      <c r="U17" s="5">
        <v>52.2836951294586</v>
      </c>
      <c r="V17" s="8">
        <v>2.34260320136474</v>
      </c>
      <c r="W17" s="5">
        <v>2.45696447307576</v>
      </c>
      <c r="X17" s="8">
        <v>2.3295994448115</v>
      </c>
      <c r="Y17" s="5">
        <v>2.40165580161152</v>
      </c>
      <c r="Z17" s="8">
        <v>46.7886652547111</v>
      </c>
      <c r="AA17" s="5">
        <v>47.0697352144944</v>
      </c>
      <c r="AB17" s="8">
        <v>46.8473426529022</v>
      </c>
      <c r="AC17" s="5">
        <v>51.5468341282761</v>
      </c>
      <c r="AD17" s="8">
        <v>49.532185312809</v>
      </c>
      <c r="AE17" s="5">
        <v>50.8087378172411</v>
      </c>
      <c r="AF17" s="8">
        <v>52.1290294360034</v>
      </c>
      <c r="AG17" s="5">
        <v>52.8794101326016</v>
      </c>
      <c r="AH17" s="8">
        <v>87.6387277911823</v>
      </c>
      <c r="AI17" s="8">
        <v>8323.85333333333</v>
      </c>
      <c r="AJ17" s="8">
        <v>2.67585587283098</v>
      </c>
      <c r="AK17" s="5">
        <v>93.720427254019</v>
      </c>
      <c r="AL17" s="5">
        <v>435658.9</v>
      </c>
      <c r="AM17" s="5">
        <v>0.287294923922569</v>
      </c>
      <c r="AN17" s="8">
        <v>93.5494837101746</v>
      </c>
      <c r="AO17" s="8">
        <v>172853.426666667</v>
      </c>
      <c r="AP17" s="8">
        <v>0.887684071159231</v>
      </c>
      <c r="AQ17" s="5">
        <v>89.1086049646454</v>
      </c>
      <c r="AR17" s="5">
        <v>60475.53</v>
      </c>
      <c r="AS17" s="5">
        <v>0.466377791739521</v>
      </c>
      <c r="AT17" s="8">
        <v>90.2804337079934</v>
      </c>
      <c r="AU17" s="8">
        <v>86361.7633333333</v>
      </c>
      <c r="AV17" s="8">
        <v>1.27193046247396</v>
      </c>
      <c r="AW17" s="5">
        <v>96.6574090210481</v>
      </c>
      <c r="AX17" s="5">
        <v>591884.27</v>
      </c>
      <c r="AY17" s="5">
        <v>0.497648751564187</v>
      </c>
      <c r="AZ17" s="8">
        <v>93.370589859132</v>
      </c>
      <c r="BA17" s="8">
        <v>313126.673333333</v>
      </c>
      <c r="BB17" s="8">
        <v>0.532303693231163</v>
      </c>
      <c r="BC17" s="5">
        <v>91.1374138438844</v>
      </c>
      <c r="BD17" s="5">
        <v>309609.406666667</v>
      </c>
      <c r="BE17" s="5">
        <v>0.664668130318181</v>
      </c>
      <c r="BF17" s="8">
        <v>90.4486419371154</v>
      </c>
      <c r="BG17" s="8">
        <v>199511.94</v>
      </c>
      <c r="BH17" s="8">
        <v>0.605848428568719</v>
      </c>
    </row>
    <row r="18">
      <c r="A18" s="2"/>
      <c r="B18" s="2" t="b">
        <v>0</v>
      </c>
      <c r="C18" s="2" t="s">
        <v>124</v>
      </c>
      <c r="D18" s="4">
        <v>45040.6422453704</v>
      </c>
      <c r="E18" s="7" t="s">
        <v>37</v>
      </c>
      <c r="F18" s="8" t="s">
        <v>161</v>
      </c>
      <c r="G18" s="2" t="s">
        <v>139</v>
      </c>
      <c r="H18" s="8">
        <v>1</v>
      </c>
      <c r="I18" s="5" t="s">
        <v>42</v>
      </c>
      <c r="J18" s="8" t="s">
        <v>42</v>
      </c>
      <c r="K18" s="5" t="s">
        <v>42</v>
      </c>
      <c r="L18" s="8">
        <v>0.012692594021681</v>
      </c>
      <c r="M18" s="5">
        <v>0.0305379579660326</v>
      </c>
      <c r="N18" s="8">
        <v>0.0748508164701539</v>
      </c>
      <c r="O18" s="5">
        <v>0.133469283114531</v>
      </c>
      <c r="P18" s="8">
        <v>0.0051567967582389</v>
      </c>
      <c r="Q18" s="5" t="s">
        <v>42</v>
      </c>
      <c r="R18" s="8">
        <v>0.00285526633630268</v>
      </c>
      <c r="S18" s="5">
        <v>0.0246526551256785</v>
      </c>
      <c r="T18" s="8">
        <v>0.0316988296942018</v>
      </c>
      <c r="U18" s="5">
        <v>0.0239756433175205</v>
      </c>
      <c r="V18" s="8">
        <v>0.0544699966516606</v>
      </c>
      <c r="W18" s="5">
        <v>0.05059553603304</v>
      </c>
      <c r="X18" s="8">
        <v>0.0480907516104862</v>
      </c>
      <c r="Y18" s="5">
        <v>0.0470828608083956</v>
      </c>
      <c r="Z18" s="8">
        <v>0.00815051255065869</v>
      </c>
      <c r="AA18" s="5">
        <v>0.0053893307262428</v>
      </c>
      <c r="AB18" s="8">
        <v>0.00757972333718751</v>
      </c>
      <c r="AC18" s="5">
        <v>0.00329692844631957</v>
      </c>
      <c r="AD18" s="8">
        <v>0.00745866432704451</v>
      </c>
      <c r="AE18" s="5">
        <v>0.00407593744815172</v>
      </c>
      <c r="AF18" s="8">
        <v>0.0291350404622216</v>
      </c>
      <c r="AG18" s="5">
        <v>0.019058488292457</v>
      </c>
      <c r="AH18" s="8">
        <v>85.7655801710902</v>
      </c>
      <c r="AI18" s="8">
        <v>8145.94333333333</v>
      </c>
      <c r="AJ18" s="8">
        <v>1.78481387922614</v>
      </c>
      <c r="AK18" s="5">
        <v>95.0884328588156</v>
      </c>
      <c r="AL18" s="5">
        <v>442018.066666667</v>
      </c>
      <c r="AM18" s="5">
        <v>0.284841932847581</v>
      </c>
      <c r="AN18" s="8">
        <v>93.6055707951428</v>
      </c>
      <c r="AO18" s="8">
        <v>172957.06</v>
      </c>
      <c r="AP18" s="8">
        <v>1.76512751100793</v>
      </c>
      <c r="AQ18" s="5">
        <v>89.8835593915865</v>
      </c>
      <c r="AR18" s="5">
        <v>61001.47</v>
      </c>
      <c r="AS18" s="5">
        <v>0.188102153539039</v>
      </c>
      <c r="AT18" s="8">
        <v>91.5929090676321</v>
      </c>
      <c r="AU18" s="8">
        <v>87617.27</v>
      </c>
      <c r="AV18" s="8">
        <v>1.17112251789608</v>
      </c>
      <c r="AW18" s="5">
        <v>97.8080721070261</v>
      </c>
      <c r="AX18" s="5">
        <v>598930.386666667</v>
      </c>
      <c r="AY18" s="5">
        <v>0.13995765680616</v>
      </c>
      <c r="AZ18" s="8">
        <v>93.6694009868967</v>
      </c>
      <c r="BA18" s="8">
        <v>314128.763333333</v>
      </c>
      <c r="BB18" s="8">
        <v>0.297943145836707</v>
      </c>
      <c r="BC18" s="5">
        <v>93.4987911854783</v>
      </c>
      <c r="BD18" s="5">
        <v>317631.41</v>
      </c>
      <c r="BE18" s="5">
        <v>0.402576566910053</v>
      </c>
      <c r="BF18" s="8">
        <v>93.1645893889495</v>
      </c>
      <c r="BG18" s="8">
        <v>205502.786666667</v>
      </c>
      <c r="BH18" s="8">
        <v>0.0631287656605544</v>
      </c>
    </row>
    <row r="19">
      <c r="A19" s="2"/>
      <c r="B19" s="2" t="b">
        <v>0</v>
      </c>
      <c r="C19" s="2" t="s">
        <v>84</v>
      </c>
      <c r="D19" s="4">
        <v>45040.6449884259</v>
      </c>
      <c r="E19" s="7" t="s">
        <v>37</v>
      </c>
      <c r="F19" s="8" t="s">
        <v>161</v>
      </c>
      <c r="G19" s="2" t="s">
        <v>139</v>
      </c>
      <c r="H19" s="8">
        <v>1</v>
      </c>
      <c r="I19" s="5" t="s">
        <v>42</v>
      </c>
      <c r="J19" s="8">
        <v>0.00174196456136064</v>
      </c>
      <c r="K19" s="5" t="s">
        <v>42</v>
      </c>
      <c r="L19" s="8">
        <v>0.00210575361115978</v>
      </c>
      <c r="M19" s="5">
        <v>0.0271000506910244</v>
      </c>
      <c r="N19" s="8">
        <v>0.0187812015805011</v>
      </c>
      <c r="O19" s="5">
        <v>0.202773577705665</v>
      </c>
      <c r="P19" s="8">
        <v>0.00219119357719677</v>
      </c>
      <c r="Q19" s="5" t="s">
        <v>42</v>
      </c>
      <c r="R19" s="8">
        <v>0.00140171601978294</v>
      </c>
      <c r="S19" s="5">
        <v>0.0104434992558548</v>
      </c>
      <c r="T19" s="8">
        <v>0.0160704197345743</v>
      </c>
      <c r="U19" s="5">
        <v>0.0120100879363042</v>
      </c>
      <c r="V19" s="8">
        <v>0.023843125544965</v>
      </c>
      <c r="W19" s="5">
        <v>0.0263996568949472</v>
      </c>
      <c r="X19" s="8">
        <v>0.0259921168657125</v>
      </c>
      <c r="Y19" s="5">
        <v>0.0212226952945147</v>
      </c>
      <c r="Z19" s="8">
        <v>0.00456927646367985</v>
      </c>
      <c r="AA19" s="5">
        <v>0.007207510258777</v>
      </c>
      <c r="AB19" s="8">
        <v>0.00351548972595951</v>
      </c>
      <c r="AC19" s="5" t="s">
        <v>42</v>
      </c>
      <c r="AD19" s="8">
        <v>0.00295809235002928</v>
      </c>
      <c r="AE19" s="5">
        <v>0.00272276355131135</v>
      </c>
      <c r="AF19" s="8">
        <v>0.00528101353849765</v>
      </c>
      <c r="AG19" s="5">
        <v>0.00538432006337075</v>
      </c>
      <c r="AH19" s="8">
        <v>87.2167405132705</v>
      </c>
      <c r="AI19" s="8">
        <v>8283.77333333333</v>
      </c>
      <c r="AJ19" s="8">
        <v>0.685100643259572</v>
      </c>
      <c r="AK19" s="5">
        <v>94.8067538538893</v>
      </c>
      <c r="AL19" s="5">
        <v>440708.683333333</v>
      </c>
      <c r="AM19" s="5">
        <v>0.863502268203884</v>
      </c>
      <c r="AN19" s="8">
        <v>93.7761339838016</v>
      </c>
      <c r="AO19" s="8">
        <v>173272.213333333</v>
      </c>
      <c r="AP19" s="8">
        <v>0.614709482904959</v>
      </c>
      <c r="AQ19" s="5">
        <v>91.1939809918044</v>
      </c>
      <c r="AR19" s="5">
        <v>61890.8166666667</v>
      </c>
      <c r="AS19" s="5">
        <v>0.529482407098598</v>
      </c>
      <c r="AT19" s="8">
        <v>91.7601551392346</v>
      </c>
      <c r="AU19" s="8">
        <v>87777.2566666667</v>
      </c>
      <c r="AV19" s="8">
        <v>1.13084991067181</v>
      </c>
      <c r="AW19" s="5">
        <v>97.7632150620817</v>
      </c>
      <c r="AX19" s="5">
        <v>598655.703333333</v>
      </c>
      <c r="AY19" s="5">
        <v>0.0968268429623669</v>
      </c>
      <c r="AZ19" s="8">
        <v>94.332824369634</v>
      </c>
      <c r="BA19" s="8">
        <v>316353.613333333</v>
      </c>
      <c r="BB19" s="8">
        <v>0.220637738421128</v>
      </c>
      <c r="BC19" s="5">
        <v>95.3117524571104</v>
      </c>
      <c r="BD19" s="5">
        <v>323790.35</v>
      </c>
      <c r="BE19" s="5">
        <v>0.630677437402968</v>
      </c>
      <c r="BF19" s="8">
        <v>94.6174431244317</v>
      </c>
      <c r="BG19" s="8">
        <v>208707.496666667</v>
      </c>
      <c r="BH19" s="8">
        <v>0.267263671091053</v>
      </c>
    </row>
    <row r="20">
      <c r="A20" s="2"/>
      <c r="B20" s="2" t="b">
        <v>0</v>
      </c>
      <c r="C20" s="2" t="s">
        <v>166</v>
      </c>
      <c r="D20" s="4">
        <v>45040.6476736111</v>
      </c>
      <c r="E20" s="7" t="s">
        <v>37</v>
      </c>
      <c r="F20" s="8" t="s">
        <v>161</v>
      </c>
      <c r="G20" s="2" t="s">
        <v>25</v>
      </c>
      <c r="H20" s="8">
        <v>5</v>
      </c>
      <c r="I20" s="5">
        <v>0.966012208325128</v>
      </c>
      <c r="J20" s="8">
        <v>1.00062178365553</v>
      </c>
      <c r="K20" s="5">
        <v>33.7506611132137</v>
      </c>
      <c r="L20" s="8">
        <v>1.18573970658108</v>
      </c>
      <c r="M20" s="5">
        <v>0.218005698708635</v>
      </c>
      <c r="N20" s="8">
        <v>0.0553512560986751</v>
      </c>
      <c r="O20" s="5">
        <v>0.507036669381793</v>
      </c>
      <c r="P20" s="8">
        <v>0.0338026827829576</v>
      </c>
      <c r="Q20" s="5">
        <v>0.00173962414695113</v>
      </c>
      <c r="R20" s="8">
        <v>0.0433670439405709</v>
      </c>
      <c r="S20" s="5">
        <v>0.338504332068854</v>
      </c>
      <c r="T20" s="8">
        <v>0.354300378429923</v>
      </c>
      <c r="U20" s="5">
        <v>0.318240446038922</v>
      </c>
      <c r="V20" s="8">
        <v>0.294509652772974</v>
      </c>
      <c r="W20" s="5">
        <v>0.313251716929955</v>
      </c>
      <c r="X20" s="8">
        <v>0.298430199417537</v>
      </c>
      <c r="Y20" s="5">
        <v>0.295378934979488</v>
      </c>
      <c r="Z20" s="8">
        <v>1.33989156394776</v>
      </c>
      <c r="AA20" s="5">
        <v>1.40252543874401</v>
      </c>
      <c r="AB20" s="8">
        <v>1.33407534778359</v>
      </c>
      <c r="AC20" s="5">
        <v>1.43670561158517</v>
      </c>
      <c r="AD20" s="8">
        <v>1.33987686541758</v>
      </c>
      <c r="AE20" s="5">
        <v>1.36998533265681</v>
      </c>
      <c r="AF20" s="8">
        <v>0.0678164319180263</v>
      </c>
      <c r="AG20" s="5">
        <v>0.066770576443645</v>
      </c>
      <c r="AH20" s="8">
        <v>86.0349725817065</v>
      </c>
      <c r="AI20" s="8">
        <v>8171.53</v>
      </c>
      <c r="AJ20" s="8">
        <v>2.47969181770998</v>
      </c>
      <c r="AK20" s="5">
        <v>99.6402061002717</v>
      </c>
      <c r="AL20" s="5">
        <v>463176.96</v>
      </c>
      <c r="AM20" s="5">
        <v>0.457244040661362</v>
      </c>
      <c r="AN20" s="8">
        <v>97.8837561699402</v>
      </c>
      <c r="AO20" s="8">
        <v>180861.956666667</v>
      </c>
      <c r="AP20" s="8">
        <v>0.50031260037132</v>
      </c>
      <c r="AQ20" s="5">
        <v>93.2857076551197</v>
      </c>
      <c r="AR20" s="5">
        <v>63310.4133333333</v>
      </c>
      <c r="AS20" s="5">
        <v>0.957568951904236</v>
      </c>
      <c r="AT20" s="8">
        <v>89.3358084097915</v>
      </c>
      <c r="AU20" s="8">
        <v>85458.14</v>
      </c>
      <c r="AV20" s="8">
        <v>0.725713533112262</v>
      </c>
      <c r="AW20" s="5">
        <v>98.0602394104944</v>
      </c>
      <c r="AX20" s="5">
        <v>600474.54</v>
      </c>
      <c r="AY20" s="5">
        <v>0.274813846852805</v>
      </c>
      <c r="AZ20" s="8">
        <v>93.7088423024167</v>
      </c>
      <c r="BA20" s="8">
        <v>314261.033333333</v>
      </c>
      <c r="BB20" s="8">
        <v>0.889909321819569</v>
      </c>
      <c r="BC20" s="5">
        <v>99.1668077889782</v>
      </c>
      <c r="BD20" s="5">
        <v>336886.633333333</v>
      </c>
      <c r="BE20" s="5">
        <v>0.611044968586638</v>
      </c>
      <c r="BF20" s="8">
        <v>96.8645032585857</v>
      </c>
      <c r="BG20" s="8">
        <v>213664.07</v>
      </c>
      <c r="BH20" s="8">
        <v>0.222905411683389</v>
      </c>
    </row>
    <row r="21">
      <c r="A21" s="2"/>
      <c r="B21" s="2" t="b">
        <v>0</v>
      </c>
      <c r="C21" s="2" t="s">
        <v>59</v>
      </c>
      <c r="D21" s="4">
        <v>45040.6504166667</v>
      </c>
      <c r="E21" s="7" t="s">
        <v>37</v>
      </c>
      <c r="F21" s="8" t="s">
        <v>161</v>
      </c>
      <c r="G21" s="2" t="s">
        <v>184</v>
      </c>
      <c r="H21" s="8">
        <v>5</v>
      </c>
      <c r="I21" s="5">
        <v>66.9525955376553</v>
      </c>
      <c r="J21" s="8">
        <v>68.6736130478122</v>
      </c>
      <c r="K21" s="5">
        <v>86.3173677268747</v>
      </c>
      <c r="L21" s="8">
        <v>68.9923463191539</v>
      </c>
      <c r="M21" s="5">
        <v>4.70609801820347</v>
      </c>
      <c r="N21" s="8">
        <v>0.230621211161724</v>
      </c>
      <c r="O21" s="5">
        <v>1.36178708915093</v>
      </c>
      <c r="P21" s="8">
        <v>134.495375425219</v>
      </c>
      <c r="Q21" s="5">
        <v>136.078717902128</v>
      </c>
      <c r="R21" s="8">
        <v>135.593515330735</v>
      </c>
      <c r="S21" s="5">
        <v>0.78567924382516</v>
      </c>
      <c r="T21" s="8">
        <v>0.760997961304741</v>
      </c>
      <c r="U21" s="5">
        <v>0.747327107902781</v>
      </c>
      <c r="V21" s="8">
        <v>13.4619360456161</v>
      </c>
      <c r="W21" s="5">
        <v>14.0311631740564</v>
      </c>
      <c r="X21" s="8">
        <v>13.4974456761281</v>
      </c>
      <c r="Y21" s="5">
        <v>13.8687236806208</v>
      </c>
      <c r="Z21" s="8">
        <v>39.9323571181888</v>
      </c>
      <c r="AA21" s="5">
        <v>40.3435122348161</v>
      </c>
      <c r="AB21" s="8">
        <v>41.2247444649342</v>
      </c>
      <c r="AC21" s="5">
        <v>45.253503873626</v>
      </c>
      <c r="AD21" s="8">
        <v>40.5912592423764</v>
      </c>
      <c r="AE21" s="5">
        <v>41.0671838893425</v>
      </c>
      <c r="AF21" s="8">
        <v>0.18054016954092</v>
      </c>
      <c r="AG21" s="5">
        <v>0.190812471636391</v>
      </c>
      <c r="AH21" s="8">
        <v>86.5146567229656</v>
      </c>
      <c r="AI21" s="8">
        <v>8217.09</v>
      </c>
      <c r="AJ21" s="8">
        <v>2.61841991878293</v>
      </c>
      <c r="AK21" s="5">
        <v>124.9296958776</v>
      </c>
      <c r="AL21" s="5">
        <v>580735.016666667</v>
      </c>
      <c r="AM21" s="5">
        <v>0.210445363550233</v>
      </c>
      <c r="AN21" s="8">
        <v>121.916332429253</v>
      </c>
      <c r="AO21" s="8">
        <v>225267.473333333</v>
      </c>
      <c r="AP21" s="8">
        <v>0.435268806753012</v>
      </c>
      <c r="AQ21" s="5">
        <v>116.412696066068</v>
      </c>
      <c r="AR21" s="5">
        <v>79006.0566666667</v>
      </c>
      <c r="AS21" s="5">
        <v>0.530590104790198</v>
      </c>
      <c r="AT21" s="8">
        <v>89.0369670407878</v>
      </c>
      <c r="AU21" s="8">
        <v>85172.27</v>
      </c>
      <c r="AV21" s="8">
        <v>0.199222331440484</v>
      </c>
      <c r="AW21" s="5">
        <v>100.512372458106</v>
      </c>
      <c r="AX21" s="5">
        <v>615490.243333333</v>
      </c>
      <c r="AY21" s="5">
        <v>0.471985610030132</v>
      </c>
      <c r="AZ21" s="8">
        <v>94.6800453114428</v>
      </c>
      <c r="BA21" s="8">
        <v>317518.05</v>
      </c>
      <c r="BB21" s="8">
        <v>0.281727008578916</v>
      </c>
      <c r="BC21" s="5">
        <v>95.0236892675974</v>
      </c>
      <c r="BD21" s="5">
        <v>322811.75</v>
      </c>
      <c r="BE21" s="5">
        <v>0.296256100781412</v>
      </c>
      <c r="BF21" s="8">
        <v>92.8903295530633</v>
      </c>
      <c r="BG21" s="8">
        <v>204897.823333333</v>
      </c>
      <c r="BH21" s="8">
        <v>0.531946635149672</v>
      </c>
    </row>
    <row r="22">
      <c r="A22" s="2"/>
      <c r="B22" s="2" t="b">
        <v>0</v>
      </c>
      <c r="C22" s="2" t="s">
        <v>121</v>
      </c>
      <c r="D22" s="4">
        <v>45040.6531134259</v>
      </c>
      <c r="E22" s="7" t="s">
        <v>37</v>
      </c>
      <c r="F22" s="8" t="s">
        <v>161</v>
      </c>
      <c r="G22" s="2" t="s">
        <v>118</v>
      </c>
      <c r="H22" s="8">
        <v>5</v>
      </c>
      <c r="I22" s="5">
        <v>92.3617937139024</v>
      </c>
      <c r="J22" s="8">
        <v>86.3284468011038</v>
      </c>
      <c r="K22" s="5">
        <v>123.757488546622</v>
      </c>
      <c r="L22" s="8">
        <v>87.1385223266809</v>
      </c>
      <c r="M22" s="5">
        <v>5.55397256040887</v>
      </c>
      <c r="N22" s="8">
        <v>0.165521906405314</v>
      </c>
      <c r="O22" s="5">
        <v>1.70253180430087</v>
      </c>
      <c r="P22" s="8">
        <v>158.966976858819</v>
      </c>
      <c r="Q22" s="5">
        <v>160.188982942174</v>
      </c>
      <c r="R22" s="8">
        <v>159.710683955511</v>
      </c>
      <c r="S22" s="5">
        <v>0.399276105535038</v>
      </c>
      <c r="T22" s="8">
        <v>0.509895214194478</v>
      </c>
      <c r="U22" s="5">
        <v>0.460826572244546</v>
      </c>
      <c r="V22" s="8">
        <v>18.4589286759981</v>
      </c>
      <c r="W22" s="5">
        <v>18.7505437150153</v>
      </c>
      <c r="X22" s="8">
        <v>18.3245278178638</v>
      </c>
      <c r="Y22" s="5">
        <v>18.6711222985194</v>
      </c>
      <c r="Z22" s="8">
        <v>47.7483229246516</v>
      </c>
      <c r="AA22" s="5">
        <v>48.2918823586035</v>
      </c>
      <c r="AB22" s="8">
        <v>49.1761241803517</v>
      </c>
      <c r="AC22" s="5">
        <v>53.888566331321</v>
      </c>
      <c r="AD22" s="8">
        <v>48.2875323493996</v>
      </c>
      <c r="AE22" s="5">
        <v>48.8571287695326</v>
      </c>
      <c r="AF22" s="8">
        <v>0.164121908790925</v>
      </c>
      <c r="AG22" s="5">
        <v>0.162553236828526</v>
      </c>
      <c r="AH22" s="8">
        <v>97.0971177889888</v>
      </c>
      <c r="AI22" s="8">
        <v>9222.20333333333</v>
      </c>
      <c r="AJ22" s="8">
        <v>3.4377528136214</v>
      </c>
      <c r="AK22" s="5">
        <v>134.842097052237</v>
      </c>
      <c r="AL22" s="5">
        <v>626812.76</v>
      </c>
      <c r="AM22" s="5">
        <v>0.655956802417819</v>
      </c>
      <c r="AN22" s="8">
        <v>129.131606676156</v>
      </c>
      <c r="AO22" s="8">
        <v>238599.293333333</v>
      </c>
      <c r="AP22" s="8">
        <v>0.815341327332997</v>
      </c>
      <c r="AQ22" s="5">
        <v>129.058300853652</v>
      </c>
      <c r="AR22" s="5">
        <v>87588.2766666667</v>
      </c>
      <c r="AS22" s="5">
        <v>2.14143228935482</v>
      </c>
      <c r="AT22" s="8">
        <v>96.1887193298282</v>
      </c>
      <c r="AU22" s="8">
        <v>92013.5966666667</v>
      </c>
      <c r="AV22" s="8">
        <v>1.86254738169577</v>
      </c>
      <c r="AW22" s="5">
        <v>99.4795722715691</v>
      </c>
      <c r="AX22" s="5">
        <v>609165.863333333</v>
      </c>
      <c r="AY22" s="5">
        <v>2.2112799750535</v>
      </c>
      <c r="AZ22" s="8">
        <v>97.3790753329922</v>
      </c>
      <c r="BA22" s="8">
        <v>326569.49</v>
      </c>
      <c r="BB22" s="8">
        <v>0.635265699230666</v>
      </c>
      <c r="BC22" s="5">
        <v>92.0970377129153</v>
      </c>
      <c r="BD22" s="5">
        <v>312869.413333333</v>
      </c>
      <c r="BE22" s="5">
        <v>2.39200459255465</v>
      </c>
      <c r="BF22" s="8">
        <v>93.4393735991122</v>
      </c>
      <c r="BG22" s="8">
        <v>206108.906666667</v>
      </c>
      <c r="BH22" s="8">
        <v>0.550542258553211</v>
      </c>
    </row>
    <row r="23">
      <c r="A23" s="2"/>
      <c r="B23" s="2" t="b">
        <v>0</v>
      </c>
      <c r="C23" s="2" t="s">
        <v>136</v>
      </c>
      <c r="D23" s="4">
        <v>45040.6558564815</v>
      </c>
      <c r="E23" s="7" t="s">
        <v>37</v>
      </c>
      <c r="F23" s="8" t="s">
        <v>161</v>
      </c>
      <c r="G23" s="2" t="s">
        <v>4</v>
      </c>
      <c r="H23" s="8">
        <v>5</v>
      </c>
      <c r="I23" s="5">
        <v>55.3408442444172</v>
      </c>
      <c r="J23" s="8">
        <v>55.0971901142953</v>
      </c>
      <c r="K23" s="5">
        <v>80.9481360375431</v>
      </c>
      <c r="L23" s="8">
        <v>54.7526550797201</v>
      </c>
      <c r="M23" s="5">
        <v>62.931785673693</v>
      </c>
      <c r="N23" s="8">
        <v>0.2148914165029</v>
      </c>
      <c r="O23" s="5">
        <v>2.25814071085896</v>
      </c>
      <c r="P23" s="8">
        <v>196.785870081252</v>
      </c>
      <c r="Q23" s="5">
        <v>186.105000376897</v>
      </c>
      <c r="R23" s="8">
        <v>185.084204475694</v>
      </c>
      <c r="S23" s="5">
        <v>0.336507779724196</v>
      </c>
      <c r="T23" s="8">
        <v>0.361135463289953</v>
      </c>
      <c r="U23" s="5">
        <v>0.326648230140655</v>
      </c>
      <c r="V23" s="8">
        <v>13.7509484138834</v>
      </c>
      <c r="W23" s="5">
        <v>13.6976393131063</v>
      </c>
      <c r="X23" s="8">
        <v>13.7695186680705</v>
      </c>
      <c r="Y23" s="5">
        <v>13.5296562757161</v>
      </c>
      <c r="Z23" s="8">
        <v>12.4879461120715</v>
      </c>
      <c r="AA23" s="5">
        <v>12.5848536513038</v>
      </c>
      <c r="AB23" s="8">
        <v>12.8586942587971</v>
      </c>
      <c r="AC23" s="5">
        <v>14.0220920732441</v>
      </c>
      <c r="AD23" s="8">
        <v>12.678030707799</v>
      </c>
      <c r="AE23" s="5">
        <v>12.7371116928035</v>
      </c>
      <c r="AF23" s="8">
        <v>0.204264055759297</v>
      </c>
      <c r="AG23" s="5">
        <v>0.199813712518243</v>
      </c>
      <c r="AH23" s="8">
        <v>110.584847554288</v>
      </c>
      <c r="AI23" s="8">
        <v>10503.2566666667</v>
      </c>
      <c r="AJ23" s="8">
        <v>7.82005027579676</v>
      </c>
      <c r="AK23" s="5">
        <v>137.019279316792</v>
      </c>
      <c r="AL23" s="5">
        <v>636933.38</v>
      </c>
      <c r="AM23" s="5">
        <v>1.05967701166818</v>
      </c>
      <c r="AN23" s="8">
        <v>130.532907045029</v>
      </c>
      <c r="AO23" s="8">
        <v>241188.506666667</v>
      </c>
      <c r="AP23" s="8">
        <v>0.373925488893934</v>
      </c>
      <c r="AQ23" s="5">
        <v>149.204360573699</v>
      </c>
      <c r="AR23" s="5">
        <v>101260.846666667</v>
      </c>
      <c r="AS23" s="5">
        <v>6.08789985144886</v>
      </c>
      <c r="AT23" s="8">
        <v>103.253440660365</v>
      </c>
      <c r="AU23" s="8">
        <v>98771.67</v>
      </c>
      <c r="AV23" s="8">
        <v>4.26675277869049</v>
      </c>
      <c r="AW23" s="5">
        <v>100.355964779885</v>
      </c>
      <c r="AX23" s="5">
        <v>614532.476666667</v>
      </c>
      <c r="AY23" s="5">
        <v>0.179543163959182</v>
      </c>
      <c r="AZ23" s="8">
        <v>99.0622695783948</v>
      </c>
      <c r="BA23" s="8">
        <v>332214.233333333</v>
      </c>
      <c r="BB23" s="8">
        <v>1.38738717774381</v>
      </c>
      <c r="BC23" s="5">
        <v>94.679268405845</v>
      </c>
      <c r="BD23" s="5">
        <v>321641.693333333</v>
      </c>
      <c r="BE23" s="5">
        <v>0.542318587134656</v>
      </c>
      <c r="BF23" s="8">
        <v>94.3769668946652</v>
      </c>
      <c r="BG23" s="8">
        <v>208177.053333333</v>
      </c>
      <c r="BH23" s="8">
        <v>0.377978676953126</v>
      </c>
    </row>
    <row r="24">
      <c r="A24" s="2"/>
      <c r="B24" s="2" t="b">
        <v>0</v>
      </c>
      <c r="C24" s="2" t="s">
        <v>188</v>
      </c>
      <c r="D24" s="4">
        <v>45040.6585648148</v>
      </c>
      <c r="E24" s="7" t="s">
        <v>37</v>
      </c>
      <c r="F24" s="8" t="s">
        <v>161</v>
      </c>
      <c r="G24" s="2" t="s">
        <v>17</v>
      </c>
      <c r="H24" s="8">
        <v>5</v>
      </c>
      <c r="I24" s="5">
        <v>42.4477815142191</v>
      </c>
      <c r="J24" s="8">
        <v>38.4143870427334</v>
      </c>
      <c r="K24" s="5">
        <v>84.3661604609913</v>
      </c>
      <c r="L24" s="8">
        <v>38.3430379166791</v>
      </c>
      <c r="M24" s="5">
        <v>42.4969561935462</v>
      </c>
      <c r="N24" s="8">
        <v>0.193026219268541</v>
      </c>
      <c r="O24" s="5">
        <v>1.05019000654146</v>
      </c>
      <c r="P24" s="8">
        <v>13.8680428631566</v>
      </c>
      <c r="Q24" s="5">
        <v>13.6398538310964</v>
      </c>
      <c r="R24" s="8">
        <v>14.123733546339</v>
      </c>
      <c r="S24" s="5">
        <v>0.350533240193177</v>
      </c>
      <c r="T24" s="8">
        <v>0.432691645423623</v>
      </c>
      <c r="U24" s="5">
        <v>0.373242896171928</v>
      </c>
      <c r="V24" s="8">
        <v>18.046231586302</v>
      </c>
      <c r="W24" s="5">
        <v>18.8363416433125</v>
      </c>
      <c r="X24" s="8">
        <v>18.4125211361017</v>
      </c>
      <c r="Y24" s="5">
        <v>18.837556935158</v>
      </c>
      <c r="Z24" s="8">
        <v>18.3935167491829</v>
      </c>
      <c r="AA24" s="5">
        <v>18.6449666100913</v>
      </c>
      <c r="AB24" s="8">
        <v>19.0935095300474</v>
      </c>
      <c r="AC24" s="5">
        <v>21.0668767065919</v>
      </c>
      <c r="AD24" s="8">
        <v>18.7815178278851</v>
      </c>
      <c r="AE24" s="5">
        <v>18.9962257325744</v>
      </c>
      <c r="AF24" s="8">
        <v>0.105389976925696</v>
      </c>
      <c r="AG24" s="5">
        <v>0.110506311658241</v>
      </c>
      <c r="AH24" s="8">
        <v>85.6600482561965</v>
      </c>
      <c r="AI24" s="8">
        <v>8135.92</v>
      </c>
      <c r="AJ24" s="8">
        <v>1.82593899091979</v>
      </c>
      <c r="AK24" s="5">
        <v>105.921707069066</v>
      </c>
      <c r="AL24" s="5">
        <v>492376.483333333</v>
      </c>
      <c r="AM24" s="5">
        <v>4.73072119048463</v>
      </c>
      <c r="AN24" s="8">
        <v>107.83952584783</v>
      </c>
      <c r="AO24" s="8">
        <v>199257.45</v>
      </c>
      <c r="AP24" s="8">
        <v>0.288521378604467</v>
      </c>
      <c r="AQ24" s="5">
        <v>95.1063166727775</v>
      </c>
      <c r="AR24" s="5">
        <v>64546.01</v>
      </c>
      <c r="AS24" s="5">
        <v>3.3274338333797</v>
      </c>
      <c r="AT24" s="8">
        <v>89.0321304388338</v>
      </c>
      <c r="AU24" s="8">
        <v>85167.6433333333</v>
      </c>
      <c r="AV24" s="8">
        <v>1.40165168225203</v>
      </c>
      <c r="AW24" s="5">
        <v>98.3013950864865</v>
      </c>
      <c r="AX24" s="5">
        <v>601951.263333333</v>
      </c>
      <c r="AY24" s="5">
        <v>0.676947883376446</v>
      </c>
      <c r="AZ24" s="8">
        <v>93.1464589007249</v>
      </c>
      <c r="BA24" s="8">
        <v>312375.03</v>
      </c>
      <c r="BB24" s="8">
        <v>1.15320831493714</v>
      </c>
      <c r="BC24" s="5">
        <v>92.5026791162008</v>
      </c>
      <c r="BD24" s="5">
        <v>314247.446666667</v>
      </c>
      <c r="BE24" s="5">
        <v>1.19704402761017</v>
      </c>
      <c r="BF24" s="8">
        <v>90.3033736397323</v>
      </c>
      <c r="BG24" s="8">
        <v>199191.506666667</v>
      </c>
      <c r="BH24" s="8">
        <v>1.15583261585017</v>
      </c>
    </row>
    <row r="25">
      <c r="A25" s="2"/>
      <c r="B25" s="2" t="b">
        <v>0</v>
      </c>
      <c r="C25" s="2" t="s">
        <v>155</v>
      </c>
      <c r="D25" s="4">
        <v>45040.6613078704</v>
      </c>
      <c r="E25" s="7" t="s">
        <v>37</v>
      </c>
      <c r="F25" s="8" t="s">
        <v>161</v>
      </c>
      <c r="G25" s="2" t="s">
        <v>94</v>
      </c>
      <c r="H25" s="8">
        <v>5</v>
      </c>
      <c r="I25" s="5">
        <v>5.72351539196012</v>
      </c>
      <c r="J25" s="8">
        <v>1.3595986691508</v>
      </c>
      <c r="K25" s="5">
        <v>43.600325647387</v>
      </c>
      <c r="L25" s="8">
        <v>1.61722293710034</v>
      </c>
      <c r="M25" s="5">
        <v>3.71324448422066</v>
      </c>
      <c r="N25" s="8">
        <v>0.484742330040698</v>
      </c>
      <c r="O25" s="5">
        <v>1.45003003924912</v>
      </c>
      <c r="P25" s="8">
        <v>0.644143472360566</v>
      </c>
      <c r="Q25" s="5">
        <v>0.631372832216129</v>
      </c>
      <c r="R25" s="8">
        <v>0.612818135698474</v>
      </c>
      <c r="S25" s="5">
        <v>0.318685912279724</v>
      </c>
      <c r="T25" s="8">
        <v>0.381317829350778</v>
      </c>
      <c r="U25" s="5">
        <v>0.309983444905237</v>
      </c>
      <c r="V25" s="8">
        <v>0.523107158255996</v>
      </c>
      <c r="W25" s="5">
        <v>0.561521223159971</v>
      </c>
      <c r="X25" s="8">
        <v>0.497632503732666</v>
      </c>
      <c r="Y25" s="5">
        <v>0.530801256362797</v>
      </c>
      <c r="Z25" s="8">
        <v>0.553779096702887</v>
      </c>
      <c r="AA25" s="5">
        <v>0.585484805783022</v>
      </c>
      <c r="AB25" s="8">
        <v>0.551638997781291</v>
      </c>
      <c r="AC25" s="5">
        <v>0.600249969427899</v>
      </c>
      <c r="AD25" s="8">
        <v>0.563657661085534</v>
      </c>
      <c r="AE25" s="5">
        <v>0.558916050129042</v>
      </c>
      <c r="AF25" s="8">
        <v>0.00807346899285355</v>
      </c>
      <c r="AG25" s="5">
        <v>0.00958923361711339</v>
      </c>
      <c r="AH25" s="8">
        <v>90.8110375082255</v>
      </c>
      <c r="AI25" s="8">
        <v>8625.15666666667</v>
      </c>
      <c r="AJ25" s="8">
        <v>7.33341042980665</v>
      </c>
      <c r="AK25" s="5">
        <v>94.4757750175723</v>
      </c>
      <c r="AL25" s="5">
        <v>439170.13</v>
      </c>
      <c r="AM25" s="5">
        <v>1.96172469430498</v>
      </c>
      <c r="AN25" s="8">
        <v>106.818091453014</v>
      </c>
      <c r="AO25" s="8">
        <v>197370.123333333</v>
      </c>
      <c r="AP25" s="8">
        <v>9.20437901353898</v>
      </c>
      <c r="AQ25" s="5">
        <v>92.288299235296</v>
      </c>
      <c r="AR25" s="5">
        <v>62633.5</v>
      </c>
      <c r="AS25" s="5">
        <v>4.70663364029019</v>
      </c>
      <c r="AT25" s="8">
        <v>89.8403412605983</v>
      </c>
      <c r="AU25" s="8">
        <v>85940.7733333333</v>
      </c>
      <c r="AV25" s="8">
        <v>3.17273464690445</v>
      </c>
      <c r="AW25" s="5">
        <v>96.6348190992212</v>
      </c>
      <c r="AX25" s="5">
        <v>591745.94</v>
      </c>
      <c r="AY25" s="5">
        <v>0.35017927585779</v>
      </c>
      <c r="AZ25" s="8">
        <v>92.6201999709784</v>
      </c>
      <c r="BA25" s="8">
        <v>310610.173333333</v>
      </c>
      <c r="BB25" s="8">
        <v>1.13112141088077</v>
      </c>
      <c r="BC25" s="5">
        <v>92.2249362776221</v>
      </c>
      <c r="BD25" s="5">
        <v>313303.906666667</v>
      </c>
      <c r="BE25" s="5">
        <v>0.744501902497003</v>
      </c>
      <c r="BF25" s="8">
        <v>90.1271566818853</v>
      </c>
      <c r="BG25" s="8">
        <v>198802.806666667</v>
      </c>
      <c r="BH25" s="8">
        <v>0.520538834745762</v>
      </c>
    </row>
    <row r="26">
      <c r="A26" s="2"/>
      <c r="B26" s="2" t="b">
        <v>0</v>
      </c>
      <c r="C26" s="2" t="s">
        <v>55</v>
      </c>
      <c r="D26" s="4">
        <v>45040.6640046296</v>
      </c>
      <c r="E26" s="7" t="s">
        <v>37</v>
      </c>
      <c r="F26" s="8" t="s">
        <v>161</v>
      </c>
      <c r="G26" s="2" t="s">
        <v>77</v>
      </c>
      <c r="H26" s="8">
        <v>1</v>
      </c>
      <c r="I26" s="5">
        <v>0.374578481268163</v>
      </c>
      <c r="J26" s="8">
        <v>0.369964686290885</v>
      </c>
      <c r="K26" s="5">
        <v>0.999166039195086</v>
      </c>
      <c r="L26" s="8">
        <v>0.399356883698801</v>
      </c>
      <c r="M26" s="5">
        <v>0.0268892093443881</v>
      </c>
      <c r="N26" s="8">
        <v>0.0288539684900503</v>
      </c>
      <c r="O26" s="5" t="s">
        <v>42</v>
      </c>
      <c r="P26" s="8">
        <v>0.00147434071252003</v>
      </c>
      <c r="Q26" s="5" t="s">
        <v>42</v>
      </c>
      <c r="R26" s="8">
        <v>0.00157080883361641</v>
      </c>
      <c r="S26" s="5">
        <v>0.297541655037029</v>
      </c>
      <c r="T26" s="8">
        <v>0.27956125133763</v>
      </c>
      <c r="U26" s="5">
        <v>0.299003462223674</v>
      </c>
      <c r="V26" s="8">
        <v>0.105190307830841</v>
      </c>
      <c r="W26" s="5">
        <v>0.105298300888431</v>
      </c>
      <c r="X26" s="8">
        <v>0.0964043773822599</v>
      </c>
      <c r="Y26" s="5">
        <v>0.108493273585864</v>
      </c>
      <c r="Z26" s="8">
        <v>0.252520931275838</v>
      </c>
      <c r="AA26" s="5">
        <v>0.249745074213208</v>
      </c>
      <c r="AB26" s="8">
        <v>0.244036063402977</v>
      </c>
      <c r="AC26" s="5">
        <v>0.265190398224002</v>
      </c>
      <c r="AD26" s="8">
        <v>0.242352925197768</v>
      </c>
      <c r="AE26" s="5">
        <v>0.244093439153863</v>
      </c>
      <c r="AF26" s="8">
        <v>0.00100833311166137</v>
      </c>
      <c r="AG26" s="5">
        <v>0.00196582990021087</v>
      </c>
      <c r="AH26" s="8">
        <v>103.021399429699</v>
      </c>
      <c r="AI26" s="8">
        <v>9784.88666666667</v>
      </c>
      <c r="AJ26" s="8">
        <v>6.78452317215901</v>
      </c>
      <c r="AK26" s="5">
        <v>99.1604751640097</v>
      </c>
      <c r="AL26" s="5">
        <v>460946.933333333</v>
      </c>
      <c r="AM26" s="5">
        <v>0.612158132522892</v>
      </c>
      <c r="AN26" s="8">
        <v>102.614156069954</v>
      </c>
      <c r="AO26" s="8">
        <v>189602.42</v>
      </c>
      <c r="AP26" s="8">
        <v>1.71532376208798</v>
      </c>
      <c r="AQ26" s="5">
        <v>102.703401470469</v>
      </c>
      <c r="AR26" s="5">
        <v>69701.94</v>
      </c>
      <c r="AS26" s="5">
        <v>5.33882277053221</v>
      </c>
      <c r="AT26" s="8">
        <v>100.568534196692</v>
      </c>
      <c r="AU26" s="8">
        <v>96203.3033333333</v>
      </c>
      <c r="AV26" s="8">
        <v>3.95623536304919</v>
      </c>
      <c r="AW26" s="5">
        <v>98.2129008817712</v>
      </c>
      <c r="AX26" s="5">
        <v>601409.366666667</v>
      </c>
      <c r="AY26" s="5">
        <v>0.161667633921865</v>
      </c>
      <c r="AZ26" s="8">
        <v>95.8646812904448</v>
      </c>
      <c r="BA26" s="8">
        <v>321490.833333333</v>
      </c>
      <c r="BB26" s="8">
        <v>1.28145970499962</v>
      </c>
      <c r="BC26" s="5">
        <v>93.9627350162374</v>
      </c>
      <c r="BD26" s="5">
        <v>319207.506666667</v>
      </c>
      <c r="BE26" s="5">
        <v>0.645629382255049</v>
      </c>
      <c r="BF26" s="8">
        <v>92.6241892070536</v>
      </c>
      <c r="BG26" s="8">
        <v>204310.77</v>
      </c>
      <c r="BH26" s="8">
        <v>0.734756073765469</v>
      </c>
    </row>
    <row r="27">
      <c r="A27" s="2"/>
      <c r="B27" s="2" t="b">
        <v>0</v>
      </c>
      <c r="C27" s="2" t="s">
        <v>177</v>
      </c>
      <c r="D27" s="4">
        <v>45040.6667824074</v>
      </c>
      <c r="E27" s="7" t="s">
        <v>37</v>
      </c>
      <c r="F27" s="8" t="s">
        <v>161</v>
      </c>
      <c r="G27" s="2" t="s">
        <v>68</v>
      </c>
      <c r="H27" s="8">
        <v>1</v>
      </c>
      <c r="I27" s="5">
        <v>0.345401498291237</v>
      </c>
      <c r="J27" s="8">
        <v>0.299205640182509</v>
      </c>
      <c r="K27" s="5">
        <v>0.985727813458993</v>
      </c>
      <c r="L27" s="8">
        <v>0.318737865428354</v>
      </c>
      <c r="M27" s="5">
        <v>0.0232372101054513</v>
      </c>
      <c r="N27" s="8">
        <v>0.0512923649002572</v>
      </c>
      <c r="O27" s="5">
        <v>0.0973754927071423</v>
      </c>
      <c r="P27" s="8">
        <v>0.00327686158040212</v>
      </c>
      <c r="Q27" s="5">
        <v>0.000786012619526471</v>
      </c>
      <c r="R27" s="8">
        <v>0.00230005944782004</v>
      </c>
      <c r="S27" s="5">
        <v>0.289948978902312</v>
      </c>
      <c r="T27" s="8">
        <v>0.278191962527356</v>
      </c>
      <c r="U27" s="5">
        <v>0.292939685706305</v>
      </c>
      <c r="V27" s="8">
        <v>0.0776153238452358</v>
      </c>
      <c r="W27" s="5">
        <v>0.0744349827343136</v>
      </c>
      <c r="X27" s="8">
        <v>0.0766319180314607</v>
      </c>
      <c r="Y27" s="5">
        <v>0.0834784560536912</v>
      </c>
      <c r="Z27" s="8">
        <v>0.0564524546077721</v>
      </c>
      <c r="AA27" s="5">
        <v>0.0516680577564825</v>
      </c>
      <c r="AB27" s="8">
        <v>0.0531449369060154</v>
      </c>
      <c r="AC27" s="5">
        <v>0.059487418439629</v>
      </c>
      <c r="AD27" s="8">
        <v>0.0547334106629557</v>
      </c>
      <c r="AE27" s="5">
        <v>0.0564289359675016</v>
      </c>
      <c r="AF27" s="8">
        <v>0.000563385989671713</v>
      </c>
      <c r="AG27" s="5">
        <v>0.00161483515599668</v>
      </c>
      <c r="AH27" s="8">
        <v>94.5216407106822</v>
      </c>
      <c r="AI27" s="8">
        <v>8977.58666666667</v>
      </c>
      <c r="AJ27" s="8">
        <v>2.43837963490632</v>
      </c>
      <c r="AK27" s="5">
        <v>99.423467115569</v>
      </c>
      <c r="AL27" s="5">
        <v>462169.45</v>
      </c>
      <c r="AM27" s="5">
        <v>2.68432952319149</v>
      </c>
      <c r="AN27" s="8">
        <v>99.7577810051354</v>
      </c>
      <c r="AO27" s="8">
        <v>184324.633333333</v>
      </c>
      <c r="AP27" s="8">
        <v>0.480229485463795</v>
      </c>
      <c r="AQ27" s="5">
        <v>95.3058779238773</v>
      </c>
      <c r="AR27" s="5">
        <v>64681.4466666667</v>
      </c>
      <c r="AS27" s="5">
        <v>3.56844718151141</v>
      </c>
      <c r="AT27" s="8">
        <v>95.997485385134</v>
      </c>
      <c r="AU27" s="8">
        <v>91830.6633333333</v>
      </c>
      <c r="AV27" s="8">
        <v>2.10976241530077</v>
      </c>
      <c r="AW27" s="5">
        <v>94.9032522459891</v>
      </c>
      <c r="AX27" s="5">
        <v>581142.643333333</v>
      </c>
      <c r="AY27" s="5">
        <v>1.62288499074138</v>
      </c>
      <c r="AZ27" s="8">
        <v>94.0580074294314</v>
      </c>
      <c r="BA27" s="8">
        <v>315431.99</v>
      </c>
      <c r="BB27" s="8">
        <v>1.28496839165325</v>
      </c>
      <c r="BC27" s="5">
        <v>90.734079261767</v>
      </c>
      <c r="BD27" s="5">
        <v>308239.21</v>
      </c>
      <c r="BE27" s="5">
        <v>2.41135386092668</v>
      </c>
      <c r="BF27" s="8">
        <v>91.9698668246499</v>
      </c>
      <c r="BG27" s="8">
        <v>202867.463333333</v>
      </c>
      <c r="BH27" s="8">
        <v>0.67206187820483</v>
      </c>
    </row>
    <row r="28">
      <c r="A28" s="2"/>
      <c r="B28" s="2" t="b">
        <v>0</v>
      </c>
      <c r="C28" s="2" t="s">
        <v>31</v>
      </c>
      <c r="D28" s="4">
        <v>45040.6694675926</v>
      </c>
      <c r="E28" s="7" t="s">
        <v>37</v>
      </c>
      <c r="F28" s="8" t="s">
        <v>161</v>
      </c>
      <c r="G28" s="2" t="s">
        <v>184</v>
      </c>
      <c r="H28" s="8">
        <v>10</v>
      </c>
      <c r="I28" s="5">
        <v>81.9811407839271</v>
      </c>
      <c r="J28" s="8">
        <v>79.4573843940172</v>
      </c>
      <c r="K28" s="5">
        <v>92.2545162630734</v>
      </c>
      <c r="L28" s="8">
        <v>79.4707338653405</v>
      </c>
      <c r="M28" s="5">
        <v>4.93112736352548</v>
      </c>
      <c r="N28" s="8">
        <v>0.189579035636869</v>
      </c>
      <c r="O28" s="5">
        <v>1.9289798753855</v>
      </c>
      <c r="P28" s="8">
        <v>148.167290824548</v>
      </c>
      <c r="Q28" s="5">
        <v>150.273704575839</v>
      </c>
      <c r="R28" s="8">
        <v>152.089475367708</v>
      </c>
      <c r="S28" s="5">
        <v>0.82192186568745</v>
      </c>
      <c r="T28" s="8">
        <v>0.77466130655041</v>
      </c>
      <c r="U28" s="5">
        <v>0.792049425054374</v>
      </c>
      <c r="V28" s="8">
        <v>13.357884130107</v>
      </c>
      <c r="W28" s="5">
        <v>13.8332324182841</v>
      </c>
      <c r="X28" s="8">
        <v>13.271078068282</v>
      </c>
      <c r="Y28" s="5">
        <v>13.5316139334243</v>
      </c>
      <c r="Z28" s="8">
        <v>40.4875666602119</v>
      </c>
      <c r="AA28" s="5">
        <v>40.9093392385933</v>
      </c>
      <c r="AB28" s="8">
        <v>41.0246098075074</v>
      </c>
      <c r="AC28" s="5">
        <v>44.9210934751733</v>
      </c>
      <c r="AD28" s="8">
        <v>40.6949840285473</v>
      </c>
      <c r="AE28" s="5">
        <v>41.0477233185921</v>
      </c>
      <c r="AF28" s="8">
        <v>0.169138844081515</v>
      </c>
      <c r="AG28" s="5">
        <v>0.153542409402782</v>
      </c>
      <c r="AH28" s="8">
        <v>94.2405966220662</v>
      </c>
      <c r="AI28" s="8">
        <v>8950.89333333333</v>
      </c>
      <c r="AJ28" s="8">
        <v>5.24549252805192</v>
      </c>
      <c r="AK28" s="5">
        <v>118.312841896529</v>
      </c>
      <c r="AL28" s="5">
        <v>549976.606666667</v>
      </c>
      <c r="AM28" s="5">
        <v>1.80527822462324</v>
      </c>
      <c r="AN28" s="8">
        <v>119.726551196666</v>
      </c>
      <c r="AO28" s="8">
        <v>221221.366666667</v>
      </c>
      <c r="AP28" s="8">
        <v>3.54996288516061</v>
      </c>
      <c r="AQ28" s="5">
        <v>109.872076184058</v>
      </c>
      <c r="AR28" s="5">
        <v>74567.12</v>
      </c>
      <c r="AS28" s="5">
        <v>1.77717880926664</v>
      </c>
      <c r="AT28" s="8">
        <v>93.6364639923696</v>
      </c>
      <c r="AU28" s="8">
        <v>89572.1233333333</v>
      </c>
      <c r="AV28" s="8">
        <v>2.218673364615</v>
      </c>
      <c r="AW28" s="5">
        <v>98.3192725826344</v>
      </c>
      <c r="AX28" s="5">
        <v>602060.736666667</v>
      </c>
      <c r="AY28" s="5">
        <v>0.628578594654468</v>
      </c>
      <c r="AZ28" s="8">
        <v>94.7801430186769</v>
      </c>
      <c r="BA28" s="8">
        <v>317853.736666667</v>
      </c>
      <c r="BB28" s="8">
        <v>0.931708209797879</v>
      </c>
      <c r="BC28" s="5">
        <v>93.7871889670876</v>
      </c>
      <c r="BD28" s="5">
        <v>318611.146666667</v>
      </c>
      <c r="BE28" s="5">
        <v>0.428589783438519</v>
      </c>
      <c r="BF28" s="8">
        <v>92.5327304751883</v>
      </c>
      <c r="BG28" s="8">
        <v>204109.03</v>
      </c>
      <c r="BH28" s="8">
        <v>0.794907150128226</v>
      </c>
    </row>
    <row r="29">
      <c r="A29" s="2"/>
      <c r="B29" s="2" t="b">
        <v>0</v>
      </c>
      <c r="C29" s="2" t="s">
        <v>125</v>
      </c>
      <c r="D29" s="4">
        <v>45040.6721990741</v>
      </c>
      <c r="E29" s="7" t="s">
        <v>37</v>
      </c>
      <c r="F29" s="8" t="s">
        <v>161</v>
      </c>
      <c r="G29" s="2" t="s">
        <v>118</v>
      </c>
      <c r="H29" s="8">
        <v>10</v>
      </c>
      <c r="I29" s="5">
        <v>86.4335600175407</v>
      </c>
      <c r="J29" s="8">
        <v>97.8125768035695</v>
      </c>
      <c r="K29" s="5">
        <v>96.3677665528907</v>
      </c>
      <c r="L29" s="8">
        <v>98.1960846388364</v>
      </c>
      <c r="M29" s="5">
        <v>6.01538433670447</v>
      </c>
      <c r="N29" s="8">
        <v>0.218853690763482</v>
      </c>
      <c r="O29" s="5">
        <v>4.04419627146576</v>
      </c>
      <c r="P29" s="8">
        <v>171.843033037363</v>
      </c>
      <c r="Q29" s="5">
        <v>191.569767435249</v>
      </c>
      <c r="R29" s="8">
        <v>190.995749118471</v>
      </c>
      <c r="S29" s="5">
        <v>0.511475392861342</v>
      </c>
      <c r="T29" s="8">
        <v>0.435406153784468</v>
      </c>
      <c r="U29" s="5">
        <v>0.512104669425954</v>
      </c>
      <c r="V29" s="8">
        <v>16.7556627446295</v>
      </c>
      <c r="W29" s="5">
        <v>19.0011362214056</v>
      </c>
      <c r="X29" s="8">
        <v>16.5744780426929</v>
      </c>
      <c r="Y29" s="5">
        <v>18.5521182802898</v>
      </c>
      <c r="Z29" s="8">
        <v>43.4190389212854</v>
      </c>
      <c r="AA29" s="5">
        <v>48.6213420988631</v>
      </c>
      <c r="AB29" s="8">
        <v>44.6460920732172</v>
      </c>
      <c r="AC29" s="5">
        <v>54.4192344014264</v>
      </c>
      <c r="AD29" s="8">
        <v>43.9381775501519</v>
      </c>
      <c r="AE29" s="5">
        <v>49.164443460371</v>
      </c>
      <c r="AF29" s="8">
        <v>0.139575274561001</v>
      </c>
      <c r="AG29" s="5">
        <v>0.15541111521966</v>
      </c>
      <c r="AH29" s="8">
        <v>86.8073875849967</v>
      </c>
      <c r="AI29" s="8">
        <v>8244.89333333333</v>
      </c>
      <c r="AJ29" s="8">
        <v>8.22113447700202</v>
      </c>
      <c r="AK29" s="5">
        <v>123.868264075571</v>
      </c>
      <c r="AL29" s="5">
        <v>575800.956666667</v>
      </c>
      <c r="AM29" s="5">
        <v>22.4390784288212</v>
      </c>
      <c r="AN29" s="8">
        <v>99.0497162848608</v>
      </c>
      <c r="AO29" s="8">
        <v>183016.326666667</v>
      </c>
      <c r="AP29" s="8">
        <v>5.29362926619414</v>
      </c>
      <c r="AQ29" s="5">
        <v>103.877124767898</v>
      </c>
      <c r="AR29" s="5">
        <v>70498.5133333333</v>
      </c>
      <c r="AS29" s="5">
        <v>6.51605965030589</v>
      </c>
      <c r="AT29" s="8">
        <v>90.0321013774071</v>
      </c>
      <c r="AU29" s="8">
        <v>86124.21</v>
      </c>
      <c r="AV29" s="8">
        <v>5.047982813046</v>
      </c>
      <c r="AW29" s="5">
        <v>114.154531254223</v>
      </c>
      <c r="AX29" s="5">
        <v>699028.373333333</v>
      </c>
      <c r="AY29" s="5">
        <v>25.2936038370802</v>
      </c>
      <c r="AZ29" s="8">
        <v>92.8949413702425</v>
      </c>
      <c r="BA29" s="8">
        <v>311531.543333333</v>
      </c>
      <c r="BB29" s="8">
        <v>2.04130101345815</v>
      </c>
      <c r="BC29" s="5">
        <v>104.203188105351</v>
      </c>
      <c r="BD29" s="5">
        <v>353996.08</v>
      </c>
      <c r="BE29" s="5">
        <v>20.5472237284139</v>
      </c>
      <c r="BF29" s="8">
        <v>90.6658885375531</v>
      </c>
      <c r="BG29" s="8">
        <v>199991.143333333</v>
      </c>
      <c r="BH29" s="8">
        <v>0.957949753918125</v>
      </c>
    </row>
    <row r="30">
      <c r="A30" s="2"/>
      <c r="B30" s="2" t="b">
        <v>0</v>
      </c>
      <c r="C30" s="2" t="s">
        <v>159</v>
      </c>
      <c r="D30" s="4">
        <v>45040.6748726852</v>
      </c>
      <c r="E30" s="7" t="s">
        <v>7</v>
      </c>
      <c r="F30" s="8" t="s">
        <v>161</v>
      </c>
      <c r="G30" s="2" t="s">
        <v>21</v>
      </c>
      <c r="H30" s="8">
        <v>1</v>
      </c>
      <c r="I30" s="5">
        <v>9.983764250107</v>
      </c>
      <c r="J30" s="8">
        <v>10.637501673833</v>
      </c>
      <c r="K30" s="5">
        <v>10.5718941630671</v>
      </c>
      <c r="L30" s="8">
        <v>10.6079981588426</v>
      </c>
      <c r="M30" s="5">
        <v>10.8107230619976</v>
      </c>
      <c r="N30" s="8">
        <v>10.373851054484</v>
      </c>
      <c r="O30" s="5">
        <v>11.2984718495896</v>
      </c>
      <c r="P30" s="8">
        <v>10.5027603438589</v>
      </c>
      <c r="Q30" s="5">
        <v>10.5407050124661</v>
      </c>
      <c r="R30" s="8">
        <v>10.6147854577382</v>
      </c>
      <c r="S30" s="5">
        <v>10.4873032368141</v>
      </c>
      <c r="T30" s="8">
        <v>10.0309950101926</v>
      </c>
      <c r="U30" s="5">
        <v>10.5876848648958</v>
      </c>
      <c r="V30" s="8">
        <v>0.51777558557882</v>
      </c>
      <c r="W30" s="5">
        <v>0.531928777328728</v>
      </c>
      <c r="X30" s="8">
        <v>0.526859175204885</v>
      </c>
      <c r="Y30" s="5">
        <v>0.520050177490861</v>
      </c>
      <c r="Z30" s="8">
        <v>9.65961654537497</v>
      </c>
      <c r="AA30" s="5">
        <v>9.66990976702711</v>
      </c>
      <c r="AB30" s="8">
        <v>9.67819176985864</v>
      </c>
      <c r="AC30" s="5">
        <v>10.515664882687</v>
      </c>
      <c r="AD30" s="8">
        <v>9.64350783668503</v>
      </c>
      <c r="AE30" s="5">
        <v>9.67607660390428</v>
      </c>
      <c r="AF30" s="8">
        <v>9.90435782672635</v>
      </c>
      <c r="AG30" s="5">
        <v>9.93653555045879</v>
      </c>
      <c r="AH30" s="8">
        <v>87.907874533889</v>
      </c>
      <c r="AI30" s="8">
        <v>8349.41666666667</v>
      </c>
      <c r="AJ30" s="8">
        <v>1.88081103785912</v>
      </c>
      <c r="AK30" s="5">
        <v>93.1522282504104</v>
      </c>
      <c r="AL30" s="5">
        <v>433017.63</v>
      </c>
      <c r="AM30" s="5">
        <v>0.102354857377968</v>
      </c>
      <c r="AN30" s="8">
        <v>91.4024506141401</v>
      </c>
      <c r="AO30" s="8">
        <v>168886.306666667</v>
      </c>
      <c r="AP30" s="8">
        <v>0.322681981904858</v>
      </c>
      <c r="AQ30" s="5">
        <v>88.1700811363759</v>
      </c>
      <c r="AR30" s="5">
        <v>59838.58</v>
      </c>
      <c r="AS30" s="5">
        <v>1.0988223986681</v>
      </c>
      <c r="AT30" s="8">
        <v>89.9888542110878</v>
      </c>
      <c r="AU30" s="8">
        <v>86082.84</v>
      </c>
      <c r="AV30" s="8">
        <v>1.28065036560893</v>
      </c>
      <c r="AW30" s="5">
        <v>96.1748309382586</v>
      </c>
      <c r="AX30" s="5">
        <v>588929.19</v>
      </c>
      <c r="AY30" s="5">
        <v>0.252357603883735</v>
      </c>
      <c r="AZ30" s="8">
        <v>92.3662770579814</v>
      </c>
      <c r="BA30" s="8">
        <v>309758.62</v>
      </c>
      <c r="BB30" s="8">
        <v>0.432555629844214</v>
      </c>
      <c r="BC30" s="5">
        <v>90.8307675467136</v>
      </c>
      <c r="BD30" s="5">
        <v>308567.676666667</v>
      </c>
      <c r="BE30" s="5">
        <v>0.330171101790989</v>
      </c>
      <c r="BF30" s="8">
        <v>90.1815420012915</v>
      </c>
      <c r="BG30" s="8">
        <v>198922.77</v>
      </c>
      <c r="BH30" s="8">
        <v>0.287065060001552</v>
      </c>
    </row>
    <row r="31">
      <c r="A31" s="2"/>
      <c r="B31" s="2" t="b">
        <v>0</v>
      </c>
      <c r="C31" s="2" t="s">
        <v>130</v>
      </c>
      <c r="D31" s="4">
        <v>45040.6776041667</v>
      </c>
      <c r="E31" s="7" t="s">
        <v>37</v>
      </c>
      <c r="F31" s="8" t="s">
        <v>161</v>
      </c>
      <c r="G31" s="2" t="s">
        <v>139</v>
      </c>
      <c r="H31" s="8">
        <v>1</v>
      </c>
      <c r="I31" s="5" t="s">
        <v>42</v>
      </c>
      <c r="J31" s="8">
        <v>0.00301645229786245</v>
      </c>
      <c r="K31" s="5">
        <v>0.18633390223061</v>
      </c>
      <c r="L31" s="8">
        <v>0.0248966694412185</v>
      </c>
      <c r="M31" s="5" t="s">
        <v>42</v>
      </c>
      <c r="N31" s="8">
        <v>0.0118428397043782</v>
      </c>
      <c r="O31" s="5">
        <v>0.0879861361651986</v>
      </c>
      <c r="P31" s="8">
        <v>0.00333679248315057</v>
      </c>
      <c r="Q31" s="5" t="s">
        <v>42</v>
      </c>
      <c r="R31" s="8">
        <v>0.00250852384555866</v>
      </c>
      <c r="S31" s="5">
        <v>0.0114848991381234</v>
      </c>
      <c r="T31" s="8">
        <v>0.0123884229514995</v>
      </c>
      <c r="U31" s="5">
        <v>0.0105769474532548</v>
      </c>
      <c r="V31" s="8">
        <v>0.0396931265130464</v>
      </c>
      <c r="W31" s="5">
        <v>0.0463397155952138</v>
      </c>
      <c r="X31" s="8">
        <v>0.0402350905368899</v>
      </c>
      <c r="Y31" s="5">
        <v>0.0411884383041315</v>
      </c>
      <c r="Z31" s="8">
        <v>0.0055088911442588</v>
      </c>
      <c r="AA31" s="5">
        <v>0.00598346986437404</v>
      </c>
      <c r="AB31" s="8">
        <v>0.00277790040982969</v>
      </c>
      <c r="AC31" s="5">
        <v>0.00067782754009196</v>
      </c>
      <c r="AD31" s="8">
        <v>0.00373258847066751</v>
      </c>
      <c r="AE31" s="5">
        <v>0.00307336507790954</v>
      </c>
      <c r="AF31" s="8">
        <v>0.0155444644253669</v>
      </c>
      <c r="AG31" s="5">
        <v>0.00955142148056892</v>
      </c>
      <c r="AH31" s="8">
        <v>86.7722570739197</v>
      </c>
      <c r="AI31" s="8">
        <v>8241.55666666667</v>
      </c>
      <c r="AJ31" s="8">
        <v>3.67159637728637</v>
      </c>
      <c r="AK31" s="5">
        <v>92.5771560539191</v>
      </c>
      <c r="AL31" s="5">
        <v>430344.41</v>
      </c>
      <c r="AM31" s="5">
        <v>0.201980136851856</v>
      </c>
      <c r="AN31" s="8">
        <v>91.2958454641875</v>
      </c>
      <c r="AO31" s="8">
        <v>168689.33</v>
      </c>
      <c r="AP31" s="8">
        <v>1.66529961288566</v>
      </c>
      <c r="AQ31" s="5">
        <v>87.854346956422</v>
      </c>
      <c r="AR31" s="5">
        <v>59624.3</v>
      </c>
      <c r="AS31" s="5">
        <v>1.57219989627269</v>
      </c>
      <c r="AT31" s="8">
        <v>89.9270934524188</v>
      </c>
      <c r="AU31" s="8">
        <v>86023.76</v>
      </c>
      <c r="AV31" s="8">
        <v>0.37493577338405</v>
      </c>
      <c r="AW31" s="5">
        <v>95.9326622295544</v>
      </c>
      <c r="AX31" s="5">
        <v>587446.263333333</v>
      </c>
      <c r="AY31" s="5">
        <v>0.486879295211964</v>
      </c>
      <c r="AZ31" s="8">
        <v>92.0084306868006</v>
      </c>
      <c r="BA31" s="8">
        <v>308558.55</v>
      </c>
      <c r="BB31" s="8">
        <v>0.878607826254979</v>
      </c>
      <c r="BC31" s="5">
        <v>91.0685379136852</v>
      </c>
      <c r="BD31" s="5">
        <v>309375.423333333</v>
      </c>
      <c r="BE31" s="5">
        <v>0.445087512645976</v>
      </c>
      <c r="BF31" s="8">
        <v>91.0549561166733</v>
      </c>
      <c r="BG31" s="8">
        <v>200849.35</v>
      </c>
      <c r="BH31" s="8">
        <v>0.523821638252953</v>
      </c>
    </row>
    <row r="32">
      <c r="A32" s="2"/>
      <c r="B32" s="2" t="b">
        <v>0</v>
      </c>
      <c r="C32" s="2" t="s">
        <v>156</v>
      </c>
      <c r="D32" s="4">
        <v>45040.6802777778</v>
      </c>
      <c r="E32" s="7" t="s">
        <v>37</v>
      </c>
      <c r="F32" s="8" t="s">
        <v>161</v>
      </c>
      <c r="G32" s="2" t="s">
        <v>4</v>
      </c>
      <c r="H32" s="8">
        <v>10</v>
      </c>
      <c r="I32" s="5">
        <v>61.9202623671603</v>
      </c>
      <c r="J32" s="8">
        <v>62.0127170404232</v>
      </c>
      <c r="K32" s="5">
        <v>71.2098750052727</v>
      </c>
      <c r="L32" s="8">
        <v>62.5539678444792</v>
      </c>
      <c r="M32" s="5">
        <v>69.5907839699464</v>
      </c>
      <c r="N32" s="8">
        <v>0.135122117081295</v>
      </c>
      <c r="O32" s="5">
        <v>3.28068673228839</v>
      </c>
      <c r="P32" s="8">
        <v>234.99293670588</v>
      </c>
      <c r="Q32" s="5">
        <v>226.144995285736</v>
      </c>
      <c r="R32" s="8">
        <v>224.164032461313</v>
      </c>
      <c r="S32" s="5">
        <v>0.399473687036122</v>
      </c>
      <c r="T32" s="8">
        <v>0.389635040342896</v>
      </c>
      <c r="U32" s="5">
        <v>0.359738227926307</v>
      </c>
      <c r="V32" s="8">
        <v>13.8551381216504</v>
      </c>
      <c r="W32" s="5">
        <v>13.4370194179867</v>
      </c>
      <c r="X32" s="8">
        <v>12.8264915897578</v>
      </c>
      <c r="Y32" s="5">
        <v>13.3506631612477</v>
      </c>
      <c r="Z32" s="8">
        <v>12.3262607801784</v>
      </c>
      <c r="AA32" s="5">
        <v>12.4000935873991</v>
      </c>
      <c r="AB32" s="8">
        <v>12.5514573104293</v>
      </c>
      <c r="AC32" s="5">
        <v>13.7467824284983</v>
      </c>
      <c r="AD32" s="8">
        <v>12.4760752564477</v>
      </c>
      <c r="AE32" s="5">
        <v>12.5269287610339</v>
      </c>
      <c r="AF32" s="8">
        <v>0.209151637658237</v>
      </c>
      <c r="AG32" s="5">
        <v>0.219128401385543</v>
      </c>
      <c r="AH32" s="8">
        <v>97.4366308400965</v>
      </c>
      <c r="AI32" s="8">
        <v>9254.45</v>
      </c>
      <c r="AJ32" s="8">
        <v>1.95180692842906</v>
      </c>
      <c r="AK32" s="5">
        <v>110.242315150085</v>
      </c>
      <c r="AL32" s="5">
        <v>512460.806666667</v>
      </c>
      <c r="AM32" s="5">
        <v>0.182022697821316</v>
      </c>
      <c r="AN32" s="8">
        <v>108.542436473484</v>
      </c>
      <c r="AO32" s="8">
        <v>200556.233333333</v>
      </c>
      <c r="AP32" s="8">
        <v>1.60999440852463</v>
      </c>
      <c r="AQ32" s="5">
        <v>116.927613307652</v>
      </c>
      <c r="AR32" s="5">
        <v>79355.5166666667</v>
      </c>
      <c r="AS32" s="5">
        <v>0.181310646266196</v>
      </c>
      <c r="AT32" s="8">
        <v>96.8527938380298</v>
      </c>
      <c r="AU32" s="8">
        <v>92648.8466666667</v>
      </c>
      <c r="AV32" s="8">
        <v>1.09158616486746</v>
      </c>
      <c r="AW32" s="5">
        <v>96.9949100413615</v>
      </c>
      <c r="AX32" s="5">
        <v>593950.966666667</v>
      </c>
      <c r="AY32" s="5">
        <v>0.0946718648541695</v>
      </c>
      <c r="AZ32" s="8">
        <v>95.7218850616989</v>
      </c>
      <c r="BA32" s="8">
        <v>321011.953333333</v>
      </c>
      <c r="BB32" s="8">
        <v>0.358799904301931</v>
      </c>
      <c r="BC32" s="5">
        <v>93.304777811273</v>
      </c>
      <c r="BD32" s="5">
        <v>316972.313333333</v>
      </c>
      <c r="BE32" s="5">
        <v>0.569156196738656</v>
      </c>
      <c r="BF32" s="8">
        <v>91.8606760819503</v>
      </c>
      <c r="BG32" s="8">
        <v>202626.61</v>
      </c>
      <c r="BH32" s="8">
        <v>0.212049226662182</v>
      </c>
    </row>
    <row r="33">
      <c r="A33" s="2"/>
      <c r="B33" s="2" t="b">
        <v>0</v>
      </c>
      <c r="C33" s="2" t="s">
        <v>16</v>
      </c>
      <c r="D33" s="4">
        <v>45040.6830092593</v>
      </c>
      <c r="E33" s="7" t="s">
        <v>37</v>
      </c>
      <c r="F33" s="8" t="s">
        <v>161</v>
      </c>
      <c r="G33" s="2" t="s">
        <v>17</v>
      </c>
      <c r="H33" s="8">
        <v>10</v>
      </c>
      <c r="I33" s="5">
        <v>40.5394487127527</v>
      </c>
      <c r="J33" s="8">
        <v>38.8595472103857</v>
      </c>
      <c r="K33" s="5">
        <v>58.0128639161264</v>
      </c>
      <c r="L33" s="8">
        <v>39.0108495796189</v>
      </c>
      <c r="M33" s="5">
        <v>43.5174891896528</v>
      </c>
      <c r="N33" s="8">
        <v>0.244633394158469</v>
      </c>
      <c r="O33" s="5">
        <v>0.765087471879413</v>
      </c>
      <c r="P33" s="8">
        <v>14.7093202238825</v>
      </c>
      <c r="Q33" s="5">
        <v>14.2899884162545</v>
      </c>
      <c r="R33" s="8">
        <v>14.4250193393592</v>
      </c>
      <c r="S33" s="5">
        <v>0.368289639478009</v>
      </c>
      <c r="T33" s="8">
        <v>0.381142793479019</v>
      </c>
      <c r="U33" s="5">
        <v>0.344983964482001</v>
      </c>
      <c r="V33" s="8">
        <v>18.2532416880905</v>
      </c>
      <c r="W33" s="5">
        <v>18.4239677920188</v>
      </c>
      <c r="X33" s="8">
        <v>17.8662525771646</v>
      </c>
      <c r="Y33" s="5">
        <v>18.0856461903521</v>
      </c>
      <c r="Z33" s="8">
        <v>18.6407091645981</v>
      </c>
      <c r="AA33" s="5">
        <v>18.8546038835335</v>
      </c>
      <c r="AB33" s="8">
        <v>19.5505170558479</v>
      </c>
      <c r="AC33" s="5">
        <v>20.9380656271486</v>
      </c>
      <c r="AD33" s="8">
        <v>18.9499007417525</v>
      </c>
      <c r="AE33" s="5">
        <v>18.9158785089393</v>
      </c>
      <c r="AF33" s="8">
        <v>0.0895739501936926</v>
      </c>
      <c r="AG33" s="5">
        <v>0.0937424467988214</v>
      </c>
      <c r="AH33" s="8">
        <v>89.00829129195</v>
      </c>
      <c r="AI33" s="8">
        <v>8453.93333333333</v>
      </c>
      <c r="AJ33" s="8">
        <v>6.37870555985274</v>
      </c>
      <c r="AK33" s="5">
        <v>99.9829679627178</v>
      </c>
      <c r="AL33" s="5">
        <v>464770.286666667</v>
      </c>
      <c r="AM33" s="5">
        <v>27.554648276218</v>
      </c>
      <c r="AN33" s="8">
        <v>93.9171382503889</v>
      </c>
      <c r="AO33" s="8">
        <v>173532.75</v>
      </c>
      <c r="AP33" s="8">
        <v>0.363277897321386</v>
      </c>
      <c r="AQ33" s="5">
        <v>94.1652437492525</v>
      </c>
      <c r="AR33" s="5">
        <v>63907.33</v>
      </c>
      <c r="AS33" s="5">
        <v>7.29002469440015</v>
      </c>
      <c r="AT33" s="8">
        <v>91.4486926086478</v>
      </c>
      <c r="AU33" s="8">
        <v>87479.3133333333</v>
      </c>
      <c r="AV33" s="8">
        <v>4.61164918709745</v>
      </c>
      <c r="AW33" s="5">
        <v>100.473919674236</v>
      </c>
      <c r="AX33" s="5">
        <v>615254.776666667</v>
      </c>
      <c r="AY33" s="5">
        <v>26.867113647566</v>
      </c>
      <c r="AZ33" s="8">
        <v>92.5694762187136</v>
      </c>
      <c r="BA33" s="8">
        <v>310440.066666667</v>
      </c>
      <c r="BB33" s="8">
        <v>1.6128030764085</v>
      </c>
      <c r="BC33" s="5">
        <v>92.5454990548558</v>
      </c>
      <c r="BD33" s="5">
        <v>314392.913333333</v>
      </c>
      <c r="BE33" s="5">
        <v>21.3305867088246</v>
      </c>
      <c r="BF33" s="8">
        <v>90.2124271928229</v>
      </c>
      <c r="BG33" s="8">
        <v>198990.896666667</v>
      </c>
      <c r="BH33" s="8">
        <v>0.882823268004233</v>
      </c>
    </row>
    <row r="34">
      <c r="A34" s="2"/>
      <c r="B34" s="2" t="b">
        <v>0</v>
      </c>
      <c r="C34" s="2" t="s">
        <v>69</v>
      </c>
      <c r="D34" s="4">
        <v>45040.6856828704</v>
      </c>
      <c r="E34" s="7" t="s">
        <v>37</v>
      </c>
      <c r="F34" s="8" t="s">
        <v>161</v>
      </c>
      <c r="G34" s="2" t="s">
        <v>94</v>
      </c>
      <c r="H34" s="8">
        <v>10</v>
      </c>
      <c r="I34" s="5">
        <v>5.16283977679219</v>
      </c>
      <c r="J34" s="8">
        <v>0.743278563800513</v>
      </c>
      <c r="K34" s="5">
        <v>25.430406731194</v>
      </c>
      <c r="L34" s="8">
        <v>0.815094559893227</v>
      </c>
      <c r="M34" s="5">
        <v>3.74490228028818</v>
      </c>
      <c r="N34" s="8">
        <v>0.3927044694365</v>
      </c>
      <c r="O34" s="5">
        <v>2.45297353553927</v>
      </c>
      <c r="P34" s="8">
        <v>0.668665235062453</v>
      </c>
      <c r="Q34" s="5">
        <v>0.570234161222563</v>
      </c>
      <c r="R34" s="8">
        <v>0.690545054993468</v>
      </c>
      <c r="S34" s="5">
        <v>0.409107064917164</v>
      </c>
      <c r="T34" s="8">
        <v>0.340088350907241</v>
      </c>
      <c r="U34" s="5">
        <v>0.351556844345493</v>
      </c>
      <c r="V34" s="8">
        <v>0.529284802970556</v>
      </c>
      <c r="W34" s="5">
        <v>0.499979887117006</v>
      </c>
      <c r="X34" s="8">
        <v>0.477407481194897</v>
      </c>
      <c r="Y34" s="5">
        <v>0.369600911028321</v>
      </c>
      <c r="Z34" s="8">
        <v>0.494571527876984</v>
      </c>
      <c r="AA34" s="5">
        <v>0.565953471181932</v>
      </c>
      <c r="AB34" s="8">
        <v>0.592392372390042</v>
      </c>
      <c r="AC34" s="5">
        <v>0.604082291059479</v>
      </c>
      <c r="AD34" s="8">
        <v>0.557057409864766</v>
      </c>
      <c r="AE34" s="5">
        <v>0.568392276516951</v>
      </c>
      <c r="AF34" s="8">
        <v>0.00775888091414572</v>
      </c>
      <c r="AG34" s="5">
        <v>0.0130656741011241</v>
      </c>
      <c r="AH34" s="8">
        <v>90.5179205966221</v>
      </c>
      <c r="AI34" s="8">
        <v>8597.31666666667</v>
      </c>
      <c r="AJ34" s="8">
        <v>2.47079920991992</v>
      </c>
      <c r="AK34" s="5">
        <v>98.4596848479362</v>
      </c>
      <c r="AL34" s="5">
        <v>457689.313333333</v>
      </c>
      <c r="AM34" s="5">
        <v>1.86847396939965</v>
      </c>
      <c r="AN34" s="8">
        <v>96.1701378721213</v>
      </c>
      <c r="AO34" s="8">
        <v>177695.666666667</v>
      </c>
      <c r="AP34" s="8">
        <v>0.163267389356407</v>
      </c>
      <c r="AQ34" s="5">
        <v>93.4602003470994</v>
      </c>
      <c r="AR34" s="5">
        <v>63428.8366666667</v>
      </c>
      <c r="AS34" s="5">
        <v>2.07019653819225</v>
      </c>
      <c r="AT34" s="8">
        <v>92.6496194799928</v>
      </c>
      <c r="AU34" s="8">
        <v>88628.1133333333</v>
      </c>
      <c r="AV34" s="8">
        <v>0.482543440045993</v>
      </c>
      <c r="AW34" s="5">
        <v>96.7943600478842</v>
      </c>
      <c r="AX34" s="5">
        <v>592722.893333333</v>
      </c>
      <c r="AY34" s="5">
        <v>0.651595578656524</v>
      </c>
      <c r="AZ34" s="8">
        <v>93.3552391452666</v>
      </c>
      <c r="BA34" s="8">
        <v>313075.193333333</v>
      </c>
      <c r="BB34" s="8">
        <v>0.680174734946003</v>
      </c>
      <c r="BC34" s="5">
        <v>91.2682079548555</v>
      </c>
      <c r="BD34" s="5">
        <v>310053.736666667</v>
      </c>
      <c r="BE34" s="5">
        <v>1.06425212265498</v>
      </c>
      <c r="BF34" s="8">
        <v>88.6836918149316</v>
      </c>
      <c r="BG34" s="8">
        <v>195618.806666667</v>
      </c>
      <c r="BH34" s="8">
        <v>0.793372524459605</v>
      </c>
    </row>
    <row r="35">
      <c r="A35" s="2"/>
      <c r="B35" s="2" t="b">
        <v>0</v>
      </c>
      <c r="C35" s="2" t="s">
        <v>179</v>
      </c>
      <c r="D35" s="4">
        <v>45040.6884143519</v>
      </c>
      <c r="E35" s="7" t="s">
        <v>37</v>
      </c>
      <c r="F35" s="8" t="s">
        <v>161</v>
      </c>
      <c r="G35" s="2" t="s">
        <v>143</v>
      </c>
      <c r="H35" s="8">
        <v>1</v>
      </c>
      <c r="I35" s="5">
        <v>0.242350331159037</v>
      </c>
      <c r="J35" s="8">
        <v>0.352218162431247</v>
      </c>
      <c r="K35" s="5">
        <v>0.261154741021215</v>
      </c>
      <c r="L35" s="8">
        <v>0.346344113842409</v>
      </c>
      <c r="M35" s="5">
        <v>0.060466480014012</v>
      </c>
      <c r="N35" s="8">
        <v>0.00871352254388785</v>
      </c>
      <c r="O35" s="5">
        <v>0.118546728924637</v>
      </c>
      <c r="P35" s="8">
        <v>0.00280527914502603</v>
      </c>
      <c r="Q35" s="5" t="s">
        <v>42</v>
      </c>
      <c r="R35" s="8">
        <v>0.00249034496553648</v>
      </c>
      <c r="S35" s="5">
        <v>0.0604545232903142</v>
      </c>
      <c r="T35" s="8">
        <v>0.0508701782038905</v>
      </c>
      <c r="U35" s="5">
        <v>0.0642737286501533</v>
      </c>
      <c r="V35" s="8">
        <v>0.0660658402632312</v>
      </c>
      <c r="W35" s="5">
        <v>0.0774253375259113</v>
      </c>
      <c r="X35" s="8">
        <v>0.0516298818265042</v>
      </c>
      <c r="Y35" s="5">
        <v>0.0717619676255056</v>
      </c>
      <c r="Z35" s="8">
        <v>0.602370799101232</v>
      </c>
      <c r="AA35" s="5">
        <v>0.713936715492594</v>
      </c>
      <c r="AB35" s="8">
        <v>0.640231587543506</v>
      </c>
      <c r="AC35" s="5">
        <v>0.79420894952926</v>
      </c>
      <c r="AD35" s="8">
        <v>0.622171910620728</v>
      </c>
      <c r="AE35" s="5">
        <v>0.720563192205693</v>
      </c>
      <c r="AF35" s="8">
        <v>0.00247304833031624</v>
      </c>
      <c r="AG35" s="5">
        <v>0.00282354212122139</v>
      </c>
      <c r="AH35" s="8">
        <v>94.6150647071726</v>
      </c>
      <c r="AI35" s="8">
        <v>8986.46</v>
      </c>
      <c r="AJ35" s="8">
        <v>4.41195432086233</v>
      </c>
      <c r="AK35" s="5">
        <v>117.731718995651</v>
      </c>
      <c r="AL35" s="5">
        <v>547275.26</v>
      </c>
      <c r="AM35" s="5">
        <v>27.6784638055801</v>
      </c>
      <c r="AN35" s="8">
        <v>95.963017954939</v>
      </c>
      <c r="AO35" s="8">
        <v>177312.966666667</v>
      </c>
      <c r="AP35" s="8">
        <v>4.03016167732285</v>
      </c>
      <c r="AQ35" s="5">
        <v>96.1645251892605</v>
      </c>
      <c r="AR35" s="5">
        <v>65264.1866666667</v>
      </c>
      <c r="AS35" s="5">
        <v>0.123406182311583</v>
      </c>
      <c r="AT35" s="8">
        <v>95.272531717899</v>
      </c>
      <c r="AU35" s="8">
        <v>91137.1766666667</v>
      </c>
      <c r="AV35" s="8">
        <v>0.76486340716398</v>
      </c>
      <c r="AW35" s="5">
        <v>115.30088201073</v>
      </c>
      <c r="AX35" s="5">
        <v>706048.083333333</v>
      </c>
      <c r="AY35" s="5">
        <v>25.7855261771557</v>
      </c>
      <c r="AZ35" s="8">
        <v>94.0588493133115</v>
      </c>
      <c r="BA35" s="8">
        <v>315434.813333333</v>
      </c>
      <c r="BB35" s="8">
        <v>0.198903816609382</v>
      </c>
      <c r="BC35" s="5">
        <v>105.114107728392</v>
      </c>
      <c r="BD35" s="5">
        <v>357090.63</v>
      </c>
      <c r="BE35" s="5">
        <v>19.9896109327203</v>
      </c>
      <c r="BF35" s="8">
        <v>90.0045679497486</v>
      </c>
      <c r="BG35" s="8">
        <v>198532.4</v>
      </c>
      <c r="BH35" s="8">
        <v>0.970738131931157</v>
      </c>
    </row>
    <row r="36">
      <c r="A36" s="2"/>
      <c r="B36" s="2" t="b">
        <v>0</v>
      </c>
      <c r="C36" s="2" t="s">
        <v>5</v>
      </c>
      <c r="D36" s="4">
        <v>45040.691099537</v>
      </c>
      <c r="E36" s="7" t="s">
        <v>37</v>
      </c>
      <c r="F36" s="8" t="s">
        <v>161</v>
      </c>
      <c r="G36" s="2" t="s">
        <v>145</v>
      </c>
      <c r="H36" s="8">
        <v>1</v>
      </c>
      <c r="I36" s="5">
        <v>0.909562125424608</v>
      </c>
      <c r="J36" s="8">
        <v>0.968813322594214</v>
      </c>
      <c r="K36" s="5">
        <v>1.08190602226706</v>
      </c>
      <c r="L36" s="8">
        <v>0.941939440347979</v>
      </c>
      <c r="M36" s="5">
        <v>0.175866542425915</v>
      </c>
      <c r="N36" s="8">
        <v>0.0137130947961957</v>
      </c>
      <c r="O36" s="5">
        <v>0.162246215904706</v>
      </c>
      <c r="P36" s="8">
        <v>0.0172801514512213</v>
      </c>
      <c r="Q36" s="5">
        <v>0.0131282928141457</v>
      </c>
      <c r="R36" s="8">
        <v>0.015336102483035</v>
      </c>
      <c r="S36" s="5">
        <v>0.156727241943774</v>
      </c>
      <c r="T36" s="8">
        <v>0.140810342780069</v>
      </c>
      <c r="U36" s="5">
        <v>0.143052356885807</v>
      </c>
      <c r="V36" s="8">
        <v>0.0662919550409989</v>
      </c>
      <c r="W36" s="5">
        <v>0.0677827212955907</v>
      </c>
      <c r="X36" s="8">
        <v>0.0740300338117539</v>
      </c>
      <c r="Y36" s="5">
        <v>0.0675291845026792</v>
      </c>
      <c r="Z36" s="8">
        <v>2.15658520940274</v>
      </c>
      <c r="AA36" s="5">
        <v>2.1085845487747</v>
      </c>
      <c r="AB36" s="8">
        <v>2.26086715354389</v>
      </c>
      <c r="AC36" s="5">
        <v>2.32917523591232</v>
      </c>
      <c r="AD36" s="8">
        <v>2.19935869449453</v>
      </c>
      <c r="AE36" s="5">
        <v>2.14230960013358</v>
      </c>
      <c r="AF36" s="8">
        <v>1.35834016987101</v>
      </c>
      <c r="AG36" s="5">
        <v>1.33853840427427</v>
      </c>
      <c r="AH36" s="8">
        <v>82.7928580829129</v>
      </c>
      <c r="AI36" s="8">
        <v>7863.59666666667</v>
      </c>
      <c r="AJ36" s="8">
        <v>8.25613105879912</v>
      </c>
      <c r="AK36" s="5">
        <v>90.1015416905077</v>
      </c>
      <c r="AL36" s="5">
        <v>418836.53</v>
      </c>
      <c r="AM36" s="5">
        <v>0.970054697560966</v>
      </c>
      <c r="AN36" s="8">
        <v>89.3101606057016</v>
      </c>
      <c r="AO36" s="8">
        <v>165020.336666667</v>
      </c>
      <c r="AP36" s="8">
        <v>1.07257325929462</v>
      </c>
      <c r="AQ36" s="5">
        <v>85.7249585158077</v>
      </c>
      <c r="AR36" s="5">
        <v>58179.1433333333</v>
      </c>
      <c r="AS36" s="5">
        <v>8.913835179408</v>
      </c>
      <c r="AT36" s="8">
        <v>87.3326258699524</v>
      </c>
      <c r="AU36" s="8">
        <v>83541.9066666667</v>
      </c>
      <c r="AV36" s="8">
        <v>9.35445877261329</v>
      </c>
      <c r="AW36" s="5">
        <v>94.3323514282877</v>
      </c>
      <c r="AX36" s="5">
        <v>577646.716666667</v>
      </c>
      <c r="AY36" s="5">
        <v>0.390207677200991</v>
      </c>
      <c r="AZ36" s="8">
        <v>90.2885921285209</v>
      </c>
      <c r="BA36" s="8">
        <v>302790.916666667</v>
      </c>
      <c r="BB36" s="8">
        <v>9.974869572777</v>
      </c>
      <c r="BC36" s="5">
        <v>87.1118411563958</v>
      </c>
      <c r="BD36" s="5">
        <v>295933.846666667</v>
      </c>
      <c r="BE36" s="5">
        <v>0.213226890807995</v>
      </c>
      <c r="BF36" s="8">
        <v>87.6169785318451</v>
      </c>
      <c r="BG36" s="8">
        <v>193265.846666667</v>
      </c>
      <c r="BH36" s="8">
        <v>8.50230857882655</v>
      </c>
    </row>
    <row r="37">
      <c r="A37" s="2"/>
      <c r="B37" s="2" t="b">
        <v>0</v>
      </c>
      <c r="C37" s="2" t="s">
        <v>186</v>
      </c>
      <c r="D37" s="4">
        <v>45040.6938425926</v>
      </c>
      <c r="E37" s="7" t="s">
        <v>37</v>
      </c>
      <c r="F37" s="8" t="s">
        <v>161</v>
      </c>
      <c r="G37" s="2" t="s">
        <v>110</v>
      </c>
      <c r="H37" s="8">
        <v>1</v>
      </c>
      <c r="I37" s="5">
        <v>0.522630532831289</v>
      </c>
      <c r="J37" s="8">
        <v>0.556246236771533</v>
      </c>
      <c r="K37" s="5">
        <v>0.234240059183885</v>
      </c>
      <c r="L37" s="8">
        <v>0.586341662992266</v>
      </c>
      <c r="M37" s="5">
        <v>1.34668382694561</v>
      </c>
      <c r="N37" s="8">
        <v>0.0402217593138875</v>
      </c>
      <c r="O37" s="5">
        <v>0.205445574214929</v>
      </c>
      <c r="P37" s="8">
        <v>0.0156064215399671</v>
      </c>
      <c r="Q37" s="5">
        <v>0.0132822142409693</v>
      </c>
      <c r="R37" s="8">
        <v>0.0136772077488059</v>
      </c>
      <c r="S37" s="5">
        <v>0.376749848893901</v>
      </c>
      <c r="T37" s="8">
        <v>0.363448836256199</v>
      </c>
      <c r="U37" s="5">
        <v>0.395312855424298</v>
      </c>
      <c r="V37" s="8">
        <v>0.0727282949798053</v>
      </c>
      <c r="W37" s="5">
        <v>0.0756280774532881</v>
      </c>
      <c r="X37" s="8">
        <v>0.0647845349062541</v>
      </c>
      <c r="Y37" s="5">
        <v>0.0732541936341462</v>
      </c>
      <c r="Z37" s="8">
        <v>0.499841974292125</v>
      </c>
      <c r="AA37" s="5">
        <v>0.515633771564882</v>
      </c>
      <c r="AB37" s="8">
        <v>0.528337597735074</v>
      </c>
      <c r="AC37" s="5">
        <v>0.554426784082986</v>
      </c>
      <c r="AD37" s="8">
        <v>0.508067924141487</v>
      </c>
      <c r="AE37" s="5">
        <v>0.517288069709749</v>
      </c>
      <c r="AF37" s="8">
        <v>0.0155287174549098</v>
      </c>
      <c r="AG37" s="5">
        <v>0.0128384719547374</v>
      </c>
      <c r="AH37" s="8">
        <v>81.6569247642027</v>
      </c>
      <c r="AI37" s="8">
        <v>7755.70666666667</v>
      </c>
      <c r="AJ37" s="8">
        <v>2.04316489892965</v>
      </c>
      <c r="AK37" s="5">
        <v>95.2818890370802</v>
      </c>
      <c r="AL37" s="5">
        <v>442917.346666667</v>
      </c>
      <c r="AM37" s="5">
        <v>0.44311282408821</v>
      </c>
      <c r="AN37" s="8">
        <v>93.8939583547712</v>
      </c>
      <c r="AO37" s="8">
        <v>173489.92</v>
      </c>
      <c r="AP37" s="8">
        <v>0.993517341014776</v>
      </c>
      <c r="AQ37" s="5">
        <v>90.0527770771995</v>
      </c>
      <c r="AR37" s="5">
        <v>61116.3133333333</v>
      </c>
      <c r="AS37" s="5">
        <v>1.26506931135111</v>
      </c>
      <c r="AT37" s="8">
        <v>86.886592207621</v>
      </c>
      <c r="AU37" s="8">
        <v>83115.2333333333</v>
      </c>
      <c r="AV37" s="8">
        <v>0.568115508942495</v>
      </c>
      <c r="AW37" s="5">
        <v>94.4701619815355</v>
      </c>
      <c r="AX37" s="5">
        <v>578490.603333333</v>
      </c>
      <c r="AY37" s="5">
        <v>0.522974812736255</v>
      </c>
      <c r="AZ37" s="8">
        <v>90.4003897355808</v>
      </c>
      <c r="BA37" s="8">
        <v>303165.84</v>
      </c>
      <c r="BB37" s="8">
        <v>0.530972767314282</v>
      </c>
      <c r="BC37" s="5">
        <v>87.1692271351364</v>
      </c>
      <c r="BD37" s="5">
        <v>296128.796666667</v>
      </c>
      <c r="BE37" s="5">
        <v>0.549197608506485</v>
      </c>
      <c r="BF37" s="8">
        <v>86.3107531423015</v>
      </c>
      <c r="BG37" s="8">
        <v>190384.57</v>
      </c>
      <c r="BH37" s="8">
        <v>0.578955642208304</v>
      </c>
    </row>
    <row r="38">
      <c r="A38" s="2"/>
      <c r="B38" s="2" t="b">
        <v>0</v>
      </c>
      <c r="C38" s="2" t="s">
        <v>71</v>
      </c>
      <c r="D38" s="4">
        <v>45040.6965393519</v>
      </c>
      <c r="E38" s="7" t="s">
        <v>37</v>
      </c>
      <c r="F38" s="8" t="s">
        <v>161</v>
      </c>
      <c r="G38" s="2" t="s">
        <v>11</v>
      </c>
      <c r="H38" s="8">
        <v>1</v>
      </c>
      <c r="I38" s="5">
        <v>0.187824208217966</v>
      </c>
      <c r="J38" s="8">
        <v>0.19605033086784</v>
      </c>
      <c r="K38" s="5">
        <v>0.28830820097434</v>
      </c>
      <c r="L38" s="8">
        <v>0.197623219477372</v>
      </c>
      <c r="M38" s="5">
        <v>0.0367826594614364</v>
      </c>
      <c r="N38" s="8">
        <v>0.289448027582928</v>
      </c>
      <c r="O38" s="5">
        <v>0.298797269895105</v>
      </c>
      <c r="P38" s="8">
        <v>0.0691266058939843</v>
      </c>
      <c r="Q38" s="5">
        <v>0.0579897664281393</v>
      </c>
      <c r="R38" s="8">
        <v>0.0648799692624265</v>
      </c>
      <c r="S38" s="5">
        <v>0.0746446932236115</v>
      </c>
      <c r="T38" s="8">
        <v>0.069749619726095</v>
      </c>
      <c r="U38" s="5">
        <v>0.0751418689231163</v>
      </c>
      <c r="V38" s="8">
        <v>0.043312513293397</v>
      </c>
      <c r="W38" s="5">
        <v>0.0629525194929536</v>
      </c>
      <c r="X38" s="8">
        <v>0.056830143652189</v>
      </c>
      <c r="Y38" s="5">
        <v>0.0493134657309776</v>
      </c>
      <c r="Z38" s="8">
        <v>0.0735234950366869</v>
      </c>
      <c r="AA38" s="5">
        <v>0.0645023599976677</v>
      </c>
      <c r="AB38" s="8">
        <v>0.0704109709508207</v>
      </c>
      <c r="AC38" s="5">
        <v>0.0744258842843453</v>
      </c>
      <c r="AD38" s="8">
        <v>0.0714528215080633</v>
      </c>
      <c r="AE38" s="5">
        <v>0.0677594631653591</v>
      </c>
      <c r="AF38" s="8">
        <v>0.0177006049435854</v>
      </c>
      <c r="AG38" s="5">
        <v>0.0166589969589913</v>
      </c>
      <c r="AH38" s="8">
        <v>81.4578635665716</v>
      </c>
      <c r="AI38" s="8">
        <v>7736.8</v>
      </c>
      <c r="AJ38" s="8">
        <v>1.84950032692574</v>
      </c>
      <c r="AK38" s="5">
        <v>93.7030094287586</v>
      </c>
      <c r="AL38" s="5">
        <v>435577.933333333</v>
      </c>
      <c r="AM38" s="5">
        <v>6.73422164434341</v>
      </c>
      <c r="AN38" s="8">
        <v>96.2668515622193</v>
      </c>
      <c r="AO38" s="8">
        <v>177874.366666667</v>
      </c>
      <c r="AP38" s="8">
        <v>0.7769043194748</v>
      </c>
      <c r="AQ38" s="5">
        <v>91.4585073352795</v>
      </c>
      <c r="AR38" s="5">
        <v>62070.3433333333</v>
      </c>
      <c r="AS38" s="5">
        <v>0.806159869612976</v>
      </c>
      <c r="AT38" s="8">
        <v>86.9097054502441</v>
      </c>
      <c r="AU38" s="8">
        <v>83137.3433333333</v>
      </c>
      <c r="AV38" s="8">
        <v>0.518563319431438</v>
      </c>
      <c r="AW38" s="5">
        <v>90.3090852077818</v>
      </c>
      <c r="AX38" s="5">
        <v>553010.136666667</v>
      </c>
      <c r="AY38" s="5">
        <v>7.66488976060783</v>
      </c>
      <c r="AZ38" s="8">
        <v>90.4943129650545</v>
      </c>
      <c r="BA38" s="8">
        <v>303480.82</v>
      </c>
      <c r="BB38" s="8">
        <v>0.654436371355318</v>
      </c>
      <c r="BC38" s="5">
        <v>82.2774514392803</v>
      </c>
      <c r="BD38" s="5">
        <v>279510.596666667</v>
      </c>
      <c r="BE38" s="5">
        <v>5.20801726445776</v>
      </c>
      <c r="BF38" s="8">
        <v>85.4066094853897</v>
      </c>
      <c r="BG38" s="8">
        <v>188390.206666667</v>
      </c>
      <c r="BH38" s="8">
        <v>0.216554633217267</v>
      </c>
    </row>
    <row r="39">
      <c r="A39" s="2"/>
      <c r="B39" s="2" t="b">
        <v>0</v>
      </c>
      <c r="C39" s="2" t="s">
        <v>33</v>
      </c>
      <c r="D39" s="4">
        <v>45040.6992939815</v>
      </c>
      <c r="E39" s="7" t="s">
        <v>37</v>
      </c>
      <c r="F39" s="8" t="s">
        <v>161</v>
      </c>
      <c r="G39" s="2" t="s">
        <v>175</v>
      </c>
      <c r="H39" s="8">
        <v>1</v>
      </c>
      <c r="I39" s="5">
        <v>0.24061074746441</v>
      </c>
      <c r="J39" s="8">
        <v>0.251805439299445</v>
      </c>
      <c r="K39" s="5">
        <v>0.0435481833848095</v>
      </c>
      <c r="L39" s="8">
        <v>0.255741636005334</v>
      </c>
      <c r="M39" s="5">
        <v>0.217342377539395</v>
      </c>
      <c r="N39" s="8">
        <v>0.239288712264265</v>
      </c>
      <c r="O39" s="5">
        <v>0.391885519951572</v>
      </c>
      <c r="P39" s="8">
        <v>0.0422772885411944</v>
      </c>
      <c r="Q39" s="5">
        <v>0.0437586552852416</v>
      </c>
      <c r="R39" s="8">
        <v>0.0428014569451454</v>
      </c>
      <c r="S39" s="5">
        <v>0.176702920728533</v>
      </c>
      <c r="T39" s="8">
        <v>0.168540689568091</v>
      </c>
      <c r="U39" s="5">
        <v>0.177421341018514</v>
      </c>
      <c r="V39" s="8">
        <v>0.0528315911054764</v>
      </c>
      <c r="W39" s="5">
        <v>0.0560301540923183</v>
      </c>
      <c r="X39" s="8">
        <v>0.0523164146776502</v>
      </c>
      <c r="Y39" s="5">
        <v>0.0525864002537885</v>
      </c>
      <c r="Z39" s="8">
        <v>2.29088083117812</v>
      </c>
      <c r="AA39" s="5">
        <v>2.30534107968762</v>
      </c>
      <c r="AB39" s="8">
        <v>2.39596483357618</v>
      </c>
      <c r="AC39" s="5">
        <v>2.60111878101544</v>
      </c>
      <c r="AD39" s="8">
        <v>2.33360410788764</v>
      </c>
      <c r="AE39" s="5">
        <v>2.34490660424131</v>
      </c>
      <c r="AF39" s="8">
        <v>0.00162408392143863</v>
      </c>
      <c r="AG39" s="5">
        <v>0.00262995324186264</v>
      </c>
      <c r="AH39" s="8">
        <v>79.292441324852</v>
      </c>
      <c r="AI39" s="8">
        <v>7531.13</v>
      </c>
      <c r="AJ39" s="8">
        <v>2.92605983445796</v>
      </c>
      <c r="AK39" s="5">
        <v>87.1074627041623</v>
      </c>
      <c r="AL39" s="5">
        <v>404918.57</v>
      </c>
      <c r="AM39" s="5">
        <v>0.597033299510584</v>
      </c>
      <c r="AN39" s="8">
        <v>86.0604705729881</v>
      </c>
      <c r="AO39" s="8">
        <v>159015.813333333</v>
      </c>
      <c r="AP39" s="8">
        <v>1.92545526788135</v>
      </c>
      <c r="AQ39" s="5">
        <v>82.6576503677647</v>
      </c>
      <c r="AR39" s="5">
        <v>56097.4466666667</v>
      </c>
      <c r="AS39" s="5">
        <v>1.16054406898694</v>
      </c>
      <c r="AT39" s="8">
        <v>82.1946004705442</v>
      </c>
      <c r="AU39" s="8">
        <v>78626.9</v>
      </c>
      <c r="AV39" s="8">
        <v>0.669552375772338</v>
      </c>
      <c r="AW39" s="5">
        <v>91.3674752211845</v>
      </c>
      <c r="AX39" s="5">
        <v>559491.216666667</v>
      </c>
      <c r="AY39" s="5">
        <v>1.17416748301796</v>
      </c>
      <c r="AZ39" s="8">
        <v>86.6508516410857</v>
      </c>
      <c r="BA39" s="8">
        <v>290591.426666667</v>
      </c>
      <c r="BB39" s="8">
        <v>0.489347256053879</v>
      </c>
      <c r="BC39" s="5">
        <v>81.2526861195764</v>
      </c>
      <c r="BD39" s="5">
        <v>276029.293333333</v>
      </c>
      <c r="BE39" s="5">
        <v>0.673402852271231</v>
      </c>
      <c r="BF39" s="8">
        <v>80.0302680317202</v>
      </c>
      <c r="BG39" s="8">
        <v>176531.053333333</v>
      </c>
      <c r="BH39" s="8">
        <v>0.286470013766348</v>
      </c>
    </row>
    <row r="40">
      <c r="A40" s="2"/>
      <c r="B40" s="2" t="b">
        <v>0</v>
      </c>
      <c r="C40" s="2" t="s">
        <v>194</v>
      </c>
      <c r="D40" s="4">
        <v>45040.7020023148</v>
      </c>
      <c r="E40" s="7" t="s">
        <v>37</v>
      </c>
      <c r="F40" s="8" t="s">
        <v>161</v>
      </c>
      <c r="G40" s="2" t="s">
        <v>144</v>
      </c>
      <c r="H40" s="8">
        <v>1</v>
      </c>
      <c r="I40" s="5">
        <v>9.56035155245379</v>
      </c>
      <c r="J40" s="8">
        <v>10.0538985181948</v>
      </c>
      <c r="K40" s="5">
        <v>8.50844325196537</v>
      </c>
      <c r="L40" s="8">
        <v>10.1333681797386</v>
      </c>
      <c r="M40" s="5">
        <v>101.710914975454</v>
      </c>
      <c r="N40" s="8">
        <v>0.0912405169614531</v>
      </c>
      <c r="O40" s="5">
        <v>0.295364849366223</v>
      </c>
      <c r="P40" s="8">
        <v>0.0153680350851212</v>
      </c>
      <c r="Q40" s="5">
        <v>0.0168136880782328</v>
      </c>
      <c r="R40" s="8">
        <v>0.0173332737527421</v>
      </c>
      <c r="S40" s="5">
        <v>0.297296104146823</v>
      </c>
      <c r="T40" s="8">
        <v>0.280774228285932</v>
      </c>
      <c r="U40" s="5">
        <v>0.291989797295204</v>
      </c>
      <c r="V40" s="8">
        <v>0.0598947134086408</v>
      </c>
      <c r="W40" s="5">
        <v>0.070512552547013</v>
      </c>
      <c r="X40" s="8">
        <v>0.0799295726764556</v>
      </c>
      <c r="Y40" s="5">
        <v>0.0733181588740218</v>
      </c>
      <c r="Z40" s="8">
        <v>1.68980311173625</v>
      </c>
      <c r="AA40" s="5">
        <v>1.68517393872319</v>
      </c>
      <c r="AB40" s="8">
        <v>1.66513285250759</v>
      </c>
      <c r="AC40" s="5">
        <v>1.83239277101878</v>
      </c>
      <c r="AD40" s="8">
        <v>1.68468938407384</v>
      </c>
      <c r="AE40" s="5">
        <v>1.6764646179676</v>
      </c>
      <c r="AF40" s="8">
        <v>0.0783100094029306</v>
      </c>
      <c r="AG40" s="5">
        <v>0.0765653049636241</v>
      </c>
      <c r="AH40" s="8">
        <v>107.949216933538</v>
      </c>
      <c r="AI40" s="8">
        <v>10252.9266666667</v>
      </c>
      <c r="AJ40" s="8">
        <v>0.707101532594366</v>
      </c>
      <c r="AK40" s="5">
        <v>109.47719074472</v>
      </c>
      <c r="AL40" s="5">
        <v>508904.13</v>
      </c>
      <c r="AM40" s="5">
        <v>0.496890716734805</v>
      </c>
      <c r="AN40" s="8">
        <v>107.584377417842</v>
      </c>
      <c r="AO40" s="8">
        <v>198786.006666667</v>
      </c>
      <c r="AP40" s="8">
        <v>0.430067941133654</v>
      </c>
      <c r="AQ40" s="5">
        <v>103.982777153329</v>
      </c>
      <c r="AR40" s="5">
        <v>70570.2166666667</v>
      </c>
      <c r="AS40" s="5">
        <v>1.27658775087089</v>
      </c>
      <c r="AT40" s="8">
        <v>86.6856536977669</v>
      </c>
      <c r="AU40" s="8">
        <v>82923.0166666667</v>
      </c>
      <c r="AV40" s="8">
        <v>0.619347696876603</v>
      </c>
      <c r="AW40" s="5">
        <v>94.5582653439686</v>
      </c>
      <c r="AX40" s="5">
        <v>579030.106666667</v>
      </c>
      <c r="AY40" s="5">
        <v>0.28841971941383</v>
      </c>
      <c r="AZ40" s="8">
        <v>91.0483709601588</v>
      </c>
      <c r="BA40" s="8">
        <v>305338.903333333</v>
      </c>
      <c r="BB40" s="8">
        <v>0.114199179294826</v>
      </c>
      <c r="BC40" s="5">
        <v>85.2047201741048</v>
      </c>
      <c r="BD40" s="5">
        <v>289455.03</v>
      </c>
      <c r="BE40" s="5">
        <v>0.279488808588069</v>
      </c>
      <c r="BF40" s="8">
        <v>85.1051773905286</v>
      </c>
      <c r="BG40" s="8">
        <v>187725.306666667</v>
      </c>
      <c r="BH40" s="8">
        <v>0.239995229460171</v>
      </c>
    </row>
    <row r="41">
      <c r="A41" s="2"/>
      <c r="B41" s="2" t="b">
        <v>0</v>
      </c>
      <c r="C41" s="2" t="s">
        <v>41</v>
      </c>
      <c r="D41" s="4">
        <v>45040.7047569444</v>
      </c>
      <c r="E41" s="7" t="s">
        <v>37</v>
      </c>
      <c r="F41" s="8" t="s">
        <v>161</v>
      </c>
      <c r="G41" s="2" t="s">
        <v>109</v>
      </c>
      <c r="H41" s="8">
        <v>1</v>
      </c>
      <c r="I41" s="5">
        <v>0.0118860991709142</v>
      </c>
      <c r="J41" s="8">
        <v>0.0424709300138306</v>
      </c>
      <c r="K41" s="5" t="s">
        <v>42</v>
      </c>
      <c r="L41" s="8">
        <v>0.0492885466993708</v>
      </c>
      <c r="M41" s="5">
        <v>0.297505251000723</v>
      </c>
      <c r="N41" s="8">
        <v>0.00317786107854747</v>
      </c>
      <c r="O41" s="5">
        <v>0.0936903550220343</v>
      </c>
      <c r="P41" s="8">
        <v>0.00129362868947911</v>
      </c>
      <c r="Q41" s="5" t="s">
        <v>42</v>
      </c>
      <c r="R41" s="8">
        <v>0.000965926092672313</v>
      </c>
      <c r="S41" s="5">
        <v>0.0620020239846268</v>
      </c>
      <c r="T41" s="8">
        <v>0.0610099792393817</v>
      </c>
      <c r="U41" s="5">
        <v>0.0642801973193153</v>
      </c>
      <c r="V41" s="8">
        <v>0.0413495914962185</v>
      </c>
      <c r="W41" s="5">
        <v>0.0444966912832343</v>
      </c>
      <c r="X41" s="8">
        <v>0.0419136965830695</v>
      </c>
      <c r="Y41" s="5">
        <v>0.0436227434968452</v>
      </c>
      <c r="Z41" s="8">
        <v>0.0555803490944427</v>
      </c>
      <c r="AA41" s="5">
        <v>0.0548539030717154</v>
      </c>
      <c r="AB41" s="8">
        <v>0.0573048619163697</v>
      </c>
      <c r="AC41" s="5">
        <v>0.060433168339761</v>
      </c>
      <c r="AD41" s="8">
        <v>0.0549503850878815</v>
      </c>
      <c r="AE41" s="5">
        <v>0.0543553240991107</v>
      </c>
      <c r="AF41" s="8">
        <v>0.00971598011822627</v>
      </c>
      <c r="AG41" s="5">
        <v>0.0100163206923668</v>
      </c>
      <c r="AH41" s="8">
        <v>84.1853037946918</v>
      </c>
      <c r="AI41" s="8">
        <v>7995.85</v>
      </c>
      <c r="AJ41" s="8">
        <v>0.417091422397535</v>
      </c>
      <c r="AK41" s="5">
        <v>91.6568036169531</v>
      </c>
      <c r="AL41" s="5">
        <v>426066.156666667</v>
      </c>
      <c r="AM41" s="5">
        <v>0.63346580599675</v>
      </c>
      <c r="AN41" s="8">
        <v>89.590417432234</v>
      </c>
      <c r="AO41" s="8">
        <v>165538.173333333</v>
      </c>
      <c r="AP41" s="8">
        <v>1.51197315443225</v>
      </c>
      <c r="AQ41" s="5">
        <v>85.1022376292137</v>
      </c>
      <c r="AR41" s="5">
        <v>57756.52</v>
      </c>
      <c r="AS41" s="5">
        <v>0.0928468069351381</v>
      </c>
      <c r="AT41" s="8">
        <v>85.6255318781202</v>
      </c>
      <c r="AU41" s="8">
        <v>81908.91</v>
      </c>
      <c r="AV41" s="8">
        <v>1.29160467301534</v>
      </c>
      <c r="AW41" s="5">
        <v>93.6460024414578</v>
      </c>
      <c r="AX41" s="5">
        <v>573443.84</v>
      </c>
      <c r="AY41" s="5">
        <v>0.462723106541727</v>
      </c>
      <c r="AZ41" s="8">
        <v>88.9919766478309</v>
      </c>
      <c r="BA41" s="8">
        <v>298442.6</v>
      </c>
      <c r="BB41" s="8">
        <v>0.301680659463607</v>
      </c>
      <c r="BC41" s="5">
        <v>82.6134810059966</v>
      </c>
      <c r="BD41" s="5">
        <v>280652.146666667</v>
      </c>
      <c r="BE41" s="5">
        <v>0.93602482364765</v>
      </c>
      <c r="BF41" s="8">
        <v>82.0909652458028</v>
      </c>
      <c r="BG41" s="8">
        <v>181076.546666667</v>
      </c>
      <c r="BH41" s="8">
        <v>0.437197620672281</v>
      </c>
    </row>
    <row r="42">
      <c r="A42" s="2"/>
      <c r="B42" s="2" t="b">
        <v>0</v>
      </c>
      <c r="C42" s="2" t="s">
        <v>88</v>
      </c>
      <c r="D42" s="4">
        <v>45040.7074421296</v>
      </c>
      <c r="E42" s="7" t="s">
        <v>7</v>
      </c>
      <c r="F42" s="8" t="s">
        <v>161</v>
      </c>
      <c r="G42" s="2" t="s">
        <v>21</v>
      </c>
      <c r="H42" s="8">
        <v>1</v>
      </c>
      <c r="I42" s="5">
        <v>9.93701058492815</v>
      </c>
      <c r="J42" s="8">
        <v>10.6294441761057</v>
      </c>
      <c r="K42" s="5">
        <v>10.0275697810764</v>
      </c>
      <c r="L42" s="8">
        <v>10.6794552670237</v>
      </c>
      <c r="M42" s="5">
        <v>10.5919376494117</v>
      </c>
      <c r="N42" s="8">
        <v>10.1847327985023</v>
      </c>
      <c r="O42" s="5">
        <v>11.4795348761873</v>
      </c>
      <c r="P42" s="8">
        <v>10.4631217111956</v>
      </c>
      <c r="Q42" s="5">
        <v>10.5141653145642</v>
      </c>
      <c r="R42" s="8">
        <v>10.6374488168203</v>
      </c>
      <c r="S42" s="5">
        <v>10.5461273927107</v>
      </c>
      <c r="T42" s="8">
        <v>10.0656216083587</v>
      </c>
      <c r="U42" s="5">
        <v>10.4710616528164</v>
      </c>
      <c r="V42" s="8">
        <v>0.463955711817424</v>
      </c>
      <c r="W42" s="5">
        <v>0.476897768737435</v>
      </c>
      <c r="X42" s="8">
        <v>0.450157563113919</v>
      </c>
      <c r="Y42" s="5">
        <v>0.460990961448651</v>
      </c>
      <c r="Z42" s="8">
        <v>9.6087504432247</v>
      </c>
      <c r="AA42" s="5">
        <v>9.39259778898152</v>
      </c>
      <c r="AB42" s="8">
        <v>9.68233622622381</v>
      </c>
      <c r="AC42" s="5">
        <v>10.3503998152769</v>
      </c>
      <c r="AD42" s="8">
        <v>9.59292073627281</v>
      </c>
      <c r="AE42" s="5">
        <v>9.47693670037495</v>
      </c>
      <c r="AF42" s="8">
        <v>9.7681186058289</v>
      </c>
      <c r="AG42" s="5">
        <v>9.72078208751523</v>
      </c>
      <c r="AH42" s="8">
        <v>85.0865540688748</v>
      </c>
      <c r="AI42" s="8">
        <v>8081.45</v>
      </c>
      <c r="AJ42" s="8">
        <v>2.27700800595583</v>
      </c>
      <c r="AK42" s="5">
        <v>94.9507058335258</v>
      </c>
      <c r="AL42" s="5">
        <v>441377.843333333</v>
      </c>
      <c r="AM42" s="5">
        <v>0.0962641357036964</v>
      </c>
      <c r="AN42" s="8">
        <v>93.2741175908582</v>
      </c>
      <c r="AO42" s="8">
        <v>172344.626666667</v>
      </c>
      <c r="AP42" s="8">
        <v>1.08169996543021</v>
      </c>
      <c r="AQ42" s="5">
        <v>88.7521884031883</v>
      </c>
      <c r="AR42" s="5">
        <v>60233.64</v>
      </c>
      <c r="AS42" s="5">
        <v>0.902761482865496</v>
      </c>
      <c r="AT42" s="8">
        <v>91.1169567710232</v>
      </c>
      <c r="AU42" s="8">
        <v>87161.9766666667</v>
      </c>
      <c r="AV42" s="8">
        <v>1.16643558787847</v>
      </c>
      <c r="AW42" s="5">
        <v>97.6254257384286</v>
      </c>
      <c r="AX42" s="5">
        <v>597811.946666667</v>
      </c>
      <c r="AY42" s="5">
        <v>0.65625827171503</v>
      </c>
      <c r="AZ42" s="8">
        <v>92.785612759119</v>
      </c>
      <c r="BA42" s="8">
        <v>311164.9</v>
      </c>
      <c r="BB42" s="8">
        <v>0.297398257013106</v>
      </c>
      <c r="BC42" s="5">
        <v>88.7401389895568</v>
      </c>
      <c r="BD42" s="5">
        <v>301465.453333333</v>
      </c>
      <c r="BE42" s="5">
        <v>0.0629528946943871</v>
      </c>
      <c r="BF42" s="8">
        <v>88.0954149015503</v>
      </c>
      <c r="BG42" s="8">
        <v>194321.183333333</v>
      </c>
      <c r="BH42" s="8">
        <v>1.2981720583756</v>
      </c>
    </row>
    <row r="43">
      <c r="A43" s="2"/>
      <c r="B43" s="2" t="b">
        <v>0</v>
      </c>
      <c r="C43" s="2" t="s">
        <v>112</v>
      </c>
      <c r="D43" s="4">
        <v>45040.7101736111</v>
      </c>
      <c r="E43" s="7" t="s">
        <v>37</v>
      </c>
      <c r="F43" s="8" t="s">
        <v>161</v>
      </c>
      <c r="G43" s="2" t="s">
        <v>139</v>
      </c>
      <c r="H43" s="8">
        <v>1</v>
      </c>
      <c r="I43" s="5" t="s">
        <v>42</v>
      </c>
      <c r="J43" s="8">
        <v>0.00641966809244642</v>
      </c>
      <c r="K43" s="5" t="s">
        <v>42</v>
      </c>
      <c r="L43" s="8">
        <v>0.00992185516664432</v>
      </c>
      <c r="M43" s="5">
        <v>0.00611074194562917</v>
      </c>
      <c r="N43" s="8">
        <v>0.0175146431846551</v>
      </c>
      <c r="O43" s="5" t="s">
        <v>42</v>
      </c>
      <c r="P43" s="8">
        <v>0.00173747506235124</v>
      </c>
      <c r="Q43" s="5" t="s">
        <v>42</v>
      </c>
      <c r="R43" s="8" t="s">
        <v>42</v>
      </c>
      <c r="S43" s="5">
        <v>0.0146663167245598</v>
      </c>
      <c r="T43" s="8">
        <v>0.0116337484722515</v>
      </c>
      <c r="U43" s="5">
        <v>0.0104225665319293</v>
      </c>
      <c r="V43" s="8">
        <v>0.00878662886772942</v>
      </c>
      <c r="W43" s="5">
        <v>0.0117098042636126</v>
      </c>
      <c r="X43" s="8">
        <v>0.00919143131338933</v>
      </c>
      <c r="Y43" s="5">
        <v>0.0100265522680319</v>
      </c>
      <c r="Z43" s="8">
        <v>0.00717219605243989</v>
      </c>
      <c r="AA43" s="5">
        <v>0.00505420300027072</v>
      </c>
      <c r="AB43" s="8">
        <v>0.00374647032325232</v>
      </c>
      <c r="AC43" s="5" t="s">
        <v>42</v>
      </c>
      <c r="AD43" s="8">
        <v>0.00445803015785969</v>
      </c>
      <c r="AE43" s="5">
        <v>0.00163800636996264</v>
      </c>
      <c r="AF43" s="8">
        <v>0.0113697276482766</v>
      </c>
      <c r="AG43" s="5">
        <v>0.00717548322961152</v>
      </c>
      <c r="AH43" s="8">
        <v>84.6180653652117</v>
      </c>
      <c r="AI43" s="8">
        <v>8036.95333333333</v>
      </c>
      <c r="AJ43" s="8">
        <v>2.39990464591806</v>
      </c>
      <c r="AK43" s="5">
        <v>93.5707709186827</v>
      </c>
      <c r="AL43" s="5">
        <v>434963.223333333</v>
      </c>
      <c r="AM43" s="5">
        <v>0.519549406447706</v>
      </c>
      <c r="AN43" s="8">
        <v>92.7017064040086</v>
      </c>
      <c r="AO43" s="8">
        <v>171286.97</v>
      </c>
      <c r="AP43" s="8">
        <v>0.70696606614491</v>
      </c>
      <c r="AQ43" s="5">
        <v>87.3511781461496</v>
      </c>
      <c r="AR43" s="5">
        <v>59282.8133333333</v>
      </c>
      <c r="AS43" s="5">
        <v>0.332183101965724</v>
      </c>
      <c r="AT43" s="8">
        <v>89.1606383952183</v>
      </c>
      <c r="AU43" s="8">
        <v>85290.5733333333</v>
      </c>
      <c r="AV43" s="8">
        <v>0.909318203310391</v>
      </c>
      <c r="AW43" s="5">
        <v>96.5004161681001</v>
      </c>
      <c r="AX43" s="5">
        <v>590922.92</v>
      </c>
      <c r="AY43" s="5">
        <v>0.787892184931758</v>
      </c>
      <c r="AZ43" s="8">
        <v>91.8051798401631</v>
      </c>
      <c r="BA43" s="8">
        <v>307876.93</v>
      </c>
      <c r="BB43" s="8">
        <v>0.171735705813559</v>
      </c>
      <c r="BC43" s="5">
        <v>88.6669182681486</v>
      </c>
      <c r="BD43" s="5">
        <v>301216.71</v>
      </c>
      <c r="BE43" s="5">
        <v>0.57224968315173</v>
      </c>
      <c r="BF43" s="8">
        <v>87.3694889850272</v>
      </c>
      <c r="BG43" s="8">
        <v>192719.933333333</v>
      </c>
      <c r="BH43" s="8">
        <v>0.411458094865091</v>
      </c>
    </row>
    <row r="44">
      <c r="A44" s="2"/>
      <c r="B44" s="2" t="b">
        <v>0</v>
      </c>
      <c r="C44" s="2" t="s">
        <v>107</v>
      </c>
      <c r="D44" s="4">
        <v>45040.7128587963</v>
      </c>
      <c r="E44" s="7" t="s">
        <v>37</v>
      </c>
      <c r="F44" s="8" t="s">
        <v>161</v>
      </c>
      <c r="G44" s="2" t="s">
        <v>63</v>
      </c>
      <c r="H44" s="8">
        <v>1</v>
      </c>
      <c r="I44" s="5">
        <v>0.667813425622117</v>
      </c>
      <c r="J44" s="8">
        <v>0.707394549240797</v>
      </c>
      <c r="K44" s="5">
        <v>0.520889786991746</v>
      </c>
      <c r="L44" s="8">
        <v>0.692883891958001</v>
      </c>
      <c r="M44" s="5">
        <v>3.41736311723406</v>
      </c>
      <c r="N44" s="8">
        <v>0.0424392042224005</v>
      </c>
      <c r="O44" s="5">
        <v>0.08885596523729</v>
      </c>
      <c r="P44" s="8">
        <v>0.00262632325457661</v>
      </c>
      <c r="Q44" s="5" t="s">
        <v>42</v>
      </c>
      <c r="R44" s="8">
        <v>0.00278692136253222</v>
      </c>
      <c r="S44" s="5">
        <v>2.0212757882493</v>
      </c>
      <c r="T44" s="8">
        <v>1.95785676098607</v>
      </c>
      <c r="U44" s="5">
        <v>2.03238805929897</v>
      </c>
      <c r="V44" s="8">
        <v>0.026646933805347</v>
      </c>
      <c r="W44" s="5">
        <v>0.03300293249751</v>
      </c>
      <c r="X44" s="8">
        <v>0.0319730345317497</v>
      </c>
      <c r="Y44" s="5">
        <v>0.0326651382241311</v>
      </c>
      <c r="Z44" s="8">
        <v>0.430617749778016</v>
      </c>
      <c r="AA44" s="5">
        <v>0.418853294714125</v>
      </c>
      <c r="AB44" s="8">
        <v>0.446941404134603</v>
      </c>
      <c r="AC44" s="5">
        <v>0.49103955071093</v>
      </c>
      <c r="AD44" s="8">
        <v>0.441620851342603</v>
      </c>
      <c r="AE44" s="5">
        <v>0.438754563127352</v>
      </c>
      <c r="AF44" s="8">
        <v>0.00856286753185205</v>
      </c>
      <c r="AG44" s="5">
        <v>0.00839675181794419</v>
      </c>
      <c r="AH44" s="8">
        <v>85.0398420706295</v>
      </c>
      <c r="AI44" s="8">
        <v>8077.01333333333</v>
      </c>
      <c r="AJ44" s="8">
        <v>1.34182672052972</v>
      </c>
      <c r="AK44" s="5">
        <v>93.7714774728719</v>
      </c>
      <c r="AL44" s="5">
        <v>435896.206666667</v>
      </c>
      <c r="AM44" s="5">
        <v>0.276397204960651</v>
      </c>
      <c r="AN44" s="8">
        <v>91.656128765123</v>
      </c>
      <c r="AO44" s="8">
        <v>169355.033333333</v>
      </c>
      <c r="AP44" s="8">
        <v>1.84572681668451</v>
      </c>
      <c r="AQ44" s="5">
        <v>87.231198764843</v>
      </c>
      <c r="AR44" s="5">
        <v>59201.3866666667</v>
      </c>
      <c r="AS44" s="5">
        <v>0.658667641046927</v>
      </c>
      <c r="AT44" s="8">
        <v>89.3499140039628</v>
      </c>
      <c r="AU44" s="8">
        <v>85471.6333333333</v>
      </c>
      <c r="AV44" s="8">
        <v>1.162515597205</v>
      </c>
      <c r="AW44" s="5">
        <v>97.4811853397237</v>
      </c>
      <c r="AX44" s="5">
        <v>596928.686666667</v>
      </c>
      <c r="AY44" s="5">
        <v>0.802308323982568</v>
      </c>
      <c r="AZ44" s="8">
        <v>92.1862848687157</v>
      </c>
      <c r="BA44" s="8">
        <v>309155</v>
      </c>
      <c r="BB44" s="8">
        <v>0.543104652605236</v>
      </c>
      <c r="BC44" s="5">
        <v>88.6117517830202</v>
      </c>
      <c r="BD44" s="5">
        <v>301029.3</v>
      </c>
      <c r="BE44" s="5">
        <v>0.626067666625265</v>
      </c>
      <c r="BF44" s="8">
        <v>87.9571296979175</v>
      </c>
      <c r="BG44" s="8">
        <v>194016.153333333</v>
      </c>
      <c r="BH44" s="8">
        <v>0.688748276396836</v>
      </c>
    </row>
    <row r="45">
      <c r="A45" s="2"/>
      <c r="B45" s="2" t="b">
        <v>0</v>
      </c>
      <c r="C45" s="2" t="s">
        <v>180</v>
      </c>
      <c r="D45" s="4">
        <v>45040.7156018519</v>
      </c>
      <c r="E45" s="7" t="s">
        <v>37</v>
      </c>
      <c r="F45" s="8" t="s">
        <v>161</v>
      </c>
      <c r="G45" s="2" t="s">
        <v>53</v>
      </c>
      <c r="H45" s="8">
        <v>50</v>
      </c>
      <c r="I45" s="5">
        <v>10.2269617694269</v>
      </c>
      <c r="J45" s="8">
        <v>6.40191980148735</v>
      </c>
      <c r="K45" s="5" t="s">
        <v>42</v>
      </c>
      <c r="L45" s="8">
        <v>6.66836734704884</v>
      </c>
      <c r="M45" s="5">
        <v>2.12798161461166</v>
      </c>
      <c r="N45" s="8">
        <v>0.721020740261294</v>
      </c>
      <c r="O45" s="5">
        <v>9.13199922875522</v>
      </c>
      <c r="P45" s="8">
        <v>1.30842313280686</v>
      </c>
      <c r="Q45" s="5">
        <v>1.18480423944524</v>
      </c>
      <c r="R45" s="8">
        <v>1.53201169590745</v>
      </c>
      <c r="S45" s="5">
        <v>0.902383043080423</v>
      </c>
      <c r="T45" s="8">
        <v>0.72032963835043</v>
      </c>
      <c r="U45" s="5">
        <v>0.674314035014441</v>
      </c>
      <c r="V45" s="8" t="s">
        <v>42</v>
      </c>
      <c r="W45" s="5">
        <v>0.517339606190544</v>
      </c>
      <c r="X45" s="8">
        <v>0.394280646185555</v>
      </c>
      <c r="Y45" s="5">
        <v>0.439329130723667</v>
      </c>
      <c r="Z45" s="8">
        <v>1.05246520484295</v>
      </c>
      <c r="AA45" s="5">
        <v>1.19170998047072</v>
      </c>
      <c r="AB45" s="8">
        <v>1.24732976570121</v>
      </c>
      <c r="AC45" s="5">
        <v>1.13367178896997</v>
      </c>
      <c r="AD45" s="8">
        <v>1.04045996920266</v>
      </c>
      <c r="AE45" s="5">
        <v>1.09385253887323</v>
      </c>
      <c r="AF45" s="8">
        <v>1.32116192941076</v>
      </c>
      <c r="AG45" s="5">
        <v>1.37433202825455</v>
      </c>
      <c r="AH45" s="8">
        <v>83.5298618118008</v>
      </c>
      <c r="AI45" s="8">
        <v>7933.59666666667</v>
      </c>
      <c r="AJ45" s="8">
        <v>1.03159327221735</v>
      </c>
      <c r="AK45" s="5">
        <v>94.9807678956251</v>
      </c>
      <c r="AL45" s="5">
        <v>441517.586666667</v>
      </c>
      <c r="AM45" s="5">
        <v>0.213134009557734</v>
      </c>
      <c r="AN45" s="8">
        <v>93.9076977963639</v>
      </c>
      <c r="AO45" s="8">
        <v>173515.306666667</v>
      </c>
      <c r="AP45" s="8">
        <v>1.04728926335291</v>
      </c>
      <c r="AQ45" s="5">
        <v>89.8504850034369</v>
      </c>
      <c r="AR45" s="5">
        <v>60979.0233333333</v>
      </c>
      <c r="AS45" s="5">
        <v>0.945205561348946</v>
      </c>
      <c r="AT45" s="8">
        <v>88.6498367786224</v>
      </c>
      <c r="AU45" s="8">
        <v>84801.9433333333</v>
      </c>
      <c r="AV45" s="8">
        <v>0.755403036814573</v>
      </c>
      <c r="AW45" s="5">
        <v>97.0388177423779</v>
      </c>
      <c r="AX45" s="5">
        <v>594219.836666667</v>
      </c>
      <c r="AY45" s="5">
        <v>0.292459236247754</v>
      </c>
      <c r="AZ45" s="8">
        <v>92.8677188015204</v>
      </c>
      <c r="BA45" s="8">
        <v>311440.25</v>
      </c>
      <c r="BB45" s="8">
        <v>0.61677804605404</v>
      </c>
      <c r="BC45" s="5">
        <v>87.7121131140291</v>
      </c>
      <c r="BD45" s="5">
        <v>297973.073333333</v>
      </c>
      <c r="BE45" s="5">
        <v>1.09944410828003</v>
      </c>
      <c r="BF45" s="8">
        <v>87.6933528140644</v>
      </c>
      <c r="BG45" s="8">
        <v>193434.313333333</v>
      </c>
      <c r="BH45" s="8">
        <v>0.682231072954819</v>
      </c>
    </row>
    <row r="46">
      <c r="A46" s="2"/>
      <c r="B46" s="2" t="b">
        <v>0</v>
      </c>
      <c r="C46" s="2" t="s">
        <v>32</v>
      </c>
      <c r="D46" s="4">
        <v>45040.7183101852</v>
      </c>
      <c r="E46" s="7" t="s">
        <v>37</v>
      </c>
      <c r="F46" s="8" t="s">
        <v>161</v>
      </c>
      <c r="G46" s="2" t="s">
        <v>3</v>
      </c>
      <c r="H46" s="8">
        <v>1</v>
      </c>
      <c r="I46" s="5">
        <v>0.278343979292828</v>
      </c>
      <c r="J46" s="8">
        <v>0.200261063167564</v>
      </c>
      <c r="K46" s="5">
        <v>1.04441426668691</v>
      </c>
      <c r="L46" s="8">
        <v>0.226833626214335</v>
      </c>
      <c r="M46" s="5">
        <v>0.0311596891104312</v>
      </c>
      <c r="N46" s="8">
        <v>0.00881903980271833</v>
      </c>
      <c r="O46" s="5">
        <v>0.135190650877019</v>
      </c>
      <c r="P46" s="8">
        <v>0.000656874365647809</v>
      </c>
      <c r="Q46" s="5" t="s">
        <v>42</v>
      </c>
      <c r="R46" s="8">
        <v>9.90639521942874E-05</v>
      </c>
      <c r="S46" s="5">
        <v>0.0615735025071277</v>
      </c>
      <c r="T46" s="8">
        <v>0.0563544324942988</v>
      </c>
      <c r="U46" s="5">
        <v>0.0643535140209823</v>
      </c>
      <c r="V46" s="8">
        <v>0.00204450358557518</v>
      </c>
      <c r="W46" s="5">
        <v>0.00177225714328431</v>
      </c>
      <c r="X46" s="8" t="s">
        <v>42</v>
      </c>
      <c r="Y46" s="5">
        <v>0.00226698097934722</v>
      </c>
      <c r="Z46" s="8">
        <v>0.0536818992221497</v>
      </c>
      <c r="AA46" s="5">
        <v>0.0493776835151743</v>
      </c>
      <c r="AB46" s="8">
        <v>0.0615232635755167</v>
      </c>
      <c r="AC46" s="5">
        <v>0.057285914752081</v>
      </c>
      <c r="AD46" s="8">
        <v>0.0529042229329274</v>
      </c>
      <c r="AE46" s="5">
        <v>0.0507762889903848</v>
      </c>
      <c r="AF46" s="8">
        <v>0.00979477210791774</v>
      </c>
      <c r="AG46" s="5">
        <v>0.00987405309116226</v>
      </c>
      <c r="AH46" s="8">
        <v>85.7184821232727</v>
      </c>
      <c r="AI46" s="8">
        <v>8141.47</v>
      </c>
      <c r="AJ46" s="8">
        <v>0.934589791283805</v>
      </c>
      <c r="AK46" s="5">
        <v>95.254765560733</v>
      </c>
      <c r="AL46" s="5">
        <v>442791.263333333</v>
      </c>
      <c r="AM46" s="5">
        <v>4.73763949242594</v>
      </c>
      <c r="AN46" s="8">
        <v>92.8574910336433</v>
      </c>
      <c r="AO46" s="8">
        <v>171574.816666667</v>
      </c>
      <c r="AP46" s="8">
        <v>1.3121873766973</v>
      </c>
      <c r="AQ46" s="5">
        <v>89.0196371198367</v>
      </c>
      <c r="AR46" s="5">
        <v>60415.15</v>
      </c>
      <c r="AS46" s="5">
        <v>0.298567935531816</v>
      </c>
      <c r="AT46" s="8">
        <v>88.3891899298045</v>
      </c>
      <c r="AU46" s="8">
        <v>84552.61</v>
      </c>
      <c r="AV46" s="8">
        <v>0.306941259649802</v>
      </c>
      <c r="AW46" s="5">
        <v>89.8896668023274</v>
      </c>
      <c r="AX46" s="5">
        <v>550441.816666667</v>
      </c>
      <c r="AY46" s="5">
        <v>6.56241980325735</v>
      </c>
      <c r="AZ46" s="8">
        <v>91.3950949221093</v>
      </c>
      <c r="BA46" s="8">
        <v>306501.673333333</v>
      </c>
      <c r="BB46" s="8">
        <v>0.587494398524301</v>
      </c>
      <c r="BC46" s="5">
        <v>78.1124411752017</v>
      </c>
      <c r="BD46" s="5">
        <v>265361.343333333</v>
      </c>
      <c r="BE46" s="5">
        <v>7.54436222377092</v>
      </c>
      <c r="BF46" s="8">
        <v>83.5442164176962</v>
      </c>
      <c r="BG46" s="8">
        <v>184282.133333333</v>
      </c>
      <c r="BH46" s="8">
        <v>0.807107702609787</v>
      </c>
    </row>
    <row r="47">
      <c r="A47" s="2"/>
      <c r="B47" s="2" t="b">
        <v>0</v>
      </c>
      <c r="C47" s="2" t="s">
        <v>176</v>
      </c>
      <c r="D47" s="4">
        <v>45040.7210532407</v>
      </c>
      <c r="E47" s="7" t="s">
        <v>37</v>
      </c>
      <c r="F47" s="8" t="s">
        <v>161</v>
      </c>
      <c r="G47" s="2" t="s">
        <v>165</v>
      </c>
      <c r="H47" s="8">
        <v>1</v>
      </c>
      <c r="I47" s="5">
        <v>0.612914883505376</v>
      </c>
      <c r="J47" s="8">
        <v>0.642410694411281</v>
      </c>
      <c r="K47" s="5">
        <v>0.565567726991571</v>
      </c>
      <c r="L47" s="8">
        <v>0.632372230232736</v>
      </c>
      <c r="M47" s="5">
        <v>0.0300744642492315</v>
      </c>
      <c r="N47" s="8">
        <v>0.0076933013260939</v>
      </c>
      <c r="O47" s="5">
        <v>0.0653698418131264</v>
      </c>
      <c r="P47" s="8">
        <v>0.0012247984205046</v>
      </c>
      <c r="Q47" s="5" t="s">
        <v>42</v>
      </c>
      <c r="R47" s="8">
        <v>0.0102973150270664</v>
      </c>
      <c r="S47" s="5">
        <v>0.059063394409608</v>
      </c>
      <c r="T47" s="8">
        <v>0.0605530284611999</v>
      </c>
      <c r="U47" s="5">
        <v>0.0593770493667531</v>
      </c>
      <c r="V47" s="8" t="s">
        <v>42</v>
      </c>
      <c r="W47" s="5">
        <v>0.0113603140508066</v>
      </c>
      <c r="X47" s="8">
        <v>0.00459292981038942</v>
      </c>
      <c r="Y47" s="5">
        <v>0.000490268628742252</v>
      </c>
      <c r="Z47" s="8">
        <v>0.624936201056059</v>
      </c>
      <c r="AA47" s="5">
        <v>0.585232056268608</v>
      </c>
      <c r="AB47" s="8">
        <v>0.623771054340268</v>
      </c>
      <c r="AC47" s="5">
        <v>0.673557722020706</v>
      </c>
      <c r="AD47" s="8">
        <v>0.612446379649485</v>
      </c>
      <c r="AE47" s="5">
        <v>0.601248770056108</v>
      </c>
      <c r="AF47" s="8">
        <v>0.00357003953098178</v>
      </c>
      <c r="AG47" s="5">
        <v>0.00384283822417685</v>
      </c>
      <c r="AH47" s="8">
        <v>81.9258960298311</v>
      </c>
      <c r="AI47" s="8">
        <v>7781.25333333333</v>
      </c>
      <c r="AJ47" s="8">
        <v>1.30205698118752</v>
      </c>
      <c r="AK47" s="5">
        <v>91.6711580848848</v>
      </c>
      <c r="AL47" s="5">
        <v>426132.883333333</v>
      </c>
      <c r="AM47" s="5">
        <v>0.091799181695958</v>
      </c>
      <c r="AN47" s="8">
        <v>89.5483133320065</v>
      </c>
      <c r="AO47" s="8">
        <v>165460.376666667</v>
      </c>
      <c r="AP47" s="8">
        <v>0.178191083424902</v>
      </c>
      <c r="AQ47" s="5">
        <v>86.35444752044</v>
      </c>
      <c r="AR47" s="5">
        <v>58606.36</v>
      </c>
      <c r="AS47" s="5">
        <v>0.983666774541002</v>
      </c>
      <c r="AT47" s="8">
        <v>86.0623836628228</v>
      </c>
      <c r="AU47" s="8">
        <v>82326.8</v>
      </c>
      <c r="AV47" s="8">
        <v>0.967846704007013</v>
      </c>
      <c r="AW47" s="5">
        <v>94.425838398202</v>
      </c>
      <c r="AX47" s="5">
        <v>578219.186666667</v>
      </c>
      <c r="AY47" s="5">
        <v>0.498728067350341</v>
      </c>
      <c r="AZ47" s="8">
        <v>90.4833416377011</v>
      </c>
      <c r="BA47" s="8">
        <v>303444.026666667</v>
      </c>
      <c r="BB47" s="8">
        <v>0.870594454026353</v>
      </c>
      <c r="BC47" s="5">
        <v>82.3599799044576</v>
      </c>
      <c r="BD47" s="5">
        <v>279790.96</v>
      </c>
      <c r="BE47" s="5">
        <v>0.443550229517901</v>
      </c>
      <c r="BF47" s="8">
        <v>82.6950534792248</v>
      </c>
      <c r="BG47" s="8">
        <v>182409.046666667</v>
      </c>
      <c r="BH47" s="8">
        <v>0.614554872330562</v>
      </c>
    </row>
    <row r="48">
      <c r="A48" s="2"/>
      <c r="B48" s="2" t="b">
        <v>0</v>
      </c>
      <c r="C48" s="2" t="s">
        <v>54</v>
      </c>
      <c r="D48" s="4">
        <v>45040.72375</v>
      </c>
      <c r="E48" s="7" t="s">
        <v>37</v>
      </c>
      <c r="F48" s="8" t="s">
        <v>161</v>
      </c>
      <c r="G48" s="2" t="s">
        <v>96</v>
      </c>
      <c r="H48" s="8">
        <v>1</v>
      </c>
      <c r="I48" s="5">
        <v>0.47084713875453</v>
      </c>
      <c r="J48" s="8">
        <v>0.502199013270732</v>
      </c>
      <c r="K48" s="5">
        <v>0.405930501972973</v>
      </c>
      <c r="L48" s="8">
        <v>0.504743816916007</v>
      </c>
      <c r="M48" s="5">
        <v>0.021357020353494</v>
      </c>
      <c r="N48" s="8">
        <v>0.0090660889639224</v>
      </c>
      <c r="O48" s="5">
        <v>0.0656994619944776</v>
      </c>
      <c r="P48" s="8" t="s">
        <v>42</v>
      </c>
      <c r="Q48" s="5" t="s">
        <v>42</v>
      </c>
      <c r="R48" s="8">
        <v>0.000693555323665241</v>
      </c>
      <c r="S48" s="5">
        <v>0.057726400205796</v>
      </c>
      <c r="T48" s="8">
        <v>0.0645481095607022</v>
      </c>
      <c r="U48" s="5">
        <v>0.0614941314519325</v>
      </c>
      <c r="V48" s="8">
        <v>0.000879011757860028</v>
      </c>
      <c r="W48" s="5">
        <v>0.00411328932479046</v>
      </c>
      <c r="X48" s="8">
        <v>0.00330991839118167</v>
      </c>
      <c r="Y48" s="5">
        <v>0.00446609119215178</v>
      </c>
      <c r="Z48" s="8">
        <v>0.0528461758615187</v>
      </c>
      <c r="AA48" s="5">
        <v>0.0583950938234165</v>
      </c>
      <c r="AB48" s="8">
        <v>0.0547116707041133</v>
      </c>
      <c r="AC48" s="5">
        <v>0.0592784971266657</v>
      </c>
      <c r="AD48" s="8">
        <v>0.054578069072966</v>
      </c>
      <c r="AE48" s="5">
        <v>0.0536818706029593</v>
      </c>
      <c r="AF48" s="8">
        <v>0.00851909216270621</v>
      </c>
      <c r="AG48" s="5">
        <v>0.00899342856692841</v>
      </c>
      <c r="AH48" s="8">
        <v>82.4409914454924</v>
      </c>
      <c r="AI48" s="8">
        <v>7830.17666666667</v>
      </c>
      <c r="AJ48" s="8">
        <v>3.13940834701959</v>
      </c>
      <c r="AK48" s="5">
        <v>91.3632806342653</v>
      </c>
      <c r="AL48" s="5">
        <v>424701.716666667</v>
      </c>
      <c r="AM48" s="5">
        <v>0.872959360326099</v>
      </c>
      <c r="AN48" s="8">
        <v>90.3774045646408</v>
      </c>
      <c r="AO48" s="8">
        <v>166992.306666667</v>
      </c>
      <c r="AP48" s="8">
        <v>0.670706396207664</v>
      </c>
      <c r="AQ48" s="5">
        <v>86.1839380967689</v>
      </c>
      <c r="AR48" s="5">
        <v>58490.64</v>
      </c>
      <c r="AS48" s="5">
        <v>1.28766934491414</v>
      </c>
      <c r="AT48" s="8">
        <v>86.2602243779095</v>
      </c>
      <c r="AU48" s="8">
        <v>82516.0533333333</v>
      </c>
      <c r="AV48" s="8">
        <v>0.224417708729103</v>
      </c>
      <c r="AW48" s="5">
        <v>94.4215658061777</v>
      </c>
      <c r="AX48" s="5">
        <v>578193.023333333</v>
      </c>
      <c r="AY48" s="5">
        <v>0.16051720150453</v>
      </c>
      <c r="AZ48" s="8">
        <v>90.3021497390573</v>
      </c>
      <c r="BA48" s="8">
        <v>302836.383333333</v>
      </c>
      <c r="BB48" s="8">
        <v>0.935852660626683</v>
      </c>
      <c r="BC48" s="5">
        <v>82.0390423055793</v>
      </c>
      <c r="BD48" s="5">
        <v>278700.68</v>
      </c>
      <c r="BE48" s="5">
        <v>0.672724480211871</v>
      </c>
      <c r="BF48" s="8">
        <v>82.3746562628392</v>
      </c>
      <c r="BG48" s="8">
        <v>181702.313333333</v>
      </c>
      <c r="BH48" s="8">
        <v>1.10039424827875</v>
      </c>
    </row>
    <row r="49">
      <c r="A49" s="2"/>
      <c r="B49" s="2" t="b">
        <v>0</v>
      </c>
      <c r="C49" s="2" t="s">
        <v>116</v>
      </c>
      <c r="D49" s="4">
        <v>45040.7264930556</v>
      </c>
      <c r="E49" s="7" t="s">
        <v>37</v>
      </c>
      <c r="F49" s="8" t="s">
        <v>161</v>
      </c>
      <c r="G49" s="2" t="s">
        <v>117</v>
      </c>
      <c r="H49" s="8">
        <v>1</v>
      </c>
      <c r="I49" s="5">
        <v>0.256223368396655</v>
      </c>
      <c r="J49" s="8">
        <v>0.282105711914471</v>
      </c>
      <c r="K49" s="5">
        <v>0.0741172740857138</v>
      </c>
      <c r="L49" s="8">
        <v>0.313369537104352</v>
      </c>
      <c r="M49" s="5">
        <v>0.0211053933958474</v>
      </c>
      <c r="N49" s="8">
        <v>0.00470301573383785</v>
      </c>
      <c r="O49" s="5">
        <v>0.118242654323769</v>
      </c>
      <c r="P49" s="8">
        <v>0.00145788446026966</v>
      </c>
      <c r="Q49" s="5" t="s">
        <v>42</v>
      </c>
      <c r="R49" s="8">
        <v>0.00360619716641754</v>
      </c>
      <c r="S49" s="5">
        <v>0.0476510071479908</v>
      </c>
      <c r="T49" s="8">
        <v>0.0520402779165009</v>
      </c>
      <c r="U49" s="5">
        <v>0.0539577109198</v>
      </c>
      <c r="V49" s="8" t="s">
        <v>42</v>
      </c>
      <c r="W49" s="5">
        <v>0.0018483701451891</v>
      </c>
      <c r="X49" s="8" t="s">
        <v>42</v>
      </c>
      <c r="Y49" s="5" t="s">
        <v>42</v>
      </c>
      <c r="Z49" s="8">
        <v>0.360851122097905</v>
      </c>
      <c r="AA49" s="5">
        <v>0.365631904486313</v>
      </c>
      <c r="AB49" s="8">
        <v>0.375346032989906</v>
      </c>
      <c r="AC49" s="5">
        <v>0.409018363371903</v>
      </c>
      <c r="AD49" s="8">
        <v>0.361969261410802</v>
      </c>
      <c r="AE49" s="5">
        <v>0.364782229959842</v>
      </c>
      <c r="AF49" s="8">
        <v>0.00306570059811355</v>
      </c>
      <c r="AG49" s="5">
        <v>0.00308784952960608</v>
      </c>
      <c r="AH49" s="8">
        <v>82.6754288221101</v>
      </c>
      <c r="AI49" s="8">
        <v>7852.44333333333</v>
      </c>
      <c r="AJ49" s="8">
        <v>4.01871199711263</v>
      </c>
      <c r="AK49" s="5">
        <v>90.7390520219887</v>
      </c>
      <c r="AL49" s="5">
        <v>421799.993333333</v>
      </c>
      <c r="AM49" s="5">
        <v>0.475889189959776</v>
      </c>
      <c r="AN49" s="8">
        <v>89.6232957572114</v>
      </c>
      <c r="AO49" s="8">
        <v>165598.923333333</v>
      </c>
      <c r="AP49" s="8">
        <v>0.580730117748076</v>
      </c>
      <c r="AQ49" s="5">
        <v>85.6823802754054</v>
      </c>
      <c r="AR49" s="5">
        <v>58150.2466666667</v>
      </c>
      <c r="AS49" s="5">
        <v>0.200893104476967</v>
      </c>
      <c r="AT49" s="8">
        <v>85.6570917512451</v>
      </c>
      <c r="AU49" s="8">
        <v>81939.1</v>
      </c>
      <c r="AV49" s="8">
        <v>0.674112283877448</v>
      </c>
      <c r="AW49" s="5">
        <v>93.8960658376546</v>
      </c>
      <c r="AX49" s="5">
        <v>574975.11</v>
      </c>
      <c r="AY49" s="5">
        <v>0.956790588079716</v>
      </c>
      <c r="AZ49" s="8">
        <v>89.7888629775739</v>
      </c>
      <c r="BA49" s="8">
        <v>301115.03</v>
      </c>
      <c r="BB49" s="8">
        <v>0.873463572772701</v>
      </c>
      <c r="BC49" s="5">
        <v>82.2227255167655</v>
      </c>
      <c r="BD49" s="5">
        <v>279324.683333333</v>
      </c>
      <c r="BE49" s="5">
        <v>0.420260895770976</v>
      </c>
      <c r="BF49" s="8">
        <v>82.171499765437</v>
      </c>
      <c r="BG49" s="8">
        <v>181254.19</v>
      </c>
      <c r="BH49" s="8">
        <v>0.843332810168128</v>
      </c>
    </row>
    <row r="50">
      <c r="A50" s="2"/>
      <c r="B50" s="2" t="b">
        <v>0</v>
      </c>
      <c r="C50" s="2" t="s">
        <v>162</v>
      </c>
      <c r="D50" s="4">
        <v>45040.7291898148</v>
      </c>
      <c r="E50" s="7" t="s">
        <v>37</v>
      </c>
      <c r="F50" s="8" t="s">
        <v>161</v>
      </c>
      <c r="G50" s="2" t="s">
        <v>8</v>
      </c>
      <c r="H50" s="8">
        <v>1</v>
      </c>
      <c r="I50" s="5">
        <v>0.372382833564217</v>
      </c>
      <c r="J50" s="8">
        <v>0.429742258327164</v>
      </c>
      <c r="K50" s="5">
        <v>0.104817318647118</v>
      </c>
      <c r="L50" s="8">
        <v>0.399670643467004</v>
      </c>
      <c r="M50" s="5">
        <v>3.58627738122234</v>
      </c>
      <c r="N50" s="8">
        <v>0.0918720111308821</v>
      </c>
      <c r="O50" s="5">
        <v>0.251240075728485</v>
      </c>
      <c r="P50" s="8">
        <v>0.0100761107461949</v>
      </c>
      <c r="Q50" s="5">
        <v>0.002082161544201</v>
      </c>
      <c r="R50" s="8">
        <v>0.00565918550768153</v>
      </c>
      <c r="S50" s="5">
        <v>0.608788265940072</v>
      </c>
      <c r="T50" s="8">
        <v>0.579106881896832</v>
      </c>
      <c r="U50" s="5">
        <v>0.591596129173739</v>
      </c>
      <c r="V50" s="8" t="s">
        <v>42</v>
      </c>
      <c r="W50" s="5">
        <v>0.000809209299702188</v>
      </c>
      <c r="X50" s="8">
        <v>0.00049524951473905</v>
      </c>
      <c r="Y50" s="5" t="s">
        <v>42</v>
      </c>
      <c r="Z50" s="8">
        <v>0.909127375972402</v>
      </c>
      <c r="AA50" s="5">
        <v>0.90981209647512</v>
      </c>
      <c r="AB50" s="8">
        <v>0.955626913290263</v>
      </c>
      <c r="AC50" s="5">
        <v>1.02375656774356</v>
      </c>
      <c r="AD50" s="8">
        <v>0.92059301832295</v>
      </c>
      <c r="AE50" s="5">
        <v>0.927606725359621</v>
      </c>
      <c r="AF50" s="8">
        <v>0.244516299162387</v>
      </c>
      <c r="AG50" s="5">
        <v>0.246328332534547</v>
      </c>
      <c r="AH50" s="8">
        <v>84.068295678877</v>
      </c>
      <c r="AI50" s="8">
        <v>7984.73666666667</v>
      </c>
      <c r="AJ50" s="8">
        <v>2.13285443129411</v>
      </c>
      <c r="AK50" s="5">
        <v>89.1562421090045</v>
      </c>
      <c r="AL50" s="5">
        <v>414442.31</v>
      </c>
      <c r="AM50" s="5">
        <v>0.0265162530976724</v>
      </c>
      <c r="AN50" s="8">
        <v>88.0749440355886</v>
      </c>
      <c r="AO50" s="8">
        <v>162738</v>
      </c>
      <c r="AP50" s="8">
        <v>0.17867352170974</v>
      </c>
      <c r="AQ50" s="5">
        <v>84.7026976451321</v>
      </c>
      <c r="AR50" s="5">
        <v>57485.3633333333</v>
      </c>
      <c r="AS50" s="5">
        <v>0.773916088726668</v>
      </c>
      <c r="AT50" s="8">
        <v>84.5448928305879</v>
      </c>
      <c r="AU50" s="8">
        <v>80875.1766666667</v>
      </c>
      <c r="AV50" s="8">
        <v>0.628135539844592</v>
      </c>
      <c r="AW50" s="5">
        <v>92.5225905342191</v>
      </c>
      <c r="AX50" s="5">
        <v>566564.596666667</v>
      </c>
      <c r="AY50" s="5">
        <v>0.469471716294469</v>
      </c>
      <c r="AZ50" s="8">
        <v>88.7869008911535</v>
      </c>
      <c r="BA50" s="8">
        <v>297754.86</v>
      </c>
      <c r="BB50" s="8">
        <v>0.570045655807428</v>
      </c>
      <c r="BC50" s="5">
        <v>80.3066058713809</v>
      </c>
      <c r="BD50" s="5">
        <v>272815.296666667</v>
      </c>
      <c r="BE50" s="5">
        <v>0.536027957177677</v>
      </c>
      <c r="BF50" s="8">
        <v>80.2717627867383</v>
      </c>
      <c r="BG50" s="8">
        <v>177063.743333333</v>
      </c>
      <c r="BH50" s="8">
        <v>0.510681858736947</v>
      </c>
    </row>
    <row r="51">
      <c r="A51" s="2"/>
      <c r="B51" s="2" t="b">
        <v>0</v>
      </c>
      <c r="C51" s="2" t="s">
        <v>103</v>
      </c>
      <c r="D51" s="4">
        <v>45040.7319444444</v>
      </c>
      <c r="E51" s="7" t="s">
        <v>37</v>
      </c>
      <c r="F51" s="8" t="s">
        <v>161</v>
      </c>
      <c r="G51" s="2" t="s">
        <v>20</v>
      </c>
      <c r="H51" s="8">
        <v>1</v>
      </c>
      <c r="I51" s="5">
        <v>0.216419206375065</v>
      </c>
      <c r="J51" s="8">
        <v>0.238584093724121</v>
      </c>
      <c r="K51" s="5">
        <v>0.485261310388545</v>
      </c>
      <c r="L51" s="8">
        <v>0.244124068328009</v>
      </c>
      <c r="M51" s="5">
        <v>0.00120188406022414</v>
      </c>
      <c r="N51" s="8">
        <v>0.0031302953622019</v>
      </c>
      <c r="O51" s="5" t="s">
        <v>42</v>
      </c>
      <c r="P51" s="8">
        <v>0.00233561075217188</v>
      </c>
      <c r="Q51" s="5" t="s">
        <v>42</v>
      </c>
      <c r="R51" s="8">
        <v>0.00114149651539216</v>
      </c>
      <c r="S51" s="5">
        <v>0.0838274732650238</v>
      </c>
      <c r="T51" s="8">
        <v>0.0787160658988965</v>
      </c>
      <c r="U51" s="5">
        <v>0.0865795779307847</v>
      </c>
      <c r="V51" s="8" t="s">
        <v>42</v>
      </c>
      <c r="W51" s="5" t="s">
        <v>42</v>
      </c>
      <c r="X51" s="8" t="s">
        <v>42</v>
      </c>
      <c r="Y51" s="5" t="s">
        <v>42</v>
      </c>
      <c r="Z51" s="8">
        <v>0.156164055344058</v>
      </c>
      <c r="AA51" s="5">
        <v>0.151736275188695</v>
      </c>
      <c r="AB51" s="8">
        <v>0.164581773704933</v>
      </c>
      <c r="AC51" s="5">
        <v>0.176782986557854</v>
      </c>
      <c r="AD51" s="8">
        <v>0.15727205479807</v>
      </c>
      <c r="AE51" s="5">
        <v>0.154181941488914</v>
      </c>
      <c r="AF51" s="8">
        <v>0.000822819691994628</v>
      </c>
      <c r="AG51" s="5">
        <v>0.00115360439488144</v>
      </c>
      <c r="AH51" s="8">
        <v>84.7941039701689</v>
      </c>
      <c r="AI51" s="8">
        <v>8053.67333333333</v>
      </c>
      <c r="AJ51" s="8">
        <v>0.916935291826796</v>
      </c>
      <c r="AK51" s="5">
        <v>94.6251581461806</v>
      </c>
      <c r="AL51" s="5">
        <v>439864.536666667</v>
      </c>
      <c r="AM51" s="5">
        <v>1.40417568254541</v>
      </c>
      <c r="AN51" s="8">
        <v>90.5374124128639</v>
      </c>
      <c r="AO51" s="8">
        <v>167287.956666667</v>
      </c>
      <c r="AP51" s="8">
        <v>0.942333762910495</v>
      </c>
      <c r="AQ51" s="5">
        <v>86.7116744879032</v>
      </c>
      <c r="AR51" s="5">
        <v>58848.8</v>
      </c>
      <c r="AS51" s="5">
        <v>0.960907235155185</v>
      </c>
      <c r="AT51" s="8">
        <v>88.1964541296043</v>
      </c>
      <c r="AU51" s="8">
        <v>84368.24</v>
      </c>
      <c r="AV51" s="8">
        <v>0.848962846918557</v>
      </c>
      <c r="AW51" s="5">
        <v>95.3316681891643</v>
      </c>
      <c r="AX51" s="5">
        <v>583766.06</v>
      </c>
      <c r="AY51" s="5">
        <v>0.276996118530778</v>
      </c>
      <c r="AZ51" s="8">
        <v>91.0068343775559</v>
      </c>
      <c r="BA51" s="8">
        <v>305199.606666667</v>
      </c>
      <c r="BB51" s="8">
        <v>0.94090262964762</v>
      </c>
      <c r="BC51" s="5">
        <v>82.7202983062212</v>
      </c>
      <c r="BD51" s="5">
        <v>281015.023333333</v>
      </c>
      <c r="BE51" s="5">
        <v>0.365385775091583</v>
      </c>
      <c r="BF51" s="8">
        <v>84.0714709747202</v>
      </c>
      <c r="BG51" s="8">
        <v>185445.153333333</v>
      </c>
      <c r="BH51" s="8">
        <v>1.18003413904342</v>
      </c>
    </row>
    <row r="52">
      <c r="A52" s="2"/>
      <c r="B52" s="2" t="b">
        <v>0</v>
      </c>
      <c r="C52" s="2" t="s">
        <v>89</v>
      </c>
      <c r="D52" s="4">
        <v>45040.7346527778</v>
      </c>
      <c r="E52" s="7" t="s">
        <v>37</v>
      </c>
      <c r="F52" s="8" t="s">
        <v>161</v>
      </c>
      <c r="G52" s="2" t="s">
        <v>152</v>
      </c>
      <c r="H52" s="8">
        <v>1</v>
      </c>
      <c r="I52" s="5">
        <v>0.24922102423776</v>
      </c>
      <c r="J52" s="8">
        <v>0.256554619511264</v>
      </c>
      <c r="K52" s="5">
        <v>0.555862353440505</v>
      </c>
      <c r="L52" s="8">
        <v>0.263415956765961</v>
      </c>
      <c r="M52" s="5" t="s">
        <v>42</v>
      </c>
      <c r="N52" s="8">
        <v>0.00756176200782692</v>
      </c>
      <c r="O52" s="5">
        <v>0.0400825179954288</v>
      </c>
      <c r="P52" s="8">
        <v>0.00141597747429842</v>
      </c>
      <c r="Q52" s="5" t="s">
        <v>42</v>
      </c>
      <c r="R52" s="8">
        <v>0.00191870594262311</v>
      </c>
      <c r="S52" s="5">
        <v>0.0509716714464039</v>
      </c>
      <c r="T52" s="8">
        <v>0.0512351563856758</v>
      </c>
      <c r="U52" s="5">
        <v>0.0613527792741973</v>
      </c>
      <c r="V52" s="8" t="s">
        <v>42</v>
      </c>
      <c r="W52" s="5" t="s">
        <v>42</v>
      </c>
      <c r="X52" s="8" t="s">
        <v>42</v>
      </c>
      <c r="Y52" s="5" t="s">
        <v>42</v>
      </c>
      <c r="Z52" s="8">
        <v>0.160560556169056</v>
      </c>
      <c r="AA52" s="5">
        <v>0.157107208283524</v>
      </c>
      <c r="AB52" s="8">
        <v>0.16775863874394</v>
      </c>
      <c r="AC52" s="5">
        <v>0.168695054719954</v>
      </c>
      <c r="AD52" s="8">
        <v>0.159123685237908</v>
      </c>
      <c r="AE52" s="5">
        <v>0.151581776176817</v>
      </c>
      <c r="AF52" s="8">
        <v>0.00153084335868678</v>
      </c>
      <c r="AG52" s="5">
        <v>0.00153922798888267</v>
      </c>
      <c r="AH52" s="8">
        <v>83.6935117350296</v>
      </c>
      <c r="AI52" s="8">
        <v>7949.14</v>
      </c>
      <c r="AJ52" s="8">
        <v>1.07060481938932</v>
      </c>
      <c r="AK52" s="5">
        <v>87.4338221238334</v>
      </c>
      <c r="AL52" s="5">
        <v>406435.65</v>
      </c>
      <c r="AM52" s="5">
        <v>8.28778906657068</v>
      </c>
      <c r="AN52" s="8">
        <v>91.1017000827109</v>
      </c>
      <c r="AO52" s="8">
        <v>168330.603333333</v>
      </c>
      <c r="AP52" s="8">
        <v>1.22558582885315</v>
      </c>
      <c r="AQ52" s="5">
        <v>85.7206216157875</v>
      </c>
      <c r="AR52" s="5">
        <v>58176.2</v>
      </c>
      <c r="AS52" s="5">
        <v>1.09091856251263</v>
      </c>
      <c r="AT52" s="8">
        <v>87.8622930218357</v>
      </c>
      <c r="AU52" s="8">
        <v>84048.5833333333</v>
      </c>
      <c r="AV52" s="8">
        <v>0.305283687726819</v>
      </c>
      <c r="AW52" s="5">
        <v>90.6108404897254</v>
      </c>
      <c r="AX52" s="5">
        <v>554857.943333333</v>
      </c>
      <c r="AY52" s="5">
        <v>8.41755625681894</v>
      </c>
      <c r="AZ52" s="8">
        <v>90.9833222604564</v>
      </c>
      <c r="BA52" s="8">
        <v>305120.756666667</v>
      </c>
      <c r="BB52" s="8">
        <v>0.37521040235807</v>
      </c>
      <c r="BC52" s="5">
        <v>79.1691418877425</v>
      </c>
      <c r="BD52" s="5">
        <v>268951.136666667</v>
      </c>
      <c r="BE52" s="5">
        <v>7.04158426439229</v>
      </c>
      <c r="BF52" s="8">
        <v>83.1696106882166</v>
      </c>
      <c r="BG52" s="8">
        <v>183455.826666667</v>
      </c>
      <c r="BH52" s="8">
        <v>0.581905383316283</v>
      </c>
    </row>
    <row r="53">
      <c r="A53" s="2"/>
      <c r="B53" s="2" t="b">
        <v>0</v>
      </c>
      <c r="C53" s="2" t="s">
        <v>150</v>
      </c>
      <c r="D53" s="4">
        <v>45040.7374074074</v>
      </c>
      <c r="E53" s="7" t="s">
        <v>37</v>
      </c>
      <c r="F53" s="8" t="s">
        <v>161</v>
      </c>
      <c r="G53" s="2" t="s">
        <v>132</v>
      </c>
      <c r="H53" s="8">
        <v>1</v>
      </c>
      <c r="I53" s="5">
        <v>0.297350742593634</v>
      </c>
      <c r="J53" s="8">
        <v>0.300378152601746</v>
      </c>
      <c r="K53" s="5">
        <v>0.642482422479769</v>
      </c>
      <c r="L53" s="8">
        <v>0.296884723863096</v>
      </c>
      <c r="M53" s="5" t="s">
        <v>42</v>
      </c>
      <c r="N53" s="8">
        <v>0.00528332520250667</v>
      </c>
      <c r="O53" s="5">
        <v>0.00113810800491444</v>
      </c>
      <c r="P53" s="8">
        <v>0.00182062505035249</v>
      </c>
      <c r="Q53" s="5">
        <v>0.000581265005744022</v>
      </c>
      <c r="R53" s="8" t="s">
        <v>42</v>
      </c>
      <c r="S53" s="5">
        <v>0.058434595032301</v>
      </c>
      <c r="T53" s="8">
        <v>0.0613532285512032</v>
      </c>
      <c r="U53" s="5">
        <v>0.051142374058412</v>
      </c>
      <c r="V53" s="8" t="s">
        <v>42</v>
      </c>
      <c r="W53" s="5" t="s">
        <v>42</v>
      </c>
      <c r="X53" s="8" t="s">
        <v>42</v>
      </c>
      <c r="Y53" s="5" t="s">
        <v>42</v>
      </c>
      <c r="Z53" s="8">
        <v>0.167746185434828</v>
      </c>
      <c r="AA53" s="5">
        <v>0.159641472566123</v>
      </c>
      <c r="AB53" s="8">
        <v>0.169229953496495</v>
      </c>
      <c r="AC53" s="5">
        <v>0.181082556620168</v>
      </c>
      <c r="AD53" s="8">
        <v>0.166646919125662</v>
      </c>
      <c r="AE53" s="5">
        <v>0.165740507864633</v>
      </c>
      <c r="AF53" s="8">
        <v>0.000260623854608083</v>
      </c>
      <c r="AG53" s="5">
        <v>0.000493209616560434</v>
      </c>
      <c r="AH53" s="8">
        <v>97.1319675367405</v>
      </c>
      <c r="AI53" s="8">
        <v>9225.51333333333</v>
      </c>
      <c r="AJ53" s="8">
        <v>1.78012435979461</v>
      </c>
      <c r="AK53" s="5">
        <v>101.136375777798</v>
      </c>
      <c r="AL53" s="5">
        <v>470131.896666667</v>
      </c>
      <c r="AM53" s="5">
        <v>0.737032997780279</v>
      </c>
      <c r="AN53" s="8">
        <v>101.730585137128</v>
      </c>
      <c r="AO53" s="8">
        <v>187969.826666667</v>
      </c>
      <c r="AP53" s="8">
        <v>0.28723915233432</v>
      </c>
      <c r="AQ53" s="5">
        <v>98.8087473750827</v>
      </c>
      <c r="AR53" s="5">
        <v>67058.7466666667</v>
      </c>
      <c r="AS53" s="5">
        <v>1.22089977854887</v>
      </c>
      <c r="AT53" s="8">
        <v>97.9832763685232</v>
      </c>
      <c r="AU53" s="8">
        <v>93730.26</v>
      </c>
      <c r="AV53" s="8">
        <v>1.31368856192117</v>
      </c>
      <c r="AW53" s="5">
        <v>96.4652060687355</v>
      </c>
      <c r="AX53" s="5">
        <v>590707.31</v>
      </c>
      <c r="AY53" s="5">
        <v>0.0997940033348419</v>
      </c>
      <c r="AZ53" s="8">
        <v>94.6592725473226</v>
      </c>
      <c r="BA53" s="8">
        <v>317448.386666667</v>
      </c>
      <c r="BB53" s="8">
        <v>0.602389247439035</v>
      </c>
      <c r="BC53" s="5">
        <v>84.3777360692213</v>
      </c>
      <c r="BD53" s="5">
        <v>286645.623333333</v>
      </c>
      <c r="BE53" s="5">
        <v>0.363848289970033</v>
      </c>
      <c r="BF53" s="8">
        <v>86.0630474988798</v>
      </c>
      <c r="BG53" s="8">
        <v>189838.18</v>
      </c>
      <c r="BH53" s="8">
        <v>0.444120400915339</v>
      </c>
    </row>
    <row r="54">
      <c r="A54" s="2"/>
      <c r="B54" s="2" t="b">
        <v>0</v>
      </c>
      <c r="C54" s="2" t="s">
        <v>57</v>
      </c>
      <c r="D54" s="4">
        <v>45040.7400925926</v>
      </c>
      <c r="E54" s="7" t="s">
        <v>7</v>
      </c>
      <c r="F54" s="8" t="s">
        <v>161</v>
      </c>
      <c r="G54" s="2" t="s">
        <v>21</v>
      </c>
      <c r="H54" s="8">
        <v>1</v>
      </c>
      <c r="I54" s="5">
        <v>10.3915205761033</v>
      </c>
      <c r="J54" s="8">
        <v>10.375640625946</v>
      </c>
      <c r="K54" s="5">
        <v>10.6540943459185</v>
      </c>
      <c r="L54" s="8">
        <v>10.3551734085576</v>
      </c>
      <c r="M54" s="5">
        <v>10.5141272162433</v>
      </c>
      <c r="N54" s="8">
        <v>10.5999320776001</v>
      </c>
      <c r="O54" s="5">
        <v>10.8388287371812</v>
      </c>
      <c r="P54" s="8">
        <v>10.1312315575394</v>
      </c>
      <c r="Q54" s="5">
        <v>10.2096770673275</v>
      </c>
      <c r="R54" s="8">
        <v>10.1056897465164</v>
      </c>
      <c r="S54" s="5">
        <v>10.1629335554715</v>
      </c>
      <c r="T54" s="8">
        <v>9.68805865074938</v>
      </c>
      <c r="U54" s="5">
        <v>10.1664888202795</v>
      </c>
      <c r="V54" s="8">
        <v>0.458569984722559</v>
      </c>
      <c r="W54" s="5">
        <v>0.454163452941926</v>
      </c>
      <c r="X54" s="8">
        <v>0.446688150875083</v>
      </c>
      <c r="Y54" s="5">
        <v>0.449676892712835</v>
      </c>
      <c r="Z54" s="8">
        <v>9.45582534619075</v>
      </c>
      <c r="AA54" s="5">
        <v>9.30136579894208</v>
      </c>
      <c r="AB54" s="8">
        <v>9.59775579935432</v>
      </c>
      <c r="AC54" s="5">
        <v>10.466669057273</v>
      </c>
      <c r="AD54" s="8">
        <v>9.49788577066225</v>
      </c>
      <c r="AE54" s="5">
        <v>9.44863672577924</v>
      </c>
      <c r="AF54" s="8">
        <v>9.50840999955064</v>
      </c>
      <c r="AG54" s="5">
        <v>9.28883040801461</v>
      </c>
      <c r="AH54" s="8">
        <v>96.2424040359728</v>
      </c>
      <c r="AI54" s="8">
        <v>9141.02333333333</v>
      </c>
      <c r="AJ54" s="8">
        <v>0.901338954503762</v>
      </c>
      <c r="AK54" s="5">
        <v>100.006597117843</v>
      </c>
      <c r="AL54" s="5">
        <v>464880.126666667</v>
      </c>
      <c r="AM54" s="5">
        <v>0.425757301308571</v>
      </c>
      <c r="AN54" s="8">
        <v>100.741141487817</v>
      </c>
      <c r="AO54" s="8">
        <v>186141.61</v>
      </c>
      <c r="AP54" s="8">
        <v>0.552719805684681</v>
      </c>
      <c r="AQ54" s="5">
        <v>98.0421425857797</v>
      </c>
      <c r="AR54" s="5">
        <v>66538.4733333333</v>
      </c>
      <c r="AS54" s="5">
        <v>0.0942069612472767</v>
      </c>
      <c r="AT54" s="8">
        <v>97.4936052665159</v>
      </c>
      <c r="AU54" s="8">
        <v>93261.8433333333</v>
      </c>
      <c r="AV54" s="8">
        <v>0.405552882383651</v>
      </c>
      <c r="AW54" s="5">
        <v>97.329589158623</v>
      </c>
      <c r="AX54" s="5">
        <v>596000.383333333</v>
      </c>
      <c r="AY54" s="5">
        <v>0.207722152763313</v>
      </c>
      <c r="AZ54" s="8">
        <v>95.6208401108547</v>
      </c>
      <c r="BA54" s="8">
        <v>320673.09</v>
      </c>
      <c r="BB54" s="8">
        <v>0.219722547426808</v>
      </c>
      <c r="BC54" s="5">
        <v>85.3187061835828</v>
      </c>
      <c r="BD54" s="5">
        <v>289842.26</v>
      </c>
      <c r="BE54" s="5">
        <v>0.480185677877371</v>
      </c>
      <c r="BF54" s="8">
        <v>87.2115163229703</v>
      </c>
      <c r="BG54" s="8">
        <v>192371.476666667</v>
      </c>
      <c r="BH54" s="8">
        <v>0.454925728623957</v>
      </c>
    </row>
    <row r="55">
      <c r="A55" s="2"/>
      <c r="B55" s="2" t="b">
        <v>0</v>
      </c>
      <c r="C55" s="2" t="s">
        <v>149</v>
      </c>
      <c r="D55" s="4">
        <v>45040.7428240741</v>
      </c>
      <c r="E55" s="7" t="s">
        <v>37</v>
      </c>
      <c r="F55" s="8" t="s">
        <v>161</v>
      </c>
      <c r="G55" s="2" t="s">
        <v>139</v>
      </c>
      <c r="H55" s="8">
        <v>1</v>
      </c>
      <c r="I55" s="5" t="s">
        <v>42</v>
      </c>
      <c r="J55" s="8">
        <v>0.00531324943143977</v>
      </c>
      <c r="K55" s="5">
        <v>0.105800443278478</v>
      </c>
      <c r="L55" s="8">
        <v>0.00624176348519249</v>
      </c>
      <c r="M55" s="5">
        <v>0.00562142508348919</v>
      </c>
      <c r="N55" s="8">
        <v>0.0214322758132287</v>
      </c>
      <c r="O55" s="5">
        <v>0.0700593273385314</v>
      </c>
      <c r="P55" s="8">
        <v>0.000743649106435563</v>
      </c>
      <c r="Q55" s="5" t="s">
        <v>42</v>
      </c>
      <c r="R55" s="8" t="s">
        <v>42</v>
      </c>
      <c r="S55" s="5">
        <v>0.0118237040351901</v>
      </c>
      <c r="T55" s="8">
        <v>0.0104872346327253</v>
      </c>
      <c r="U55" s="5">
        <v>0.0110094178837113</v>
      </c>
      <c r="V55" s="8">
        <v>0.00316255891816188</v>
      </c>
      <c r="W55" s="5">
        <v>0.00881018969386362</v>
      </c>
      <c r="X55" s="8">
        <v>0.00266428802141243</v>
      </c>
      <c r="Y55" s="5">
        <v>0.00304360120338235</v>
      </c>
      <c r="Z55" s="8">
        <v>0.00664029079997583</v>
      </c>
      <c r="AA55" s="5">
        <v>2.88603833543016E-05</v>
      </c>
      <c r="AB55" s="8">
        <v>0.00423082039319593</v>
      </c>
      <c r="AC55" s="5">
        <v>0.00134010122261779</v>
      </c>
      <c r="AD55" s="8">
        <v>0.00348214111211303</v>
      </c>
      <c r="AE55" s="5">
        <v>0.000804545524024654</v>
      </c>
      <c r="AF55" s="8">
        <v>0.0131091954311578</v>
      </c>
      <c r="AG55" s="5">
        <v>0.00981982915166186</v>
      </c>
      <c r="AH55" s="8">
        <v>95.3643869269577</v>
      </c>
      <c r="AI55" s="8">
        <v>9057.63</v>
      </c>
      <c r="AJ55" s="8">
        <v>2.14824712685094</v>
      </c>
      <c r="AK55" s="5">
        <v>99.0445093055861</v>
      </c>
      <c r="AL55" s="5">
        <v>460407.866666667</v>
      </c>
      <c r="AM55" s="5">
        <v>0.627811190038972</v>
      </c>
      <c r="AN55" s="8">
        <v>100.524947333343</v>
      </c>
      <c r="AO55" s="8">
        <v>185742.143333333</v>
      </c>
      <c r="AP55" s="8">
        <v>0.245420708215303</v>
      </c>
      <c r="AQ55" s="5">
        <v>97.3757039788234</v>
      </c>
      <c r="AR55" s="5">
        <v>66086.18</v>
      </c>
      <c r="AS55" s="5">
        <v>0.696739368609255</v>
      </c>
      <c r="AT55" s="8">
        <v>96.9277158687307</v>
      </c>
      <c r="AU55" s="8">
        <v>92720.5166666667</v>
      </c>
      <c r="AV55" s="8">
        <v>0.979730768250959</v>
      </c>
      <c r="AW55" s="5">
        <v>96.7815689448916</v>
      </c>
      <c r="AX55" s="5">
        <v>592644.566666667</v>
      </c>
      <c r="AY55" s="5">
        <v>0.731189778664028</v>
      </c>
      <c r="AZ55" s="8">
        <v>95.1501564507504</v>
      </c>
      <c r="BA55" s="8">
        <v>319094.61</v>
      </c>
      <c r="BB55" s="8">
        <v>0.238430330930263</v>
      </c>
      <c r="BC55" s="5">
        <v>84.9486797049848</v>
      </c>
      <c r="BD55" s="5">
        <v>288585.216666667</v>
      </c>
      <c r="BE55" s="5">
        <v>0.332129991603129</v>
      </c>
      <c r="BF55" s="8">
        <v>86.293355098946</v>
      </c>
      <c r="BG55" s="8">
        <v>190346.193333333</v>
      </c>
      <c r="BH55" s="8">
        <v>0.275831012876865</v>
      </c>
    </row>
    <row r="56">
      <c r="A56" s="2"/>
      <c r="B56" s="2" t="b">
        <v>0</v>
      </c>
      <c r="C56" s="2" t="s">
        <v>172</v>
      </c>
      <c r="D56" s="4">
        <v>45040.7455208333</v>
      </c>
      <c r="E56" s="7" t="s">
        <v>37</v>
      </c>
      <c r="F56" s="8" t="s">
        <v>161</v>
      </c>
      <c r="G56" s="2" t="s">
        <v>61</v>
      </c>
      <c r="H56" s="8">
        <v>1</v>
      </c>
      <c r="I56" s="5">
        <v>1.02386363829947</v>
      </c>
      <c r="J56" s="8">
        <v>1.02748734601113</v>
      </c>
      <c r="K56" s="5">
        <v>1.27205837428116</v>
      </c>
      <c r="L56" s="8">
        <v>0.983558540893249</v>
      </c>
      <c r="M56" s="5">
        <v>0.015439594537244</v>
      </c>
      <c r="N56" s="8">
        <v>0.00529241537195072</v>
      </c>
      <c r="O56" s="5">
        <v>0.0510411763299033</v>
      </c>
      <c r="P56" s="8">
        <v>0.00159424680076043</v>
      </c>
      <c r="Q56" s="5" t="s">
        <v>42</v>
      </c>
      <c r="R56" s="8" t="s">
        <v>42</v>
      </c>
      <c r="S56" s="5">
        <v>0.0603865264700836</v>
      </c>
      <c r="T56" s="8">
        <v>0.0553543890855682</v>
      </c>
      <c r="U56" s="5">
        <v>0.0492306449119674</v>
      </c>
      <c r="V56" s="8" t="s">
        <v>42</v>
      </c>
      <c r="W56" s="5" t="s">
        <v>42</v>
      </c>
      <c r="X56" s="8" t="s">
        <v>42</v>
      </c>
      <c r="Y56" s="5" t="s">
        <v>42</v>
      </c>
      <c r="Z56" s="8">
        <v>0.369352156221335</v>
      </c>
      <c r="AA56" s="5">
        <v>0.342579046827897</v>
      </c>
      <c r="AB56" s="8">
        <v>0.392493297301072</v>
      </c>
      <c r="AC56" s="5">
        <v>0.400462025248744</v>
      </c>
      <c r="AD56" s="8">
        <v>0.373424180577438</v>
      </c>
      <c r="AE56" s="5">
        <v>0.362278190091268</v>
      </c>
      <c r="AF56" s="8">
        <v>0.00237007772627642</v>
      </c>
      <c r="AG56" s="5">
        <v>0.00213317335345923</v>
      </c>
      <c r="AH56" s="8">
        <v>97.1202456679096</v>
      </c>
      <c r="AI56" s="8">
        <v>9224.4</v>
      </c>
      <c r="AJ56" s="8">
        <v>5.04638717371413</v>
      </c>
      <c r="AK56" s="5">
        <v>99.1536356737943</v>
      </c>
      <c r="AL56" s="5">
        <v>460915.14</v>
      </c>
      <c r="AM56" s="5">
        <v>0.351896555407067</v>
      </c>
      <c r="AN56" s="8">
        <v>101.121862568926</v>
      </c>
      <c r="AO56" s="8">
        <v>186845.076666667</v>
      </c>
      <c r="AP56" s="8">
        <v>0.968533462803187</v>
      </c>
      <c r="AQ56" s="5">
        <v>98.2899401846694</v>
      </c>
      <c r="AR56" s="5">
        <v>66706.6466666667</v>
      </c>
      <c r="AS56" s="5">
        <v>5.47943042892598</v>
      </c>
      <c r="AT56" s="8">
        <v>96.9940518855883</v>
      </c>
      <c r="AU56" s="8">
        <v>92783.9733333333</v>
      </c>
      <c r="AV56" s="8">
        <v>4.46829157622965</v>
      </c>
      <c r="AW56" s="5">
        <v>95.9591001515113</v>
      </c>
      <c r="AX56" s="5">
        <v>587608.156666667</v>
      </c>
      <c r="AY56" s="5">
        <v>0.55772267678941</v>
      </c>
      <c r="AZ56" s="8">
        <v>95.1961350393274</v>
      </c>
      <c r="BA56" s="8">
        <v>319248.803333333</v>
      </c>
      <c r="BB56" s="8">
        <v>1.36554612449563</v>
      </c>
      <c r="BC56" s="5">
        <v>82.9088247625311</v>
      </c>
      <c r="BD56" s="5">
        <v>281655.48</v>
      </c>
      <c r="BE56" s="5">
        <v>0.241756466268249</v>
      </c>
      <c r="BF56" s="8">
        <v>85.0967526453096</v>
      </c>
      <c r="BG56" s="8">
        <v>187706.723333333</v>
      </c>
      <c r="BH56" s="8">
        <v>1.08250890337287</v>
      </c>
    </row>
    <row r="57">
      <c r="A57" s="2"/>
      <c r="B57" s="2" t="b">
        <v>0</v>
      </c>
      <c r="C57" s="2" t="s">
        <v>13</v>
      </c>
      <c r="D57" s="4">
        <v>45040.748287037</v>
      </c>
      <c r="E57" s="7" t="s">
        <v>37</v>
      </c>
      <c r="F57" s="8" t="s">
        <v>161</v>
      </c>
      <c r="G57" s="2" t="s">
        <v>92</v>
      </c>
      <c r="H57" s="8">
        <v>10</v>
      </c>
      <c r="I57" s="5">
        <v>0.0195635568174981</v>
      </c>
      <c r="J57" s="8">
        <v>0.141051886217005</v>
      </c>
      <c r="K57" s="5">
        <v>1.63100913420462</v>
      </c>
      <c r="L57" s="8">
        <v>0.27929899130186</v>
      </c>
      <c r="M57" s="5">
        <v>3.75106293662133</v>
      </c>
      <c r="N57" s="8">
        <v>0.128661297277435</v>
      </c>
      <c r="O57" s="5">
        <v>0.346335755343984</v>
      </c>
      <c r="P57" s="8">
        <v>0.01011380977698</v>
      </c>
      <c r="Q57" s="5" t="s">
        <v>42</v>
      </c>
      <c r="R57" s="8" t="s">
        <v>42</v>
      </c>
      <c r="S57" s="5">
        <v>0.164244928547186</v>
      </c>
      <c r="T57" s="8">
        <v>0.136834425622073</v>
      </c>
      <c r="U57" s="5">
        <v>0.114628502652227</v>
      </c>
      <c r="V57" s="8" t="s">
        <v>42</v>
      </c>
      <c r="W57" s="5">
        <v>0.0720760258170898</v>
      </c>
      <c r="X57" s="8">
        <v>0.0196662998465284</v>
      </c>
      <c r="Y57" s="5">
        <v>0.00474812632408849</v>
      </c>
      <c r="Z57" s="8">
        <v>0.521057829504839</v>
      </c>
      <c r="AA57" s="5">
        <v>0.547545742435177</v>
      </c>
      <c r="AB57" s="8">
        <v>0.624709040258201</v>
      </c>
      <c r="AC57" s="5">
        <v>0.644252810208471</v>
      </c>
      <c r="AD57" s="8">
        <v>0.554858750365261</v>
      </c>
      <c r="AE57" s="5">
        <v>0.539610933834578</v>
      </c>
      <c r="AF57" s="8">
        <v>0.0151583563598367</v>
      </c>
      <c r="AG57" s="5">
        <v>0.0165057248924461</v>
      </c>
      <c r="AH57" s="8">
        <v>91.6889493309936</v>
      </c>
      <c r="AI57" s="8">
        <v>8708.54</v>
      </c>
      <c r="AJ57" s="8">
        <v>2.69333457676256</v>
      </c>
      <c r="AK57" s="5">
        <v>94.2011405871771</v>
      </c>
      <c r="AL57" s="5">
        <v>437893.493333333</v>
      </c>
      <c r="AM57" s="5">
        <v>0.676461007609115</v>
      </c>
      <c r="AN57" s="8">
        <v>94.8506463526906</v>
      </c>
      <c r="AO57" s="8">
        <v>175257.613333333</v>
      </c>
      <c r="AP57" s="8">
        <v>0.216595113062374</v>
      </c>
      <c r="AQ57" s="5">
        <v>90.0014366288289</v>
      </c>
      <c r="AR57" s="5">
        <v>61081.47</v>
      </c>
      <c r="AS57" s="5">
        <v>0.70518427378541</v>
      </c>
      <c r="AT57" s="8">
        <v>92.270960240414</v>
      </c>
      <c r="AU57" s="8">
        <v>88265.89</v>
      </c>
      <c r="AV57" s="8">
        <v>0.990236582846729</v>
      </c>
      <c r="AW57" s="5">
        <v>95.4774926422443</v>
      </c>
      <c r="AX57" s="5">
        <v>584659.02</v>
      </c>
      <c r="AY57" s="5">
        <v>0.772011400031311</v>
      </c>
      <c r="AZ57" s="8">
        <v>92.70851627369</v>
      </c>
      <c r="BA57" s="8">
        <v>310906.35</v>
      </c>
      <c r="BB57" s="8">
        <v>0.395915785532999</v>
      </c>
      <c r="BC57" s="5">
        <v>83.9536685516369</v>
      </c>
      <c r="BD57" s="5">
        <v>285204.993333333</v>
      </c>
      <c r="BE57" s="5">
        <v>0.863730085232668</v>
      </c>
      <c r="BF57" s="8">
        <v>85.2584004607965</v>
      </c>
      <c r="BG57" s="8">
        <v>188063.286666667</v>
      </c>
      <c r="BH57" s="8">
        <v>0.563972031374184</v>
      </c>
    </row>
    <row r="58">
      <c r="A58" s="2"/>
      <c r="B58" s="2" t="b">
        <v>0</v>
      </c>
      <c r="C58" s="2" t="s">
        <v>72</v>
      </c>
      <c r="D58" s="4">
        <v>45040.7509837963</v>
      </c>
      <c r="E58" s="7" t="s">
        <v>37</v>
      </c>
      <c r="F58" s="8" t="s">
        <v>161</v>
      </c>
      <c r="G58" s="2" t="s">
        <v>48</v>
      </c>
      <c r="H58" s="8">
        <v>10</v>
      </c>
      <c r="I58" s="5">
        <v>0.0661383801264857</v>
      </c>
      <c r="J58" s="8">
        <v>0.124169864949709</v>
      </c>
      <c r="K58" s="5">
        <v>1.94952341338922</v>
      </c>
      <c r="L58" s="8">
        <v>0.191315889446376</v>
      </c>
      <c r="M58" s="5">
        <v>0.189086606128942</v>
      </c>
      <c r="N58" s="8">
        <v>0.364045084926816</v>
      </c>
      <c r="O58" s="5">
        <v>1.10972032739422</v>
      </c>
      <c r="P58" s="8">
        <v>0.0186598169864516</v>
      </c>
      <c r="Q58" s="5" t="s">
        <v>42</v>
      </c>
      <c r="R58" s="8">
        <v>0.000945712692651583</v>
      </c>
      <c r="S58" s="5">
        <v>0.118688907543471</v>
      </c>
      <c r="T58" s="8">
        <v>0.14540775606657</v>
      </c>
      <c r="U58" s="5">
        <v>0.188321164527636</v>
      </c>
      <c r="V58" s="8">
        <v>0.0180716366192602</v>
      </c>
      <c r="W58" s="5">
        <v>0.0423569244960418</v>
      </c>
      <c r="X58" s="8">
        <v>0.0656654266599662</v>
      </c>
      <c r="Y58" s="5">
        <v>0.0324528117975699</v>
      </c>
      <c r="Z58" s="8">
        <v>0.100399528145836</v>
      </c>
      <c r="AA58" s="5">
        <v>0.0499595627196893</v>
      </c>
      <c r="AB58" s="8">
        <v>0.0568784247797403</v>
      </c>
      <c r="AC58" s="5">
        <v>0.0109094775553281</v>
      </c>
      <c r="AD58" s="8">
        <v>0.052576677026406</v>
      </c>
      <c r="AE58" s="5">
        <v>0.0300953659477626</v>
      </c>
      <c r="AF58" s="8">
        <v>0.0196733275647006</v>
      </c>
      <c r="AG58" s="5">
        <v>0.0245993491908357</v>
      </c>
      <c r="AH58" s="8">
        <v>86.8659618337355</v>
      </c>
      <c r="AI58" s="8">
        <v>8250.45666666667</v>
      </c>
      <c r="AJ58" s="8">
        <v>0.696814218362164</v>
      </c>
      <c r="AK58" s="5">
        <v>93.5590058195041</v>
      </c>
      <c r="AL58" s="5">
        <v>434908.533333333</v>
      </c>
      <c r="AM58" s="5">
        <v>0.765878670198153</v>
      </c>
      <c r="AN58" s="8">
        <v>92.7526520225194</v>
      </c>
      <c r="AO58" s="8">
        <v>171381.103333333</v>
      </c>
      <c r="AP58" s="8">
        <v>0.698455951672415</v>
      </c>
      <c r="AQ58" s="5">
        <v>89.2026562653102</v>
      </c>
      <c r="AR58" s="5">
        <v>60539.36</v>
      </c>
      <c r="AS58" s="5">
        <v>0.900384807496735</v>
      </c>
      <c r="AT58" s="8">
        <v>91.701338853657</v>
      </c>
      <c r="AU58" s="8">
        <v>87720.9933333333</v>
      </c>
      <c r="AV58" s="8">
        <v>0.487086126496298</v>
      </c>
      <c r="AW58" s="5">
        <v>95.5517831593954</v>
      </c>
      <c r="AX58" s="5">
        <v>585113.94</v>
      </c>
      <c r="AY58" s="5">
        <v>0.823777784826615</v>
      </c>
      <c r="AZ58" s="8">
        <v>93.0187151979294</v>
      </c>
      <c r="BA58" s="8">
        <v>311946.63</v>
      </c>
      <c r="BB58" s="8">
        <v>0.876501278489351</v>
      </c>
      <c r="BC58" s="5">
        <v>84.4970814394906</v>
      </c>
      <c r="BD58" s="5">
        <v>287051.06</v>
      </c>
      <c r="BE58" s="5">
        <v>0.101322180071785</v>
      </c>
      <c r="BF58" s="8">
        <v>86.0544580366689</v>
      </c>
      <c r="BG58" s="8">
        <v>189819.233333333</v>
      </c>
      <c r="BH58" s="8">
        <v>0.498435293914644</v>
      </c>
    </row>
    <row r="59">
      <c r="A59" s="2"/>
      <c r="B59" s="2" t="b">
        <v>0</v>
      </c>
      <c r="C59" s="2" t="s">
        <v>113</v>
      </c>
      <c r="D59" s="4">
        <v>45040.7537268519</v>
      </c>
      <c r="E59" s="7" t="s">
        <v>37</v>
      </c>
      <c r="F59" s="8" t="s">
        <v>161</v>
      </c>
      <c r="G59" s="2" t="s">
        <v>98</v>
      </c>
      <c r="H59" s="8">
        <v>10</v>
      </c>
      <c r="I59" s="5">
        <v>0.133985806055692</v>
      </c>
      <c r="J59" s="8">
        <v>0.329391018141339</v>
      </c>
      <c r="K59" s="5">
        <v>1.25108770428362</v>
      </c>
      <c r="L59" s="8">
        <v>0.325890795520005</v>
      </c>
      <c r="M59" s="5">
        <v>0.671203253481056</v>
      </c>
      <c r="N59" s="8">
        <v>0.100204610352899</v>
      </c>
      <c r="O59" s="5">
        <v>0.337912322796691</v>
      </c>
      <c r="P59" s="8" t="s">
        <v>42</v>
      </c>
      <c r="Q59" s="5" t="s">
        <v>42</v>
      </c>
      <c r="R59" s="8" t="s">
        <v>42</v>
      </c>
      <c r="S59" s="5">
        <v>0.140513796216237</v>
      </c>
      <c r="T59" s="8">
        <v>0.114340992079825</v>
      </c>
      <c r="U59" s="5">
        <v>0.102462130304958</v>
      </c>
      <c r="V59" s="8" t="s">
        <v>42</v>
      </c>
      <c r="W59" s="5">
        <v>0.0285815250948468</v>
      </c>
      <c r="X59" s="8">
        <v>0.00398246995201361</v>
      </c>
      <c r="Y59" s="5">
        <v>0.0114475793503156</v>
      </c>
      <c r="Z59" s="8">
        <v>0.0727326923908639</v>
      </c>
      <c r="AA59" s="5">
        <v>0.0689640665118081</v>
      </c>
      <c r="AB59" s="8">
        <v>0.0549768667904899</v>
      </c>
      <c r="AC59" s="5">
        <v>0.0197834177530858</v>
      </c>
      <c r="AD59" s="8">
        <v>0.0529936986907259</v>
      </c>
      <c r="AE59" s="5">
        <v>0.0430190134100923</v>
      </c>
      <c r="AF59" s="8">
        <v>0.000174363699435214</v>
      </c>
      <c r="AG59" s="5">
        <v>0.00267026127615559</v>
      </c>
      <c r="AH59" s="8">
        <v>86.67834174161</v>
      </c>
      <c r="AI59" s="8">
        <v>8232.63666666667</v>
      </c>
      <c r="AJ59" s="8">
        <v>2.50724434243447</v>
      </c>
      <c r="AK59" s="5">
        <v>93.85138864813</v>
      </c>
      <c r="AL59" s="5">
        <v>436267.673333333</v>
      </c>
      <c r="AM59" s="5">
        <v>0.484326362425472</v>
      </c>
      <c r="AN59" s="8">
        <v>94.8519452494798</v>
      </c>
      <c r="AO59" s="8">
        <v>175260.013333333</v>
      </c>
      <c r="AP59" s="8">
        <v>0.687273553283719</v>
      </c>
      <c r="AQ59" s="5">
        <v>90.3535850519876</v>
      </c>
      <c r="AR59" s="5">
        <v>61320.4633333333</v>
      </c>
      <c r="AS59" s="5">
        <v>0.628031051675405</v>
      </c>
      <c r="AT59" s="8">
        <v>91.2993224506073</v>
      </c>
      <c r="AU59" s="8">
        <v>87336.4266666667</v>
      </c>
      <c r="AV59" s="8">
        <v>0.0667691142480705</v>
      </c>
      <c r="AW59" s="5">
        <v>95.8109567734696</v>
      </c>
      <c r="AX59" s="5">
        <v>586700.996666667</v>
      </c>
      <c r="AY59" s="5">
        <v>0.522493086092863</v>
      </c>
      <c r="AZ59" s="8">
        <v>93.0349694211772</v>
      </c>
      <c r="BA59" s="8">
        <v>312001.14</v>
      </c>
      <c r="BB59" s="8">
        <v>0.348647647375845</v>
      </c>
      <c r="BC59" s="5">
        <v>83.7514777858469</v>
      </c>
      <c r="BD59" s="5">
        <v>284518.116666667</v>
      </c>
      <c r="BE59" s="5">
        <v>0.404097878379825</v>
      </c>
      <c r="BF59" s="8">
        <v>84.821040579799</v>
      </c>
      <c r="BG59" s="8">
        <v>187098.556666667</v>
      </c>
      <c r="BH59" s="8">
        <v>0.848799362247641</v>
      </c>
    </row>
    <row r="60">
      <c r="A60" s="2"/>
      <c r="B60" s="2" t="b">
        <v>0</v>
      </c>
      <c r="C60" s="2" t="s">
        <v>123</v>
      </c>
      <c r="D60" s="4">
        <v>45040.7564236111</v>
      </c>
      <c r="E60" s="7" t="s">
        <v>37</v>
      </c>
      <c r="F60" s="8" t="s">
        <v>161</v>
      </c>
      <c r="G60" s="2" t="s">
        <v>99</v>
      </c>
      <c r="H60" s="8">
        <v>10</v>
      </c>
      <c r="I60" s="5">
        <v>5.21398689988606</v>
      </c>
      <c r="J60" s="8">
        <v>5.54774821417112</v>
      </c>
      <c r="K60" s="5">
        <v>6.44741390205477</v>
      </c>
      <c r="L60" s="8">
        <v>5.6015839524992</v>
      </c>
      <c r="M60" s="5">
        <v>2.09766591065545</v>
      </c>
      <c r="N60" s="8">
        <v>0.201269198299256</v>
      </c>
      <c r="O60" s="5">
        <v>1.37913014161686</v>
      </c>
      <c r="P60" s="8">
        <v>0.0108413745858636</v>
      </c>
      <c r="Q60" s="5" t="s">
        <v>42</v>
      </c>
      <c r="R60" s="8">
        <v>0.00134416600984505</v>
      </c>
      <c r="S60" s="5">
        <v>0.482140558608518</v>
      </c>
      <c r="T60" s="8">
        <v>0.405524982554958</v>
      </c>
      <c r="U60" s="5">
        <v>0.473148507026533</v>
      </c>
      <c r="V60" s="8" t="s">
        <v>42</v>
      </c>
      <c r="W60" s="5">
        <v>0.0976573858296743</v>
      </c>
      <c r="X60" s="8">
        <v>0.0258425177787648</v>
      </c>
      <c r="Y60" s="5">
        <v>0.0179234298889986</v>
      </c>
      <c r="Z60" s="8">
        <v>0.58943663471397</v>
      </c>
      <c r="AA60" s="5">
        <v>0.487353031998596</v>
      </c>
      <c r="AB60" s="8">
        <v>0.589580802569094</v>
      </c>
      <c r="AC60" s="5">
        <v>0.585303066164824</v>
      </c>
      <c r="AD60" s="8">
        <v>0.55220515885631</v>
      </c>
      <c r="AE60" s="5">
        <v>0.522008887263445</v>
      </c>
      <c r="AF60" s="8">
        <v>0.00923424200371951</v>
      </c>
      <c r="AG60" s="5">
        <v>0.0160840141515072</v>
      </c>
      <c r="AH60" s="8">
        <v>84.8290940995832</v>
      </c>
      <c r="AI60" s="8">
        <v>8056.99666666667</v>
      </c>
      <c r="AJ60" s="8">
        <v>3.71592075451953</v>
      </c>
      <c r="AK60" s="5">
        <v>93.9523697270367</v>
      </c>
      <c r="AL60" s="5">
        <v>436737.083333333</v>
      </c>
      <c r="AM60" s="5">
        <v>0.0968080163961816</v>
      </c>
      <c r="AN60" s="8">
        <v>94.0131790397891</v>
      </c>
      <c r="AO60" s="8">
        <v>173710.206666667</v>
      </c>
      <c r="AP60" s="8">
        <v>0.521497275088412</v>
      </c>
      <c r="AQ60" s="5">
        <v>87.9857309604318</v>
      </c>
      <c r="AR60" s="5">
        <v>59713.4666666667</v>
      </c>
      <c r="AS60" s="5">
        <v>0.090023423439785</v>
      </c>
      <c r="AT60" s="8">
        <v>90.3257890473546</v>
      </c>
      <c r="AU60" s="8">
        <v>86405.15</v>
      </c>
      <c r="AV60" s="8">
        <v>0.643870453846038</v>
      </c>
      <c r="AW60" s="5">
        <v>95.6443801193773</v>
      </c>
      <c r="AX60" s="5">
        <v>585680.96</v>
      </c>
      <c r="AY60" s="5">
        <v>0.307098104858381</v>
      </c>
      <c r="AZ60" s="8">
        <v>92.0239155852277</v>
      </c>
      <c r="BA60" s="8">
        <v>308610.48</v>
      </c>
      <c r="BB60" s="8">
        <v>0.17256818940432</v>
      </c>
      <c r="BC60" s="5">
        <v>84.050413746676</v>
      </c>
      <c r="BD60" s="5">
        <v>285533.653333333</v>
      </c>
      <c r="BE60" s="5">
        <v>0.818699357735894</v>
      </c>
      <c r="BF60" s="8">
        <v>85.4418347429783</v>
      </c>
      <c r="BG60" s="8">
        <v>188467.906666667</v>
      </c>
      <c r="BH60" s="8">
        <v>0.548380626773923</v>
      </c>
    </row>
    <row r="61">
      <c r="A61" s="2"/>
      <c r="B61" s="2" t="b">
        <v>0</v>
      </c>
      <c r="C61" s="2" t="s">
        <v>24</v>
      </c>
      <c r="D61" s="4">
        <v>45040.7591898148</v>
      </c>
      <c r="E61" s="7" t="s">
        <v>37</v>
      </c>
      <c r="F61" s="8" t="s">
        <v>161</v>
      </c>
      <c r="G61" s="2" t="s">
        <v>30</v>
      </c>
      <c r="H61" s="8">
        <v>10</v>
      </c>
      <c r="I61" s="5">
        <v>0.981999926183446</v>
      </c>
      <c r="J61" s="8">
        <v>1.26815002531431</v>
      </c>
      <c r="K61" s="5">
        <v>1.60532558291912</v>
      </c>
      <c r="L61" s="8">
        <v>1.3387856409057</v>
      </c>
      <c r="M61" s="5">
        <v>2.60948265705644</v>
      </c>
      <c r="N61" s="8">
        <v>0.102529475081268</v>
      </c>
      <c r="O61" s="5">
        <v>1.60579922842415</v>
      </c>
      <c r="P61" s="8">
        <v>0.0292036621341543</v>
      </c>
      <c r="Q61" s="5">
        <v>0.00013456396420254</v>
      </c>
      <c r="R61" s="8">
        <v>0.0642448933450187</v>
      </c>
      <c r="S61" s="5">
        <v>19.4839049927931</v>
      </c>
      <c r="T61" s="8">
        <v>18.4410200911924</v>
      </c>
      <c r="U61" s="5">
        <v>19.9717001368003</v>
      </c>
      <c r="V61" s="8" t="s">
        <v>42</v>
      </c>
      <c r="W61" s="5">
        <v>0.0235757270901033</v>
      </c>
      <c r="X61" s="8">
        <v>0.0425578153851445</v>
      </c>
      <c r="Y61" s="5">
        <v>0.0394001672154676</v>
      </c>
      <c r="Z61" s="8">
        <v>364.506243756914</v>
      </c>
      <c r="AA61" s="5">
        <v>356.473950731343</v>
      </c>
      <c r="AB61" s="8">
        <v>373.527585991084</v>
      </c>
      <c r="AC61" s="5">
        <v>408.724059204922</v>
      </c>
      <c r="AD61" s="8">
        <v>392.644013112405</v>
      </c>
      <c r="AE61" s="5">
        <v>362.79349282507</v>
      </c>
      <c r="AF61" s="8">
        <v>0.170547061458824</v>
      </c>
      <c r="AG61" s="5">
        <v>0.154136954850662</v>
      </c>
      <c r="AH61" s="8">
        <v>84.8994604079842</v>
      </c>
      <c r="AI61" s="8">
        <v>8063.68</v>
      </c>
      <c r="AJ61" s="8">
        <v>1.70002146034005</v>
      </c>
      <c r="AK61" s="5">
        <v>94.3095312333302</v>
      </c>
      <c r="AL61" s="5">
        <v>438397.346666667</v>
      </c>
      <c r="AM61" s="5">
        <v>0.240761018897823</v>
      </c>
      <c r="AN61" s="8">
        <v>93.3960028183174</v>
      </c>
      <c r="AO61" s="8">
        <v>172569.836666667</v>
      </c>
      <c r="AP61" s="8">
        <v>2.06740346442238</v>
      </c>
      <c r="AQ61" s="5">
        <v>88.8869417315626</v>
      </c>
      <c r="AR61" s="5">
        <v>60325.0933333333</v>
      </c>
      <c r="AS61" s="5">
        <v>0.338987824923236</v>
      </c>
      <c r="AT61" s="8">
        <v>90.3524914110243</v>
      </c>
      <c r="AU61" s="8">
        <v>86430.6933333333</v>
      </c>
      <c r="AV61" s="8">
        <v>0.538339353085587</v>
      </c>
      <c r="AW61" s="5">
        <v>95.5447991670814</v>
      </c>
      <c r="AX61" s="5">
        <v>585071.173333333</v>
      </c>
      <c r="AY61" s="5">
        <v>0.71654604931435</v>
      </c>
      <c r="AZ61" s="8">
        <v>92.5793054863525</v>
      </c>
      <c r="BA61" s="8">
        <v>310473.03</v>
      </c>
      <c r="BB61" s="8">
        <v>0.231967793256257</v>
      </c>
      <c r="BC61" s="5">
        <v>83.9974991350402</v>
      </c>
      <c r="BD61" s="5">
        <v>285353.893333333</v>
      </c>
      <c r="BE61" s="5">
        <v>0.60142413763425</v>
      </c>
      <c r="BF61" s="8">
        <v>85.5298344180174</v>
      </c>
      <c r="BG61" s="8">
        <v>188662.016666667</v>
      </c>
      <c r="BH61" s="8">
        <v>0.823355341800662</v>
      </c>
    </row>
    <row r="62">
      <c r="A62" s="2"/>
      <c r="B62" s="2" t="b">
        <v>0</v>
      </c>
      <c r="C62" s="2" t="s">
        <v>10</v>
      </c>
      <c r="D62" s="4">
        <v>45040.761875</v>
      </c>
      <c r="E62" s="7" t="s">
        <v>37</v>
      </c>
      <c r="F62" s="8" t="s">
        <v>161</v>
      </c>
      <c r="G62" s="2" t="s">
        <v>154</v>
      </c>
      <c r="H62" s="8">
        <v>200</v>
      </c>
      <c r="I62" s="5">
        <v>807.558926895592</v>
      </c>
      <c r="J62" s="8">
        <v>843.204765456339</v>
      </c>
      <c r="K62" s="5">
        <v>701.731874281677</v>
      </c>
      <c r="L62" s="8">
        <v>863.717640614477</v>
      </c>
      <c r="M62" s="5">
        <v>70.9597778680021</v>
      </c>
      <c r="N62" s="8">
        <v>0.770264152060996</v>
      </c>
      <c r="O62" s="5">
        <v>22.9240445771494</v>
      </c>
      <c r="P62" s="8">
        <v>0.822372372195393</v>
      </c>
      <c r="Q62" s="5">
        <v>0.661943441571854</v>
      </c>
      <c r="R62" s="8">
        <v>0.604866247150178</v>
      </c>
      <c r="S62" s="5">
        <v>2.38776684624243</v>
      </c>
      <c r="T62" s="8">
        <v>3.02477871206908</v>
      </c>
      <c r="U62" s="5">
        <v>2.80639677979548</v>
      </c>
      <c r="V62" s="8">
        <v>1.74871790058095</v>
      </c>
      <c r="W62" s="5">
        <v>1.52770460747226</v>
      </c>
      <c r="X62" s="8">
        <v>0.883351895104657</v>
      </c>
      <c r="Y62" s="5" t="s">
        <v>42</v>
      </c>
      <c r="Z62" s="8">
        <v>105.269049005791</v>
      </c>
      <c r="AA62" s="5">
        <v>98.7875695386065</v>
      </c>
      <c r="AB62" s="8">
        <v>104.78760397703</v>
      </c>
      <c r="AC62" s="5">
        <v>113.396511841276</v>
      </c>
      <c r="AD62" s="8">
        <v>102.743160833201</v>
      </c>
      <c r="AE62" s="5">
        <v>100.174633119127</v>
      </c>
      <c r="AF62" s="8">
        <v>6.57099384296625</v>
      </c>
      <c r="AG62" s="5">
        <v>6.1512022168777</v>
      </c>
      <c r="AH62" s="8">
        <v>85.1452336038605</v>
      </c>
      <c r="AI62" s="8">
        <v>8087.02333333333</v>
      </c>
      <c r="AJ62" s="8">
        <v>1.45281341778023</v>
      </c>
      <c r="AK62" s="5">
        <v>103.673366283642</v>
      </c>
      <c r="AL62" s="5">
        <v>481925.083333333</v>
      </c>
      <c r="AM62" s="5">
        <v>0.85179512277707</v>
      </c>
      <c r="AN62" s="8">
        <v>103.704051345679</v>
      </c>
      <c r="AO62" s="8">
        <v>191616.243333333</v>
      </c>
      <c r="AP62" s="8">
        <v>0.398862602046681</v>
      </c>
      <c r="AQ62" s="5">
        <v>97.9020209315593</v>
      </c>
      <c r="AR62" s="5">
        <v>66443.3766666667</v>
      </c>
      <c r="AS62" s="5">
        <v>0.444765457259224</v>
      </c>
      <c r="AT62" s="8">
        <v>88.6139037531544</v>
      </c>
      <c r="AU62" s="8">
        <v>84767.57</v>
      </c>
      <c r="AV62" s="8">
        <v>0.109572030516875</v>
      </c>
      <c r="AW62" s="5">
        <v>95.6168507785124</v>
      </c>
      <c r="AX62" s="5">
        <v>585512.383333333</v>
      </c>
      <c r="AY62" s="5">
        <v>0.712804716079995</v>
      </c>
      <c r="AZ62" s="8">
        <v>92.0401240863286</v>
      </c>
      <c r="BA62" s="8">
        <v>308664.836666667</v>
      </c>
      <c r="BB62" s="8">
        <v>0.235468124068006</v>
      </c>
      <c r="BC62" s="5">
        <v>83.1733664220386</v>
      </c>
      <c r="BD62" s="5">
        <v>282554.173333333</v>
      </c>
      <c r="BE62" s="5">
        <v>0.0405842607826908</v>
      </c>
      <c r="BF62" s="8">
        <v>84.0239236772183</v>
      </c>
      <c r="BG62" s="8">
        <v>185340.273333333</v>
      </c>
      <c r="BH62" s="8">
        <v>0.0717037398831089</v>
      </c>
    </row>
    <row r="63">
      <c r="A63" s="2"/>
      <c r="B63" s="2" t="b">
        <v>0</v>
      </c>
      <c r="C63" s="2" t="s">
        <v>18</v>
      </c>
      <c r="D63" s="4">
        <v>45040.7646180556</v>
      </c>
      <c r="E63" s="7" t="s">
        <v>37</v>
      </c>
      <c r="F63" s="8" t="s">
        <v>161</v>
      </c>
      <c r="G63" s="2" t="s">
        <v>181</v>
      </c>
      <c r="H63" s="8">
        <v>200</v>
      </c>
      <c r="I63" s="5">
        <v>389.555757614482</v>
      </c>
      <c r="J63" s="8">
        <v>416.473968617991</v>
      </c>
      <c r="K63" s="5">
        <v>312.597648043239</v>
      </c>
      <c r="L63" s="8">
        <v>432.561493413674</v>
      </c>
      <c r="M63" s="5">
        <v>49.0992969764414</v>
      </c>
      <c r="N63" s="8">
        <v>1.36704082988087</v>
      </c>
      <c r="O63" s="5">
        <v>15.6886758558192</v>
      </c>
      <c r="P63" s="8">
        <v>0.60475613334894</v>
      </c>
      <c r="Q63" s="5" t="s">
        <v>42</v>
      </c>
      <c r="R63" s="8">
        <v>0.669764742425128</v>
      </c>
      <c r="S63" s="5">
        <v>2.3255749359397</v>
      </c>
      <c r="T63" s="8">
        <v>2.58669086287473</v>
      </c>
      <c r="U63" s="5">
        <v>2.37378606253969</v>
      </c>
      <c r="V63" s="8">
        <v>0.398358384076306</v>
      </c>
      <c r="W63" s="5">
        <v>1.19307687081513</v>
      </c>
      <c r="X63" s="8">
        <v>0.858728502882864</v>
      </c>
      <c r="Y63" s="5">
        <v>0.553273533680961</v>
      </c>
      <c r="Z63" s="8">
        <v>46.4659787789825</v>
      </c>
      <c r="AA63" s="5">
        <v>44.4772717272019</v>
      </c>
      <c r="AB63" s="8">
        <v>45.9377867887982</v>
      </c>
      <c r="AC63" s="5">
        <v>51.1937796203349</v>
      </c>
      <c r="AD63" s="8">
        <v>45.8302933239699</v>
      </c>
      <c r="AE63" s="5">
        <v>45.1736032152308</v>
      </c>
      <c r="AF63" s="8">
        <v>3.76430607990376</v>
      </c>
      <c r="AG63" s="5">
        <v>3.96729455411331</v>
      </c>
      <c r="AH63" s="8">
        <v>83.0265584558017</v>
      </c>
      <c r="AI63" s="8">
        <v>7885.79333333333</v>
      </c>
      <c r="AJ63" s="8">
        <v>0.445343218599504</v>
      </c>
      <c r="AK63" s="5">
        <v>98.4162084071978</v>
      </c>
      <c r="AL63" s="5">
        <v>457487.213333333</v>
      </c>
      <c r="AM63" s="5">
        <v>0.0619037444675832</v>
      </c>
      <c r="AN63" s="8">
        <v>98.2189743708902</v>
      </c>
      <c r="AO63" s="8">
        <v>181481.346666667</v>
      </c>
      <c r="AP63" s="8">
        <v>0.799691225491557</v>
      </c>
      <c r="AQ63" s="5">
        <v>92.825200581626</v>
      </c>
      <c r="AR63" s="5">
        <v>62997.88</v>
      </c>
      <c r="AS63" s="5">
        <v>0.383648228694711</v>
      </c>
      <c r="AT63" s="8">
        <v>88.5549968684048</v>
      </c>
      <c r="AU63" s="8">
        <v>84711.22</v>
      </c>
      <c r="AV63" s="8">
        <v>0.537631034171645</v>
      </c>
      <c r="AW63" s="5">
        <v>95.9079972509308</v>
      </c>
      <c r="AX63" s="5">
        <v>587295.226666667</v>
      </c>
      <c r="AY63" s="5">
        <v>0.890754558785541</v>
      </c>
      <c r="AZ63" s="8">
        <v>92.1515877229237</v>
      </c>
      <c r="BA63" s="8">
        <v>309038.64</v>
      </c>
      <c r="BB63" s="8">
        <v>0.395868778758656</v>
      </c>
      <c r="BC63" s="5">
        <v>82.9663294674994</v>
      </c>
      <c r="BD63" s="5">
        <v>281850.833333333</v>
      </c>
      <c r="BE63" s="5">
        <v>0.557905611134727</v>
      </c>
      <c r="BF63" s="8">
        <v>84.5367405632426</v>
      </c>
      <c r="BG63" s="8">
        <v>186471.446666667</v>
      </c>
      <c r="BH63" s="8">
        <v>0.294161851350571</v>
      </c>
    </row>
    <row r="64">
      <c r="A64" s="2"/>
      <c r="B64" s="2" t="b">
        <v>0</v>
      </c>
      <c r="C64" s="2" t="s">
        <v>190</v>
      </c>
      <c r="D64" s="4">
        <v>45040.7673148148</v>
      </c>
      <c r="E64" s="7" t="s">
        <v>37</v>
      </c>
      <c r="F64" s="8" t="s">
        <v>161</v>
      </c>
      <c r="G64" s="2" t="s">
        <v>197</v>
      </c>
      <c r="H64" s="8">
        <v>10</v>
      </c>
      <c r="I64" s="5">
        <v>8.31561735880839</v>
      </c>
      <c r="J64" s="8">
        <v>5.27439587118147</v>
      </c>
      <c r="K64" s="5">
        <v>20.1582597225917</v>
      </c>
      <c r="L64" s="8">
        <v>5.68611936764211</v>
      </c>
      <c r="M64" s="5">
        <v>4.07165751274212</v>
      </c>
      <c r="N64" s="8">
        <v>2.17539220757184</v>
      </c>
      <c r="O64" s="5">
        <v>4.66238561370935</v>
      </c>
      <c r="P64" s="8">
        <v>0.732077705920205</v>
      </c>
      <c r="Q64" s="5">
        <v>0.663011501254963</v>
      </c>
      <c r="R64" s="8">
        <v>0.79948160373041</v>
      </c>
      <c r="S64" s="5">
        <v>1.14015773899076</v>
      </c>
      <c r="T64" s="8">
        <v>1.12021103846532</v>
      </c>
      <c r="U64" s="5">
        <v>1.12381980949049</v>
      </c>
      <c r="V64" s="8">
        <v>0.29817906276174</v>
      </c>
      <c r="W64" s="5">
        <v>0.261807328051342</v>
      </c>
      <c r="X64" s="8">
        <v>0.208699885565172</v>
      </c>
      <c r="Y64" s="5">
        <v>0.224826488986501</v>
      </c>
      <c r="Z64" s="8">
        <v>10.3401086203822</v>
      </c>
      <c r="AA64" s="5">
        <v>10.0853079028461</v>
      </c>
      <c r="AB64" s="8">
        <v>10.8317440863835</v>
      </c>
      <c r="AC64" s="5">
        <v>11.7736283634751</v>
      </c>
      <c r="AD64" s="8">
        <v>10.4937242114583</v>
      </c>
      <c r="AE64" s="5">
        <v>10.3851798981294</v>
      </c>
      <c r="AF64" s="8">
        <v>0.689232671886559</v>
      </c>
      <c r="AG64" s="5">
        <v>0.655839333861962</v>
      </c>
      <c r="AH64" s="8">
        <v>83.1903838561088</v>
      </c>
      <c r="AI64" s="8">
        <v>7901.35333333333</v>
      </c>
      <c r="AJ64" s="8">
        <v>0.208142796825432</v>
      </c>
      <c r="AK64" s="5">
        <v>105.027938865771</v>
      </c>
      <c r="AL64" s="5">
        <v>488221.806666667</v>
      </c>
      <c r="AM64" s="5">
        <v>0.266035292080843</v>
      </c>
      <c r="AN64" s="8">
        <v>105.157083887229</v>
      </c>
      <c r="AO64" s="8">
        <v>194301.043333333</v>
      </c>
      <c r="AP64" s="8">
        <v>1.27743166093093</v>
      </c>
      <c r="AQ64" s="5">
        <v>99.703651714021</v>
      </c>
      <c r="AR64" s="5">
        <v>67666.0933333333</v>
      </c>
      <c r="AS64" s="5">
        <v>0.815704361369191</v>
      </c>
      <c r="AT64" s="8">
        <v>87.8857303307281</v>
      </c>
      <c r="AU64" s="8">
        <v>84071.0033333333</v>
      </c>
      <c r="AV64" s="8">
        <v>0.574336188113827</v>
      </c>
      <c r="AW64" s="5">
        <v>96.0329290610643</v>
      </c>
      <c r="AX64" s="5">
        <v>588060.25</v>
      </c>
      <c r="AY64" s="5">
        <v>0.376123803863985</v>
      </c>
      <c r="AZ64" s="8">
        <v>92.4668956001071</v>
      </c>
      <c r="BA64" s="8">
        <v>310096.053333333</v>
      </c>
      <c r="BB64" s="8">
        <v>0.483501852201775</v>
      </c>
      <c r="BC64" s="5">
        <v>82.4724303226432</v>
      </c>
      <c r="BD64" s="5">
        <v>280172.973333333</v>
      </c>
      <c r="BE64" s="5">
        <v>0.380604900959183</v>
      </c>
      <c r="BF64" s="8">
        <v>83.7229131974095</v>
      </c>
      <c r="BG64" s="8">
        <v>184676.303333333</v>
      </c>
      <c r="BH64" s="8">
        <v>0.429774730060212</v>
      </c>
    </row>
    <row r="65">
      <c r="A65" s="2"/>
      <c r="B65" s="2" t="b">
        <v>0</v>
      </c>
      <c r="C65" s="2" t="s">
        <v>87</v>
      </c>
      <c r="D65" s="4">
        <v>45040.7700694444</v>
      </c>
      <c r="E65" s="7" t="s">
        <v>37</v>
      </c>
      <c r="F65" s="8" t="s">
        <v>161</v>
      </c>
      <c r="G65" s="2" t="s">
        <v>163</v>
      </c>
      <c r="H65" s="8">
        <v>10</v>
      </c>
      <c r="I65" s="5">
        <v>3.55412709245346</v>
      </c>
      <c r="J65" s="8">
        <v>0.810987270157349</v>
      </c>
      <c r="K65" s="5">
        <v>23.6872829205085</v>
      </c>
      <c r="L65" s="8">
        <v>0.878139814382167</v>
      </c>
      <c r="M65" s="5">
        <v>0.030220778762959</v>
      </c>
      <c r="N65" s="8">
        <v>0.0316767161308694</v>
      </c>
      <c r="O65" s="5">
        <v>0.153135618065859</v>
      </c>
      <c r="P65" s="8">
        <v>0.557965519347508</v>
      </c>
      <c r="Q65" s="5">
        <v>0.517038788354326</v>
      </c>
      <c r="R65" s="8">
        <v>0.487936637212505</v>
      </c>
      <c r="S65" s="5">
        <v>0.458363588705293</v>
      </c>
      <c r="T65" s="8">
        <v>0.439879359744889</v>
      </c>
      <c r="U65" s="5">
        <v>0.441525796276095</v>
      </c>
      <c r="V65" s="8">
        <v>0.864647324603726</v>
      </c>
      <c r="W65" s="5">
        <v>0.914181151675866</v>
      </c>
      <c r="X65" s="8">
        <v>0.865880072809307</v>
      </c>
      <c r="Y65" s="5">
        <v>0.919846617110155</v>
      </c>
      <c r="Z65" s="8">
        <v>0.429280682726148</v>
      </c>
      <c r="AA65" s="5">
        <v>0.456258770032019</v>
      </c>
      <c r="AB65" s="8">
        <v>0.445343226516838</v>
      </c>
      <c r="AC65" s="5">
        <v>0.447038754046677</v>
      </c>
      <c r="AD65" s="8">
        <v>0.439223641476716</v>
      </c>
      <c r="AE65" s="5">
        <v>0.45001443279817</v>
      </c>
      <c r="AF65" s="8" t="s">
        <v>42</v>
      </c>
      <c r="AG65" s="5">
        <v>0.0016696959063903</v>
      </c>
      <c r="AH65" s="8">
        <v>82.5115683263874</v>
      </c>
      <c r="AI65" s="8">
        <v>7836.88</v>
      </c>
      <c r="AJ65" s="8">
        <v>0.651856655851671</v>
      </c>
      <c r="AK65" s="5">
        <v>90.9915115314967</v>
      </c>
      <c r="AL65" s="5">
        <v>422973.55</v>
      </c>
      <c r="AM65" s="5">
        <v>0.757155251739552</v>
      </c>
      <c r="AN65" s="8">
        <v>89.7871245268227</v>
      </c>
      <c r="AO65" s="8">
        <v>165901.633333333</v>
      </c>
      <c r="AP65" s="8">
        <v>1.11974347656793</v>
      </c>
      <c r="AQ65" s="5">
        <v>84.8750734583929</v>
      </c>
      <c r="AR65" s="5">
        <v>57602.35</v>
      </c>
      <c r="AS65" s="5">
        <v>0.958778032063373</v>
      </c>
      <c r="AT65" s="8">
        <v>86.5606338095063</v>
      </c>
      <c r="AU65" s="8">
        <v>82803.4233333333</v>
      </c>
      <c r="AV65" s="8">
        <v>1.99987156747384</v>
      </c>
      <c r="AW65" s="5">
        <v>95.4722200818738</v>
      </c>
      <c r="AX65" s="5">
        <v>584626.733333333</v>
      </c>
      <c r="AY65" s="5">
        <v>0.816483331663682</v>
      </c>
      <c r="AZ65" s="8">
        <v>90.7393657815392</v>
      </c>
      <c r="BA65" s="8">
        <v>304302.626666667</v>
      </c>
      <c r="BB65" s="8">
        <v>0.607708638144407</v>
      </c>
      <c r="BC65" s="5">
        <v>81.0910889303698</v>
      </c>
      <c r="BD65" s="5">
        <v>275480.32</v>
      </c>
      <c r="BE65" s="5">
        <v>0.789053906020995</v>
      </c>
      <c r="BF65" s="8">
        <v>82.0121353203582</v>
      </c>
      <c r="BG65" s="8">
        <v>180902.663333333</v>
      </c>
      <c r="BH65" s="8">
        <v>1.18657856042808</v>
      </c>
    </row>
    <row r="66">
      <c r="A66" s="2"/>
      <c r="B66" s="2" t="b">
        <v>0</v>
      </c>
      <c r="C66" s="2" t="s">
        <v>70</v>
      </c>
      <c r="D66" s="4">
        <v>45040.7727662037</v>
      </c>
      <c r="E66" s="7" t="s">
        <v>7</v>
      </c>
      <c r="F66" s="8" t="s">
        <v>161</v>
      </c>
      <c r="G66" s="2" t="s">
        <v>21</v>
      </c>
      <c r="H66" s="8">
        <v>1</v>
      </c>
      <c r="I66" s="5">
        <v>9.88489521545764</v>
      </c>
      <c r="J66" s="8">
        <v>10.3709187752343</v>
      </c>
      <c r="K66" s="5">
        <v>10.1142470600194</v>
      </c>
      <c r="L66" s="8">
        <v>10.3443793697232</v>
      </c>
      <c r="M66" s="5">
        <v>10.3703047888851</v>
      </c>
      <c r="N66" s="8">
        <v>10.4793815125315</v>
      </c>
      <c r="O66" s="5">
        <v>9.53971779332934</v>
      </c>
      <c r="P66" s="8">
        <v>10.4330737400965</v>
      </c>
      <c r="Q66" s="5">
        <v>10.5695954837909</v>
      </c>
      <c r="R66" s="8">
        <v>10.6662025419729</v>
      </c>
      <c r="S66" s="5">
        <v>10.6013339150699</v>
      </c>
      <c r="T66" s="8">
        <v>10.0121359519106</v>
      </c>
      <c r="U66" s="5">
        <v>10.5162531537803</v>
      </c>
      <c r="V66" s="8">
        <v>0.485840080838137</v>
      </c>
      <c r="W66" s="5">
        <v>0.458786429818939</v>
      </c>
      <c r="X66" s="8">
        <v>0.466241142659108</v>
      </c>
      <c r="Y66" s="5">
        <v>0.464219001898317</v>
      </c>
      <c r="Z66" s="8">
        <v>9.6402260568219</v>
      </c>
      <c r="AA66" s="5">
        <v>9.4018865307838</v>
      </c>
      <c r="AB66" s="8">
        <v>9.79726911889979</v>
      </c>
      <c r="AC66" s="5">
        <v>10.5422708552215</v>
      </c>
      <c r="AD66" s="8">
        <v>9.64090297580271</v>
      </c>
      <c r="AE66" s="5">
        <v>9.52964331622865</v>
      </c>
      <c r="AF66" s="8">
        <v>9.5303717579131</v>
      </c>
      <c r="AG66" s="5">
        <v>9.08566255100353</v>
      </c>
      <c r="AH66" s="8">
        <v>82.6521605615267</v>
      </c>
      <c r="AI66" s="8">
        <v>7850.23333333333</v>
      </c>
      <c r="AJ66" s="8">
        <v>1.88881434550307</v>
      </c>
      <c r="AK66" s="5">
        <v>91.9631816574194</v>
      </c>
      <c r="AL66" s="5">
        <v>427490.353333333</v>
      </c>
      <c r="AM66" s="5">
        <v>0.660566420293766</v>
      </c>
      <c r="AN66" s="8">
        <v>90.1558957574711</v>
      </c>
      <c r="AO66" s="8">
        <v>166583.02</v>
      </c>
      <c r="AP66" s="8">
        <v>0.632653277441801</v>
      </c>
      <c r="AQ66" s="5">
        <v>85.9798925991022</v>
      </c>
      <c r="AR66" s="5">
        <v>58352.16</v>
      </c>
      <c r="AS66" s="5">
        <v>1.07969525600088</v>
      </c>
      <c r="AT66" s="8">
        <v>88.011771201966</v>
      </c>
      <c r="AU66" s="8">
        <v>84191.5733333333</v>
      </c>
      <c r="AV66" s="8">
        <v>1.33949695651783</v>
      </c>
      <c r="AW66" s="5">
        <v>94.8859882306937</v>
      </c>
      <c r="AX66" s="5">
        <v>581036.926666667</v>
      </c>
      <c r="AY66" s="5">
        <v>0.556628279373582</v>
      </c>
      <c r="AZ66" s="8">
        <v>91.1469658003012</v>
      </c>
      <c r="BA66" s="8">
        <v>305669.55</v>
      </c>
      <c r="BB66" s="8">
        <v>0.289766313768835</v>
      </c>
      <c r="BC66" s="5">
        <v>80.7074530899673</v>
      </c>
      <c r="BD66" s="5">
        <v>274177.043333333</v>
      </c>
      <c r="BE66" s="5">
        <v>0.660855213535865</v>
      </c>
      <c r="BF66" s="8">
        <v>82.4448619692766</v>
      </c>
      <c r="BG66" s="8">
        <v>181857.173333333</v>
      </c>
      <c r="BH66" s="8">
        <v>0.554398115304886</v>
      </c>
    </row>
    <row r="67">
      <c r="A67" s="2"/>
      <c r="B67" s="2" t="b">
        <v>0</v>
      </c>
      <c r="C67" s="2" t="s">
        <v>95</v>
      </c>
      <c r="D67" s="4">
        <v>45040.7754976852</v>
      </c>
      <c r="E67" s="7" t="s">
        <v>37</v>
      </c>
      <c r="F67" s="8" t="s">
        <v>161</v>
      </c>
      <c r="G67" s="2" t="s">
        <v>139</v>
      </c>
      <c r="H67" s="8">
        <v>1</v>
      </c>
      <c r="I67" s="5" t="s">
        <v>42</v>
      </c>
      <c r="J67" s="8">
        <v>0.00327552969909484</v>
      </c>
      <c r="K67" s="5" t="s">
        <v>42</v>
      </c>
      <c r="L67" s="8">
        <v>0.015106460295999</v>
      </c>
      <c r="M67" s="5">
        <v>0.00303967965631776</v>
      </c>
      <c r="N67" s="8">
        <v>0.0115762147053316</v>
      </c>
      <c r="O67" s="5" t="s">
        <v>42</v>
      </c>
      <c r="P67" s="8">
        <v>0.00292233627582404</v>
      </c>
      <c r="Q67" s="5" t="s">
        <v>42</v>
      </c>
      <c r="R67" s="8">
        <v>0.00147528775323975</v>
      </c>
      <c r="S67" s="5">
        <v>0.0119611115172839</v>
      </c>
      <c r="T67" s="8">
        <v>0.0118653069651554</v>
      </c>
      <c r="U67" s="5">
        <v>0.00959282762915103</v>
      </c>
      <c r="V67" s="8">
        <v>0.00206983074516686</v>
      </c>
      <c r="W67" s="5">
        <v>0.00800488047462492</v>
      </c>
      <c r="X67" s="8">
        <v>0.000565131934191839</v>
      </c>
      <c r="Y67" s="5">
        <v>0.00415532213215064</v>
      </c>
      <c r="Z67" s="8">
        <v>0.00449287055503734</v>
      </c>
      <c r="AA67" s="5">
        <v>0.00259364617282873</v>
      </c>
      <c r="AB67" s="8">
        <v>0.00423693912724724</v>
      </c>
      <c r="AC67" s="5">
        <v>0.00887322653737915</v>
      </c>
      <c r="AD67" s="8">
        <v>0.0035648359802032</v>
      </c>
      <c r="AE67" s="5">
        <v>0.00321088299328723</v>
      </c>
      <c r="AF67" s="8">
        <v>0.0173447448679718</v>
      </c>
      <c r="AG67" s="5">
        <v>0.0133186280120832</v>
      </c>
      <c r="AH67" s="8">
        <v>85.7538933976749</v>
      </c>
      <c r="AI67" s="8">
        <v>8144.83333333333</v>
      </c>
      <c r="AJ67" s="8">
        <v>0.613179990471365</v>
      </c>
      <c r="AK67" s="5">
        <v>94.2791271250123</v>
      </c>
      <c r="AL67" s="5">
        <v>438256.013333333</v>
      </c>
      <c r="AM67" s="5">
        <v>0.0773328211059067</v>
      </c>
      <c r="AN67" s="8">
        <v>94.1749891073072</v>
      </c>
      <c r="AO67" s="8">
        <v>174009.186666667</v>
      </c>
      <c r="AP67" s="8">
        <v>1.10413816750905</v>
      </c>
      <c r="AQ67" s="5">
        <v>89.6366409604244</v>
      </c>
      <c r="AR67" s="5">
        <v>60833.8933333333</v>
      </c>
      <c r="AS67" s="5">
        <v>0.666877456707181</v>
      </c>
      <c r="AT67" s="8">
        <v>91.5412884470654</v>
      </c>
      <c r="AU67" s="8">
        <v>87567.89</v>
      </c>
      <c r="AV67" s="8">
        <v>0.946099113698937</v>
      </c>
      <c r="AW67" s="5">
        <v>94.8690965498289</v>
      </c>
      <c r="AX67" s="5">
        <v>580933.49</v>
      </c>
      <c r="AY67" s="5">
        <v>0.686617329679741</v>
      </c>
      <c r="AZ67" s="8">
        <v>91.8969451830918</v>
      </c>
      <c r="BA67" s="8">
        <v>308184.673333333</v>
      </c>
      <c r="BB67" s="8">
        <v>0.63453973226224</v>
      </c>
      <c r="BC67" s="5">
        <v>81.7799973760522</v>
      </c>
      <c r="BD67" s="5">
        <v>277820.66</v>
      </c>
      <c r="BE67" s="5">
        <v>0.157840291788635</v>
      </c>
      <c r="BF67" s="8">
        <v>83.2592031312307</v>
      </c>
      <c r="BG67" s="8">
        <v>183653.45</v>
      </c>
      <c r="BH67" s="8">
        <v>0.465881501970596</v>
      </c>
    </row>
    <row r="68">
      <c r="A68" s="2"/>
      <c r="B68" s="2" t="b">
        <v>0</v>
      </c>
      <c r="C68" s="2" t="s">
        <v>171</v>
      </c>
      <c r="D68" s="4">
        <v>45040.7781828704</v>
      </c>
      <c r="E68" s="7" t="s">
        <v>37</v>
      </c>
      <c r="F68" s="8" t="s">
        <v>161</v>
      </c>
      <c r="G68" s="2" t="s">
        <v>14</v>
      </c>
      <c r="H68" s="8">
        <v>10</v>
      </c>
      <c r="I68" s="5">
        <v>2.39570585981645</v>
      </c>
      <c r="J68" s="8">
        <v>2.68668248143604</v>
      </c>
      <c r="K68" s="5">
        <v>1.20164691572187</v>
      </c>
      <c r="L68" s="8">
        <v>2.48306200635664</v>
      </c>
      <c r="M68" s="5">
        <v>1.2171503432211</v>
      </c>
      <c r="N68" s="8">
        <v>0.381159972455442</v>
      </c>
      <c r="O68" s="5">
        <v>2.59301674469787</v>
      </c>
      <c r="P68" s="8">
        <v>0.0190061695942584</v>
      </c>
      <c r="Q68" s="5">
        <v>0.00224245031670268</v>
      </c>
      <c r="R68" s="8">
        <v>0.0275851459431275</v>
      </c>
      <c r="S68" s="5">
        <v>0.387316356375856</v>
      </c>
      <c r="T68" s="8">
        <v>0.363339878028311</v>
      </c>
      <c r="U68" s="5">
        <v>0.398148871649294</v>
      </c>
      <c r="V68" s="8">
        <v>0.179233160749416</v>
      </c>
      <c r="W68" s="5">
        <v>0.123446421801763</v>
      </c>
      <c r="X68" s="8">
        <v>0.134924031412541</v>
      </c>
      <c r="Y68" s="5">
        <v>0.0964338666978507</v>
      </c>
      <c r="Z68" s="8">
        <v>2.16469761215478</v>
      </c>
      <c r="AA68" s="5">
        <v>2.01350908620445</v>
      </c>
      <c r="AB68" s="8">
        <v>2.16827855351264</v>
      </c>
      <c r="AC68" s="5">
        <v>2.52160095322768</v>
      </c>
      <c r="AD68" s="8">
        <v>2.12785000710117</v>
      </c>
      <c r="AE68" s="5">
        <v>2.12906558273215</v>
      </c>
      <c r="AF68" s="8">
        <v>0.401924206906067</v>
      </c>
      <c r="AG68" s="5">
        <v>0.3827223051977</v>
      </c>
      <c r="AH68" s="8">
        <v>88.6216100021935</v>
      </c>
      <c r="AI68" s="8">
        <v>8417.20666666667</v>
      </c>
      <c r="AJ68" s="8">
        <v>2.94332882004545</v>
      </c>
      <c r="AK68" s="5">
        <v>99.0196926692497</v>
      </c>
      <c r="AL68" s="5">
        <v>460292.506666667</v>
      </c>
      <c r="AM68" s="5">
        <v>0.462476509516676</v>
      </c>
      <c r="AN68" s="8">
        <v>99.0560880952213</v>
      </c>
      <c r="AO68" s="8">
        <v>183028.1</v>
      </c>
      <c r="AP68" s="8">
        <v>0.394086412714664</v>
      </c>
      <c r="AQ68" s="5">
        <v>95.4070018587767</v>
      </c>
      <c r="AR68" s="5">
        <v>64750.0766666667</v>
      </c>
      <c r="AS68" s="5">
        <v>0.699503933389277</v>
      </c>
      <c r="AT68" s="8">
        <v>90.1714777498539</v>
      </c>
      <c r="AU68" s="8">
        <v>86257.5366666667</v>
      </c>
      <c r="AV68" s="8">
        <v>0.563982171265068</v>
      </c>
      <c r="AW68" s="5">
        <v>94.6648705703736</v>
      </c>
      <c r="AX68" s="5">
        <v>579682.906666667</v>
      </c>
      <c r="AY68" s="5">
        <v>0.241146170798016</v>
      </c>
      <c r="AZ68" s="8">
        <v>91.3914977818944</v>
      </c>
      <c r="BA68" s="8">
        <v>306489.61</v>
      </c>
      <c r="BB68" s="8">
        <v>0.895259487414956</v>
      </c>
      <c r="BC68" s="5">
        <v>79.6876997832481</v>
      </c>
      <c r="BD68" s="5">
        <v>270712.766666667</v>
      </c>
      <c r="BE68" s="5">
        <v>1.47532045045162</v>
      </c>
      <c r="BF68" s="8">
        <v>80.8965645596613</v>
      </c>
      <c r="BG68" s="8">
        <v>178441.933333333</v>
      </c>
      <c r="BH68" s="8">
        <v>0.958113018796703</v>
      </c>
    </row>
    <row r="69">
      <c r="A69" s="2"/>
      <c r="B69" s="2" t="b">
        <v>0</v>
      </c>
      <c r="C69" s="2" t="s">
        <v>195</v>
      </c>
      <c r="D69" s="4">
        <v>45040.7809259259</v>
      </c>
      <c r="E69" s="7" t="s">
        <v>37</v>
      </c>
      <c r="F69" s="8" t="s">
        <v>161</v>
      </c>
      <c r="G69" s="2" t="s">
        <v>185</v>
      </c>
      <c r="H69" s="8">
        <v>10</v>
      </c>
      <c r="I69" s="5" t="s">
        <v>42</v>
      </c>
      <c r="J69" s="8">
        <v>0.121653260912142</v>
      </c>
      <c r="K69" s="5">
        <v>0.789346712942416</v>
      </c>
      <c r="L69" s="8">
        <v>0.154953505599134</v>
      </c>
      <c r="M69" s="5">
        <v>0.346274911654793</v>
      </c>
      <c r="N69" s="8">
        <v>0.0446882120551067</v>
      </c>
      <c r="O69" s="5">
        <v>1.11688681912932</v>
      </c>
      <c r="P69" s="8">
        <v>0.00269433244891158</v>
      </c>
      <c r="Q69" s="5" t="s">
        <v>42</v>
      </c>
      <c r="R69" s="8">
        <v>0.0130153234033202</v>
      </c>
      <c r="S69" s="5">
        <v>0.201363847423976</v>
      </c>
      <c r="T69" s="8">
        <v>0.175358586599598</v>
      </c>
      <c r="U69" s="5">
        <v>0.237114280773617</v>
      </c>
      <c r="V69" s="8" t="s">
        <v>42</v>
      </c>
      <c r="W69" s="5">
        <v>0.0319700501172889</v>
      </c>
      <c r="X69" s="8" t="s">
        <v>42</v>
      </c>
      <c r="Y69" s="5">
        <v>0.0478040610356561</v>
      </c>
      <c r="Z69" s="8">
        <v>0.100848956425285</v>
      </c>
      <c r="AA69" s="5">
        <v>0.0983017421568366</v>
      </c>
      <c r="AB69" s="8">
        <v>0.120114653207121</v>
      </c>
      <c r="AC69" s="5">
        <v>0.0802397501484149</v>
      </c>
      <c r="AD69" s="8">
        <v>0.108574806540705</v>
      </c>
      <c r="AE69" s="5">
        <v>0.0947470497872212</v>
      </c>
      <c r="AF69" s="8">
        <v>0.00299210515095656</v>
      </c>
      <c r="AG69" s="5">
        <v>0.00679376766766017</v>
      </c>
      <c r="AH69" s="8">
        <v>85.8355955253345</v>
      </c>
      <c r="AI69" s="8">
        <v>8152.59333333333</v>
      </c>
      <c r="AJ69" s="8">
        <v>1.08496495771715</v>
      </c>
      <c r="AK69" s="5">
        <v>93.2589265924213</v>
      </c>
      <c r="AL69" s="5">
        <v>433513.616666667</v>
      </c>
      <c r="AM69" s="5">
        <v>0.0681980951636565</v>
      </c>
      <c r="AN69" s="8">
        <v>92.9554982084605</v>
      </c>
      <c r="AO69" s="8">
        <v>171755.906666667</v>
      </c>
      <c r="AP69" s="8">
        <v>1.17711893798761</v>
      </c>
      <c r="AQ69" s="5">
        <v>88.4375937031945</v>
      </c>
      <c r="AR69" s="5">
        <v>60020.1333333333</v>
      </c>
      <c r="AS69" s="5">
        <v>0.655273260821441</v>
      </c>
      <c r="AT69" s="8">
        <v>91.4842702065947</v>
      </c>
      <c r="AU69" s="8">
        <v>87513.3466666667</v>
      </c>
      <c r="AV69" s="8">
        <v>1.07780826337472</v>
      </c>
      <c r="AW69" s="5">
        <v>95.0752489789177</v>
      </c>
      <c r="AX69" s="5">
        <v>582195.87</v>
      </c>
      <c r="AY69" s="5">
        <v>0.676147456610995</v>
      </c>
      <c r="AZ69" s="8">
        <v>92.4895797487626</v>
      </c>
      <c r="BA69" s="8">
        <v>310172.126666667</v>
      </c>
      <c r="BB69" s="8">
        <v>0.734567854522196</v>
      </c>
      <c r="BC69" s="5">
        <v>81.5982334086793</v>
      </c>
      <c r="BD69" s="5">
        <v>277203.176666667</v>
      </c>
      <c r="BE69" s="5">
        <v>0.205040657018055</v>
      </c>
      <c r="BF69" s="8">
        <v>83.6360967646137</v>
      </c>
      <c r="BG69" s="8">
        <v>184484.803333333</v>
      </c>
      <c r="BH69" s="8">
        <v>0.751224017869173</v>
      </c>
    </row>
    <row r="70">
      <c r="A70" s="2"/>
      <c r="B70" s="2" t="b">
        <v>0</v>
      </c>
      <c r="C70" s="2" t="s">
        <v>35</v>
      </c>
      <c r="D70" s="4">
        <v>45040.7836226852</v>
      </c>
      <c r="E70" s="7" t="s">
        <v>37</v>
      </c>
      <c r="F70" s="8" t="s">
        <v>161</v>
      </c>
      <c r="G70" s="2" t="s">
        <v>85</v>
      </c>
      <c r="H70" s="8">
        <v>10</v>
      </c>
      <c r="I70" s="5">
        <v>91.7737985037776</v>
      </c>
      <c r="J70" s="8">
        <v>94.7770064447991</v>
      </c>
      <c r="K70" s="5">
        <v>89.8275819856337</v>
      </c>
      <c r="L70" s="8">
        <v>94.3388440800614</v>
      </c>
      <c r="M70" s="5">
        <v>20.539811041765</v>
      </c>
      <c r="N70" s="8">
        <v>1.10693434276675</v>
      </c>
      <c r="O70" s="5">
        <v>6.18432260713485</v>
      </c>
      <c r="P70" s="8">
        <v>0.774828541997585</v>
      </c>
      <c r="Q70" s="5">
        <v>0.755551985816632</v>
      </c>
      <c r="R70" s="8">
        <v>0.94766596919551</v>
      </c>
      <c r="S70" s="5">
        <v>1.67066799680398</v>
      </c>
      <c r="T70" s="8">
        <v>1.56596566393717</v>
      </c>
      <c r="U70" s="5">
        <v>1.66663900618463</v>
      </c>
      <c r="V70" s="8">
        <v>6547.75832264603</v>
      </c>
      <c r="W70" s="5">
        <v>6612.36106429464</v>
      </c>
      <c r="X70" s="8">
        <v>6413.58070867134</v>
      </c>
      <c r="Y70" s="5">
        <v>6465.95231690475</v>
      </c>
      <c r="Z70" s="8">
        <v>126.544052632784</v>
      </c>
      <c r="AA70" s="5">
        <v>124.308151320885</v>
      </c>
      <c r="AB70" s="8">
        <v>135.113701495696</v>
      </c>
      <c r="AC70" s="5">
        <v>148.575409355642</v>
      </c>
      <c r="AD70" s="8">
        <v>129.21959607064</v>
      </c>
      <c r="AE70" s="5">
        <v>129.512390378102</v>
      </c>
      <c r="AF70" s="8">
        <v>3.28436877957943</v>
      </c>
      <c r="AG70" s="5">
        <v>3.15348613715247</v>
      </c>
      <c r="AH70" s="8">
        <v>91.4310682167142</v>
      </c>
      <c r="AI70" s="8">
        <v>8684.04666666667</v>
      </c>
      <c r="AJ70" s="8">
        <v>1.45950202627294</v>
      </c>
      <c r="AK70" s="5">
        <v>135.233708421073</v>
      </c>
      <c r="AL70" s="5">
        <v>628633.163333333</v>
      </c>
      <c r="AM70" s="5">
        <v>0.158797443554843</v>
      </c>
      <c r="AN70" s="8">
        <v>132.023333381922</v>
      </c>
      <c r="AO70" s="8">
        <v>243942.4</v>
      </c>
      <c r="AP70" s="8">
        <v>0.872829416441709</v>
      </c>
      <c r="AQ70" s="5">
        <v>128.46954825759</v>
      </c>
      <c r="AR70" s="5">
        <v>87188.7066666667</v>
      </c>
      <c r="AS70" s="5">
        <v>0.461605302074319</v>
      </c>
      <c r="AT70" s="8">
        <v>90.7796212076493</v>
      </c>
      <c r="AU70" s="8">
        <v>86839.2833333333</v>
      </c>
      <c r="AV70" s="8">
        <v>0.300708712590912</v>
      </c>
      <c r="AW70" s="5">
        <v>98.7561618558454</v>
      </c>
      <c r="AX70" s="5">
        <v>604736.04</v>
      </c>
      <c r="AY70" s="5">
        <v>0.230290107038028</v>
      </c>
      <c r="AZ70" s="8">
        <v>94.0243211406714</v>
      </c>
      <c r="BA70" s="8">
        <v>315319.02</v>
      </c>
      <c r="BB70" s="8">
        <v>0.115009203146975</v>
      </c>
      <c r="BC70" s="5">
        <v>83.1540169905474</v>
      </c>
      <c r="BD70" s="5">
        <v>282488.44</v>
      </c>
      <c r="BE70" s="5">
        <v>1.0694751083019</v>
      </c>
      <c r="BF70" s="8">
        <v>83.4241029739305</v>
      </c>
      <c r="BG70" s="8">
        <v>184017.186666667</v>
      </c>
      <c r="BH70" s="8">
        <v>0.28075030515431</v>
      </c>
    </row>
    <row r="71">
      <c r="A71" s="2"/>
      <c r="B71" s="2" t="b">
        <v>0</v>
      </c>
      <c r="C71" s="2" t="s">
        <v>26</v>
      </c>
      <c r="D71" s="4">
        <v>45040.7862962963</v>
      </c>
      <c r="E71" s="7" t="s">
        <v>37</v>
      </c>
      <c r="F71" s="8" t="s">
        <v>161</v>
      </c>
      <c r="G71" s="2" t="s">
        <v>85</v>
      </c>
      <c r="H71" s="8">
        <v>50</v>
      </c>
      <c r="I71" s="5">
        <v>158.023961116311</v>
      </c>
      <c r="J71" s="8">
        <v>165.823501858202</v>
      </c>
      <c r="K71" s="5">
        <v>154.68896069184</v>
      </c>
      <c r="L71" s="8">
        <v>162.718623515185</v>
      </c>
      <c r="M71" s="5">
        <v>31.308892727362</v>
      </c>
      <c r="N71" s="8">
        <v>1.53111533962443</v>
      </c>
      <c r="O71" s="5">
        <v>4.12446453429983</v>
      </c>
      <c r="P71" s="8">
        <v>1.39848851486047</v>
      </c>
      <c r="Q71" s="5">
        <v>1.15078629773484</v>
      </c>
      <c r="R71" s="8">
        <v>1.52468279089527</v>
      </c>
      <c r="S71" s="5">
        <v>2.9205514652347</v>
      </c>
      <c r="T71" s="8">
        <v>3.11415830192523</v>
      </c>
      <c r="U71" s="5">
        <v>2.94678162662482</v>
      </c>
      <c r="V71" s="8">
        <v>532.837620694626</v>
      </c>
      <c r="W71" s="5">
        <v>471.555621703288</v>
      </c>
      <c r="X71" s="8">
        <v>536.260739202706</v>
      </c>
      <c r="Y71" s="5">
        <v>465.387982868972</v>
      </c>
      <c r="Z71" s="8">
        <v>174.169940987578</v>
      </c>
      <c r="AA71" s="5">
        <v>168.269520813779</v>
      </c>
      <c r="AB71" s="8">
        <v>183.487065843299</v>
      </c>
      <c r="AC71" s="5">
        <v>202.459822794487</v>
      </c>
      <c r="AD71" s="8">
        <v>177.750086635358</v>
      </c>
      <c r="AE71" s="5">
        <v>175.794064322707</v>
      </c>
      <c r="AF71" s="8">
        <v>3.27373920001584</v>
      </c>
      <c r="AG71" s="5">
        <v>3.03657246589191</v>
      </c>
      <c r="AH71" s="8">
        <v>92.1333976749287</v>
      </c>
      <c r="AI71" s="8">
        <v>8750.75333333333</v>
      </c>
      <c r="AJ71" s="8">
        <v>3.00256148065672</v>
      </c>
      <c r="AK71" s="5">
        <v>108.954212832688</v>
      </c>
      <c r="AL71" s="5">
        <v>506473.07</v>
      </c>
      <c r="AM71" s="5">
        <v>0.144422209158992</v>
      </c>
      <c r="AN71" s="8">
        <v>105.200003405996</v>
      </c>
      <c r="AO71" s="8">
        <v>194380.346666667</v>
      </c>
      <c r="AP71" s="8">
        <v>1.20957969032504</v>
      </c>
      <c r="AQ71" s="5">
        <v>103.412472344895</v>
      </c>
      <c r="AR71" s="5">
        <v>70183.1666666667</v>
      </c>
      <c r="AS71" s="5">
        <v>0.543946279024093</v>
      </c>
      <c r="AT71" s="8">
        <v>92.5258958568093</v>
      </c>
      <c r="AU71" s="8">
        <v>88509.76</v>
      </c>
      <c r="AV71" s="8">
        <v>1.30937052203448</v>
      </c>
      <c r="AW71" s="5">
        <v>100.111350312999</v>
      </c>
      <c r="AX71" s="5">
        <v>613034.573333333</v>
      </c>
      <c r="AY71" s="5">
        <v>0.339134300013968</v>
      </c>
      <c r="AZ71" s="8">
        <v>94.2237591578354</v>
      </c>
      <c r="BA71" s="8">
        <v>315987.853333333</v>
      </c>
      <c r="BB71" s="8">
        <v>0.509533429407062</v>
      </c>
      <c r="BC71" s="5">
        <v>85.5036021684668</v>
      </c>
      <c r="BD71" s="5">
        <v>290470.383333333</v>
      </c>
      <c r="BE71" s="5">
        <v>0.37615937413093</v>
      </c>
      <c r="BF71" s="8">
        <v>85.3881929167825</v>
      </c>
      <c r="BG71" s="8">
        <v>188349.583333333</v>
      </c>
      <c r="BH71" s="8">
        <v>0.596965613701857</v>
      </c>
    </row>
    <row r="72">
      <c r="A72" s="2"/>
      <c r="B72" s="2" t="b">
        <v>0</v>
      </c>
      <c r="C72" s="2" t="s">
        <v>164</v>
      </c>
      <c r="D72" s="4">
        <v>45040.7889930556</v>
      </c>
      <c r="E72" s="7" t="s">
        <v>37</v>
      </c>
      <c r="F72" s="8" t="s">
        <v>161</v>
      </c>
      <c r="G72" s="2" t="s">
        <v>85</v>
      </c>
      <c r="H72" s="8">
        <v>250</v>
      </c>
      <c r="I72" s="5">
        <v>138.31900673623</v>
      </c>
      <c r="J72" s="8">
        <v>154.357130475599</v>
      </c>
      <c r="K72" s="5" t="s">
        <v>42</v>
      </c>
      <c r="L72" s="8">
        <v>142.946469209537</v>
      </c>
      <c r="M72" s="5">
        <v>33.0061220158968</v>
      </c>
      <c r="N72" s="8">
        <v>2.38530769905842</v>
      </c>
      <c r="O72" s="5">
        <v>0.768435978310567</v>
      </c>
      <c r="P72" s="8">
        <v>1.47658093401748</v>
      </c>
      <c r="Q72" s="5">
        <v>0.310720903528781</v>
      </c>
      <c r="R72" s="8">
        <v>1.74105722982679</v>
      </c>
      <c r="S72" s="5">
        <v>5.33456648856449</v>
      </c>
      <c r="T72" s="8">
        <v>5.53727955972601</v>
      </c>
      <c r="U72" s="5">
        <v>6.08147662928106</v>
      </c>
      <c r="V72" s="8">
        <v>1136.00698744586</v>
      </c>
      <c r="W72" s="5">
        <v>1163.17200696748</v>
      </c>
      <c r="X72" s="8">
        <v>1141.43236471736</v>
      </c>
      <c r="Y72" s="5">
        <v>1136.40540381317</v>
      </c>
      <c r="Z72" s="8">
        <v>185.435330504942</v>
      </c>
      <c r="AA72" s="5">
        <v>175.191962523477</v>
      </c>
      <c r="AB72" s="8">
        <v>197.12720467725</v>
      </c>
      <c r="AC72" s="5">
        <v>213.537070058057</v>
      </c>
      <c r="AD72" s="8">
        <v>189.066934123002</v>
      </c>
      <c r="AE72" s="5">
        <v>181.906326371037</v>
      </c>
      <c r="AF72" s="8">
        <v>3.40270064426611</v>
      </c>
      <c r="AG72" s="5">
        <v>2.83357793126549</v>
      </c>
      <c r="AH72" s="8">
        <v>94.1704057907436</v>
      </c>
      <c r="AI72" s="8">
        <v>8944.22666666667</v>
      </c>
      <c r="AJ72" s="8">
        <v>0.839219275126494</v>
      </c>
      <c r="AK72" s="5">
        <v>101.324181381215</v>
      </c>
      <c r="AL72" s="5">
        <v>471004.91</v>
      </c>
      <c r="AM72" s="5">
        <v>0.164132734489472</v>
      </c>
      <c r="AN72" s="8">
        <v>98.8056788344913</v>
      </c>
      <c r="AO72" s="8">
        <v>182565.413333333</v>
      </c>
      <c r="AP72" s="8">
        <v>1.19400484072115</v>
      </c>
      <c r="AQ72" s="5">
        <v>96.7723542515495</v>
      </c>
      <c r="AR72" s="5">
        <v>65676.7033333333</v>
      </c>
      <c r="AS72" s="5">
        <v>0.975926996325266</v>
      </c>
      <c r="AT72" s="8">
        <v>95.9045445729458</v>
      </c>
      <c r="AU72" s="8">
        <v>91741.7566666667</v>
      </c>
      <c r="AV72" s="8">
        <v>0.450511805328438</v>
      </c>
      <c r="AW72" s="5">
        <v>98.7703067537628</v>
      </c>
      <c r="AX72" s="5">
        <v>604822.656666667</v>
      </c>
      <c r="AY72" s="5">
        <v>0.500260065198472</v>
      </c>
      <c r="AZ72" s="8">
        <v>94.7130060096097</v>
      </c>
      <c r="BA72" s="8">
        <v>317628.586666667</v>
      </c>
      <c r="BB72" s="8">
        <v>0.229945930349421</v>
      </c>
      <c r="BC72" s="5">
        <v>80.7389675443606</v>
      </c>
      <c r="BD72" s="5">
        <v>274284.103333333</v>
      </c>
      <c r="BE72" s="5">
        <v>0.247815573494199</v>
      </c>
      <c r="BF72" s="8">
        <v>82.9558971916932</v>
      </c>
      <c r="BG72" s="8">
        <v>182984.416666667</v>
      </c>
      <c r="BH72" s="8">
        <v>0.39207747842291</v>
      </c>
    </row>
    <row r="73">
      <c r="A73" s="2"/>
      <c r="B73" s="2" t="b">
        <v>0</v>
      </c>
      <c r="C73" s="2" t="s">
        <v>153</v>
      </c>
      <c r="D73" s="4">
        <v>45040.7917361111</v>
      </c>
      <c r="E73" s="7" t="s">
        <v>37</v>
      </c>
      <c r="F73" s="8" t="s">
        <v>161</v>
      </c>
      <c r="G73" s="2" t="s">
        <v>19</v>
      </c>
      <c r="H73" s="8">
        <v>1</v>
      </c>
      <c r="I73" s="5">
        <v>0.46245841203937</v>
      </c>
      <c r="J73" s="8">
        <v>0.516271599997272</v>
      </c>
      <c r="K73" s="5">
        <v>0.537743670460208</v>
      </c>
      <c r="L73" s="8">
        <v>0.520725091795823</v>
      </c>
      <c r="M73" s="5">
        <v>0.0219871556619568</v>
      </c>
      <c r="N73" s="8">
        <v>0.00733582484701019</v>
      </c>
      <c r="O73" s="5">
        <v>0.0359586902433504</v>
      </c>
      <c r="P73" s="8">
        <v>0.00128483573176662</v>
      </c>
      <c r="Q73" s="5" t="s">
        <v>42</v>
      </c>
      <c r="R73" s="8">
        <v>0.00174121133017048</v>
      </c>
      <c r="S73" s="5">
        <v>0.058423213048507</v>
      </c>
      <c r="T73" s="8">
        <v>0.0652200338880119</v>
      </c>
      <c r="U73" s="5">
        <v>0.0745184312491231</v>
      </c>
      <c r="V73" s="8">
        <v>2.5298558582771</v>
      </c>
      <c r="W73" s="5">
        <v>2.61655813193529</v>
      </c>
      <c r="X73" s="8">
        <v>2.51991405600424</v>
      </c>
      <c r="Y73" s="5">
        <v>2.61643757044654</v>
      </c>
      <c r="Z73" s="8">
        <v>0.578498492179581</v>
      </c>
      <c r="AA73" s="5">
        <v>0.580206620689625</v>
      </c>
      <c r="AB73" s="8">
        <v>0.594530453055092</v>
      </c>
      <c r="AC73" s="5">
        <v>0.689013527053158</v>
      </c>
      <c r="AD73" s="8">
        <v>0.58518984088888</v>
      </c>
      <c r="AE73" s="5">
        <v>0.589043468298933</v>
      </c>
      <c r="AF73" s="8">
        <v>0.00115088366603843</v>
      </c>
      <c r="AG73" s="5">
        <v>0.00170554494335879</v>
      </c>
      <c r="AH73" s="8">
        <v>105.467620092125</v>
      </c>
      <c r="AI73" s="8">
        <v>10017.2266666667</v>
      </c>
      <c r="AJ73" s="8">
        <v>1.87442035433603</v>
      </c>
      <c r="AK73" s="5">
        <v>93.7255701376241</v>
      </c>
      <c r="AL73" s="5">
        <v>435682.806666667</v>
      </c>
      <c r="AM73" s="5">
        <v>0.25764393160431</v>
      </c>
      <c r="AN73" s="8">
        <v>93.0486796209011</v>
      </c>
      <c r="AO73" s="8">
        <v>171928.08</v>
      </c>
      <c r="AP73" s="8">
        <v>0.797187413821817</v>
      </c>
      <c r="AQ73" s="5">
        <v>89.16112909694</v>
      </c>
      <c r="AR73" s="5">
        <v>60511.1766666667</v>
      </c>
      <c r="AS73" s="5">
        <v>0.771204405181235</v>
      </c>
      <c r="AT73" s="8">
        <v>89.490098799791</v>
      </c>
      <c r="AU73" s="8">
        <v>85605.7333333333</v>
      </c>
      <c r="AV73" s="8">
        <v>0.661877622967775</v>
      </c>
      <c r="AW73" s="5">
        <v>95.3416901909175</v>
      </c>
      <c r="AX73" s="5">
        <v>583827.43</v>
      </c>
      <c r="AY73" s="5">
        <v>0.3790564163866</v>
      </c>
      <c r="AZ73" s="8">
        <v>91.2994600940033</v>
      </c>
      <c r="BA73" s="8">
        <v>306180.953333333</v>
      </c>
      <c r="BB73" s="8">
        <v>0.302620954338736</v>
      </c>
      <c r="BC73" s="5">
        <v>79.6680815006297</v>
      </c>
      <c r="BD73" s="5">
        <v>270646.12</v>
      </c>
      <c r="BE73" s="5">
        <v>0.834361314576209</v>
      </c>
      <c r="BF73" s="8">
        <v>79.7937979005323</v>
      </c>
      <c r="BG73" s="8">
        <v>176009.446666667</v>
      </c>
      <c r="BH73" s="8">
        <v>0.52438919753647</v>
      </c>
    </row>
    <row r="74">
      <c r="A74" s="2"/>
      <c r="B74" s="2" t="b">
        <v>0</v>
      </c>
      <c r="C74" s="2" t="s">
        <v>15</v>
      </c>
      <c r="D74" s="4">
        <v>45040.7944212963</v>
      </c>
      <c r="E74" s="7" t="s">
        <v>128</v>
      </c>
      <c r="F74" s="8" t="s">
        <v>161</v>
      </c>
      <c r="G74" s="2" t="s">
        <v>36</v>
      </c>
      <c r="H74" s="8">
        <v>1</v>
      </c>
      <c r="I74" s="5">
        <v>4.96046906447119</v>
      </c>
      <c r="J74" s="8">
        <v>5.31911433951856</v>
      </c>
      <c r="K74" s="5">
        <v>4.87437691068043</v>
      </c>
      <c r="L74" s="8">
        <v>5.38012123718796</v>
      </c>
      <c r="M74" s="5">
        <v>5.32615220761001</v>
      </c>
      <c r="N74" s="8">
        <v>5.16435499016778</v>
      </c>
      <c r="O74" s="5">
        <v>5.40423422721018</v>
      </c>
      <c r="P74" s="8">
        <v>5.23351811412236</v>
      </c>
      <c r="Q74" s="5">
        <v>5.26321636912346</v>
      </c>
      <c r="R74" s="8">
        <v>5.24736131229029</v>
      </c>
      <c r="S74" s="5">
        <v>5.22583598509652</v>
      </c>
      <c r="T74" s="8">
        <v>5.02542511519577</v>
      </c>
      <c r="U74" s="5">
        <v>5.28445661099594</v>
      </c>
      <c r="V74" s="8">
        <v>1.88658327989403</v>
      </c>
      <c r="W74" s="5">
        <v>1.94380197361425</v>
      </c>
      <c r="X74" s="8">
        <v>1.92937622798826</v>
      </c>
      <c r="Y74" s="5">
        <v>1.88723195650615</v>
      </c>
      <c r="Z74" s="8">
        <v>4.75328100188178</v>
      </c>
      <c r="AA74" s="5">
        <v>4.62710799723636</v>
      </c>
      <c r="AB74" s="8">
        <v>4.84719374832697</v>
      </c>
      <c r="AC74" s="5">
        <v>5.32002557240981</v>
      </c>
      <c r="AD74" s="8">
        <v>4.75708981223593</v>
      </c>
      <c r="AE74" s="5">
        <v>4.74598688244317</v>
      </c>
      <c r="AF74" s="8">
        <v>4.7240746543622</v>
      </c>
      <c r="AG74" s="5">
        <v>4.44234099155046</v>
      </c>
      <c r="AH74" s="8">
        <v>90.4947225268699</v>
      </c>
      <c r="AI74" s="8">
        <v>8595.11333333333</v>
      </c>
      <c r="AJ74" s="8">
        <v>1.77718482509967</v>
      </c>
      <c r="AK74" s="5">
        <v>96.6717884681778</v>
      </c>
      <c r="AL74" s="5">
        <v>449378.286666667</v>
      </c>
      <c r="AM74" s="5">
        <v>0.626098721330867</v>
      </c>
      <c r="AN74" s="8">
        <v>95.3467148807534</v>
      </c>
      <c r="AO74" s="8">
        <v>176174.21</v>
      </c>
      <c r="AP74" s="8">
        <v>0.885884015026552</v>
      </c>
      <c r="AQ74" s="5">
        <v>91.44565871642</v>
      </c>
      <c r="AR74" s="5">
        <v>62061.6233333333</v>
      </c>
      <c r="AS74" s="5">
        <v>0.87982294361517</v>
      </c>
      <c r="AT74" s="8">
        <v>92.2789991746416</v>
      </c>
      <c r="AU74" s="8">
        <v>88273.58</v>
      </c>
      <c r="AV74" s="8">
        <v>0.468149128425879</v>
      </c>
      <c r="AW74" s="5">
        <v>98.2981518576317</v>
      </c>
      <c r="AX74" s="5">
        <v>601931.403333333</v>
      </c>
      <c r="AY74" s="5">
        <v>0.201683757712438</v>
      </c>
      <c r="AZ74" s="8">
        <v>93.8708040624207</v>
      </c>
      <c r="BA74" s="8">
        <v>314804.186666667</v>
      </c>
      <c r="BB74" s="8">
        <v>0.525449407183375</v>
      </c>
      <c r="BC74" s="5">
        <v>83.8867520947992</v>
      </c>
      <c r="BD74" s="5">
        <v>284977.666666667</v>
      </c>
      <c r="BE74" s="5">
        <v>1.29557297848442</v>
      </c>
      <c r="BF74" s="8">
        <v>84.2284296450207</v>
      </c>
      <c r="BG74" s="8">
        <v>185791.373333333</v>
      </c>
      <c r="BH74" s="8">
        <v>0.79061534710735</v>
      </c>
    </row>
    <row r="75">
      <c r="A75" s="2"/>
      <c r="B75" s="2" t="b">
        <v>0</v>
      </c>
      <c r="C75" s="2" t="s">
        <v>101</v>
      </c>
      <c r="D75" s="4">
        <v>45040.7971527778</v>
      </c>
      <c r="E75" s="7" t="s">
        <v>7</v>
      </c>
      <c r="F75" s="8" t="s">
        <v>161</v>
      </c>
      <c r="G75" s="2" t="s">
        <v>21</v>
      </c>
      <c r="H75" s="8">
        <v>1</v>
      </c>
      <c r="I75" s="5">
        <v>9.86654408868788</v>
      </c>
      <c r="J75" s="8">
        <v>10.3965348074062</v>
      </c>
      <c r="K75" s="5">
        <v>9.79955751313638</v>
      </c>
      <c r="L75" s="8">
        <v>10.4071835422015</v>
      </c>
      <c r="M75" s="5">
        <v>10.6232246232185</v>
      </c>
      <c r="N75" s="8">
        <v>10.2072531481526</v>
      </c>
      <c r="O75" s="5">
        <v>11.0031190008751</v>
      </c>
      <c r="P75" s="8">
        <v>10.3504552345652</v>
      </c>
      <c r="Q75" s="5">
        <v>10.5163335583812</v>
      </c>
      <c r="R75" s="8">
        <v>10.4252344615415</v>
      </c>
      <c r="S75" s="5">
        <v>10.3941165948374</v>
      </c>
      <c r="T75" s="8">
        <v>9.94273135574669</v>
      </c>
      <c r="U75" s="5">
        <v>10.2759705607958</v>
      </c>
      <c r="V75" s="8">
        <v>1.75385825888749</v>
      </c>
      <c r="W75" s="5">
        <v>1.73382331555006</v>
      </c>
      <c r="X75" s="8">
        <v>1.75554448621516</v>
      </c>
      <c r="Y75" s="5">
        <v>1.72766836834124</v>
      </c>
      <c r="Z75" s="8">
        <v>9.52444267143851</v>
      </c>
      <c r="AA75" s="5">
        <v>9.22957674083882</v>
      </c>
      <c r="AB75" s="8">
        <v>9.65542142613448</v>
      </c>
      <c r="AC75" s="5">
        <v>10.5911622128255</v>
      </c>
      <c r="AD75" s="8">
        <v>9.50399716537612</v>
      </c>
      <c r="AE75" s="5">
        <v>9.42282870600938</v>
      </c>
      <c r="AF75" s="8">
        <v>9.41567542319015</v>
      </c>
      <c r="AG75" s="5">
        <v>8.84407132458225</v>
      </c>
      <c r="AH75" s="8">
        <v>89.3476288659794</v>
      </c>
      <c r="AI75" s="8">
        <v>8486.16333333333</v>
      </c>
      <c r="AJ75" s="8">
        <v>0.624057033554497</v>
      </c>
      <c r="AK75" s="5">
        <v>96.2588805990367</v>
      </c>
      <c r="AL75" s="5">
        <v>447458.886666667</v>
      </c>
      <c r="AM75" s="5">
        <v>0.439161015337926</v>
      </c>
      <c r="AN75" s="8">
        <v>94.8343470020091</v>
      </c>
      <c r="AO75" s="8">
        <v>175227.496666667</v>
      </c>
      <c r="AP75" s="8">
        <v>0.943846736946814</v>
      </c>
      <c r="AQ75" s="5">
        <v>91.2052726488219</v>
      </c>
      <c r="AR75" s="5">
        <v>61898.48</v>
      </c>
      <c r="AS75" s="5">
        <v>0.965356289279823</v>
      </c>
      <c r="AT75" s="8">
        <v>92.4400879871283</v>
      </c>
      <c r="AU75" s="8">
        <v>88427.6766666667</v>
      </c>
      <c r="AV75" s="8">
        <v>0.681375674718059</v>
      </c>
      <c r="AW75" s="5">
        <v>97.9730472875886</v>
      </c>
      <c r="AX75" s="5">
        <v>599940.616666667</v>
      </c>
      <c r="AY75" s="5">
        <v>0.324482043723438</v>
      </c>
      <c r="AZ75" s="8">
        <v>93.3469236782764</v>
      </c>
      <c r="BA75" s="8">
        <v>313047.306666667</v>
      </c>
      <c r="BB75" s="8">
        <v>0.74927750601315</v>
      </c>
      <c r="BC75" s="5">
        <v>82.6699583856722</v>
      </c>
      <c r="BD75" s="5">
        <v>280844.01</v>
      </c>
      <c r="BE75" s="5">
        <v>0.436940492867758</v>
      </c>
      <c r="BF75" s="8">
        <v>83.2955330504795</v>
      </c>
      <c r="BG75" s="8">
        <v>183733.586666667</v>
      </c>
      <c r="BH75" s="8">
        <v>0.542779324689279</v>
      </c>
    </row>
    <row r="76">
      <c r="A76" s="2"/>
      <c r="B76" s="2" t="b">
        <v>0</v>
      </c>
      <c r="C76" s="2" t="s">
        <v>100</v>
      </c>
      <c r="D76" s="4">
        <v>45040.799837963</v>
      </c>
      <c r="E76" s="7" t="s">
        <v>81</v>
      </c>
      <c r="F76" s="8" t="s">
        <v>161</v>
      </c>
      <c r="G76" s="2" t="s">
        <v>78</v>
      </c>
      <c r="H76" s="8">
        <v>1</v>
      </c>
      <c r="I76" s="5">
        <v>50.8821869532761</v>
      </c>
      <c r="J76" s="8">
        <v>51.3649628710162</v>
      </c>
      <c r="K76" s="5">
        <v>49.9672776390703</v>
      </c>
      <c r="L76" s="8">
        <v>51.5434741241237</v>
      </c>
      <c r="M76" s="5">
        <v>52.3462884274984</v>
      </c>
      <c r="N76" s="8">
        <v>50.7194871916854</v>
      </c>
      <c r="O76" s="5">
        <v>52.2464232807481</v>
      </c>
      <c r="P76" s="8">
        <v>51.6172860080483</v>
      </c>
      <c r="Q76" s="5">
        <v>51.4512752463733</v>
      </c>
      <c r="R76" s="8">
        <v>51.7498318523582</v>
      </c>
      <c r="S76" s="5">
        <v>51.7933070694298</v>
      </c>
      <c r="T76" s="8">
        <v>49.8947015548805</v>
      </c>
      <c r="U76" s="5">
        <v>51.7782927834995</v>
      </c>
      <c r="V76" s="8">
        <v>3.29907463462343</v>
      </c>
      <c r="W76" s="5">
        <v>3.31115720667501</v>
      </c>
      <c r="X76" s="8">
        <v>3.27858345703794</v>
      </c>
      <c r="Y76" s="5">
        <v>3.29379029025173</v>
      </c>
      <c r="Z76" s="8">
        <v>47.2179612632255</v>
      </c>
      <c r="AA76" s="5">
        <v>46.2369313475312</v>
      </c>
      <c r="AB76" s="8">
        <v>48.3038263725233</v>
      </c>
      <c r="AC76" s="5">
        <v>52.6320213513304</v>
      </c>
      <c r="AD76" s="8">
        <v>50.9852071896197</v>
      </c>
      <c r="AE76" s="5">
        <v>51.3128302623402</v>
      </c>
      <c r="AF76" s="8">
        <v>50.3055168818486</v>
      </c>
      <c r="AG76" s="5">
        <v>48.6731473611122</v>
      </c>
      <c r="AH76" s="8">
        <v>86.3507260364115</v>
      </c>
      <c r="AI76" s="8">
        <v>8201.52</v>
      </c>
      <c r="AJ76" s="8">
        <v>0.825864654431876</v>
      </c>
      <c r="AK76" s="5">
        <v>93.9053559403941</v>
      </c>
      <c r="AL76" s="5">
        <v>436518.54</v>
      </c>
      <c r="AM76" s="5">
        <v>0.423174952448311</v>
      </c>
      <c r="AN76" s="8">
        <v>91.7892584699256</v>
      </c>
      <c r="AO76" s="8">
        <v>169601.02</v>
      </c>
      <c r="AP76" s="8">
        <v>0.861025064636299</v>
      </c>
      <c r="AQ76" s="5">
        <v>88.8671334441543</v>
      </c>
      <c r="AR76" s="5">
        <v>60311.65</v>
      </c>
      <c r="AS76" s="5">
        <v>0.435875287830941</v>
      </c>
      <c r="AT76" s="8">
        <v>90.0047334582812</v>
      </c>
      <c r="AU76" s="8">
        <v>86098.03</v>
      </c>
      <c r="AV76" s="8">
        <v>0.761303676389192</v>
      </c>
      <c r="AW76" s="5">
        <v>96.7624312817751</v>
      </c>
      <c r="AX76" s="5">
        <v>592527.376666667</v>
      </c>
      <c r="AY76" s="5">
        <v>0.168675533465245</v>
      </c>
      <c r="AZ76" s="8">
        <v>91.9979871520568</v>
      </c>
      <c r="BA76" s="8">
        <v>308523.526666667</v>
      </c>
      <c r="BB76" s="8">
        <v>0.340616542252699</v>
      </c>
      <c r="BC76" s="5">
        <v>81.0871474158515</v>
      </c>
      <c r="BD76" s="5">
        <v>275466.93</v>
      </c>
      <c r="BE76" s="5">
        <v>0.384265891806252</v>
      </c>
      <c r="BF76" s="8">
        <v>81.3719982443888</v>
      </c>
      <c r="BG76" s="8">
        <v>179490.646666667</v>
      </c>
      <c r="BH76" s="8">
        <v>1.04260588711054</v>
      </c>
    </row>
    <row r="77">
      <c r="A77" s="2"/>
      <c r="B77" s="2" t="b">
        <v>0</v>
      </c>
      <c r="C77" s="2" t="s">
        <v>111</v>
      </c>
      <c r="D77" s="4">
        <v>45040.8025347222</v>
      </c>
      <c r="E77" s="7" t="s">
        <v>37</v>
      </c>
      <c r="F77" s="8" t="s">
        <v>161</v>
      </c>
      <c r="G77" s="2" t="s">
        <v>12</v>
      </c>
      <c r="H77" s="8">
        <v>1</v>
      </c>
      <c r="I77" s="5">
        <v>50.0427152708336</v>
      </c>
      <c r="J77" s="8">
        <v>50.4140458193729</v>
      </c>
      <c r="K77" s="5">
        <v>48.8263335637799</v>
      </c>
      <c r="L77" s="8">
        <v>50.3647472716362</v>
      </c>
      <c r="M77" s="5">
        <v>50.4008431675341</v>
      </c>
      <c r="N77" s="8">
        <v>50.1176916994031</v>
      </c>
      <c r="O77" s="5">
        <v>51.3696196466213</v>
      </c>
      <c r="P77" s="8">
        <v>50.1713703497258</v>
      </c>
      <c r="Q77" s="5">
        <v>49.9755958115099</v>
      </c>
      <c r="R77" s="8">
        <v>50.3210342134522</v>
      </c>
      <c r="S77" s="5">
        <v>50.4938032095663</v>
      </c>
      <c r="T77" s="8">
        <v>48.6989228151354</v>
      </c>
      <c r="U77" s="5">
        <v>50.6098539931088</v>
      </c>
      <c r="V77" s="8">
        <v>3.28060633221425</v>
      </c>
      <c r="W77" s="5">
        <v>3.35091470253575</v>
      </c>
      <c r="X77" s="8">
        <v>3.26792679504145</v>
      </c>
      <c r="Y77" s="5">
        <v>3.31116122028577</v>
      </c>
      <c r="Z77" s="8">
        <v>45.9084730992082</v>
      </c>
      <c r="AA77" s="5">
        <v>44.9209400834272</v>
      </c>
      <c r="AB77" s="8">
        <v>46.6699103305487</v>
      </c>
      <c r="AC77" s="5">
        <v>51.2431741839058</v>
      </c>
      <c r="AD77" s="8">
        <v>49.3070449012614</v>
      </c>
      <c r="AE77" s="5">
        <v>49.4098871472896</v>
      </c>
      <c r="AF77" s="8">
        <v>48.2694526595978</v>
      </c>
      <c r="AG77" s="5">
        <v>46.6647256414409</v>
      </c>
      <c r="AH77" s="8">
        <v>87.4628295678877</v>
      </c>
      <c r="AI77" s="8">
        <v>8307.14666666667</v>
      </c>
      <c r="AJ77" s="8">
        <v>1.40616354447116</v>
      </c>
      <c r="AK77" s="5">
        <v>92.7408463233093</v>
      </c>
      <c r="AL77" s="5">
        <v>431105.323333333</v>
      </c>
      <c r="AM77" s="5">
        <v>0.417093361801419</v>
      </c>
      <c r="AN77" s="8">
        <v>90.7373721614956</v>
      </c>
      <c r="AO77" s="8">
        <v>167657.426666667</v>
      </c>
      <c r="AP77" s="8">
        <v>0.777921139163588</v>
      </c>
      <c r="AQ77" s="5">
        <v>88.5594689434</v>
      </c>
      <c r="AR77" s="5">
        <v>60102.8466666667</v>
      </c>
      <c r="AS77" s="5">
        <v>0.58638887988784</v>
      </c>
      <c r="AT77" s="8">
        <v>90.2486891519409</v>
      </c>
      <c r="AU77" s="8">
        <v>86331.3966666667</v>
      </c>
      <c r="AV77" s="8">
        <v>0.157402150055412</v>
      </c>
      <c r="AW77" s="5">
        <v>96.487945142074</v>
      </c>
      <c r="AX77" s="5">
        <v>590846.553333333</v>
      </c>
      <c r="AY77" s="5">
        <v>0.376662967171855</v>
      </c>
      <c r="AZ77" s="8">
        <v>91.9316512745212</v>
      </c>
      <c r="BA77" s="8">
        <v>308301.063333333</v>
      </c>
      <c r="BB77" s="8">
        <v>0.178157755672903</v>
      </c>
      <c r="BC77" s="5">
        <v>80.5160801478179</v>
      </c>
      <c r="BD77" s="5">
        <v>273526.916666667</v>
      </c>
      <c r="BE77" s="5">
        <v>0.353351956042945</v>
      </c>
      <c r="BF77" s="8">
        <v>81.0092763169547</v>
      </c>
      <c r="BG77" s="8">
        <v>178690.553333333</v>
      </c>
      <c r="BH77" s="8">
        <v>0.392911680330869</v>
      </c>
    </row>
  </sheetData>
  <sheetCalcPr fullCalcOnLoad="1"/>
  <mergeCells count="10">
    <mergeCell ref="A1:H1"/>
    <mergeCell ref="AH1:AJ1"/>
    <mergeCell ref="AK1:AM1"/>
    <mergeCell ref="AN1:AP1"/>
    <mergeCell ref="AQ1:AS1"/>
    <mergeCell ref="AT1:AV1"/>
    <mergeCell ref="AW1:AY1"/>
    <mergeCell ref="AZ1:BB1"/>
    <mergeCell ref="BC1:BE1"/>
    <mergeCell ref="BF1:BH1"/>
  </mergeCells>
  <dataValidations count="1">
    <dataValidation sqref="E3:E77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52</v>
      </c>
    </row>
    <row r="2">
      <c r="A2" t="s">
        <v>73</v>
      </c>
    </row>
    <row r="3">
      <c r="A3" t="s">
        <v>58</v>
      </c>
    </row>
    <row r="4">
      <c r="A4" t="s">
        <v>108</v>
      </c>
    </row>
    <row r="5">
      <c r="A5" t="s">
        <v>160</v>
      </c>
    </row>
    <row r="6">
      <c r="A6" t="s">
        <v>82</v>
      </c>
    </row>
    <row r="7">
      <c r="A7" t="s">
        <v>49</v>
      </c>
    </row>
    <row r="8">
      <c r="A8" t="s">
        <v>50</v>
      </c>
    </row>
    <row r="9">
      <c r="A9" t="s">
        <v>51</v>
      </c>
    </row>
    <row r="10">
      <c r="A10" t="s">
        <v>128</v>
      </c>
    </row>
    <row r="11">
      <c r="A11" t="s">
        <v>7</v>
      </c>
    </row>
    <row r="12">
      <c r="A12" t="s">
        <v>81</v>
      </c>
    </row>
    <row r="13">
      <c r="A13" t="s">
        <v>74</v>
      </c>
    </row>
    <row r="14">
      <c r="A14" t="s">
        <v>142</v>
      </c>
    </row>
    <row r="15">
      <c r="A15" t="s">
        <v>37</v>
      </c>
    </row>
    <row r="16">
      <c r="A16" t="s">
        <v>28</v>
      </c>
    </row>
    <row r="17">
      <c r="A17" t="s">
        <v>147</v>
      </c>
    </row>
    <row r="18">
      <c r="A18" t="s">
        <v>40</v>
      </c>
    </row>
    <row r="19">
      <c r="A19" t="s">
        <v>60</v>
      </c>
    </row>
    <row r="20">
      <c r="A20" t="s">
        <v>9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2023-04-25T15:46:03Z</dcterms:created>
  <dcterms:modified xsi:type="dcterms:W3CDTF">2023-04-25T15:46:03Z</dcterms:modified>
</cp:coreProperties>
</file>