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<sst xmlns="http://schemas.openxmlformats.org/spreadsheetml/2006/main" count="458" uniqueCount="176">
  <si>
    <t>008CALS.d</t>
  </si>
  <si>
    <t>005CALS.d</t>
  </si>
  <si>
    <t>curve 2.5 (Hg only)</t>
  </si>
  <si>
    <t>034SMPL.d</t>
  </si>
  <si>
    <t>QC2</t>
  </si>
  <si>
    <t>173936-001 micro bottle</t>
  </si>
  <si>
    <t>SQStd</t>
  </si>
  <si>
    <t>173935-001 mj</t>
  </si>
  <si>
    <t>060SMPL.d</t>
  </si>
  <si>
    <t>curve 4</t>
  </si>
  <si>
    <t>055SMPL.d</t>
  </si>
  <si>
    <t>173930-001</t>
  </si>
  <si>
    <t>031SMPL.d</t>
  </si>
  <si>
    <t>173928-001</t>
  </si>
  <si>
    <t>qc 2</t>
  </si>
  <si>
    <t xml:space="preserve">208  Pb  [ No Gas ] </t>
  </si>
  <si>
    <t xml:space="preserve">206  [Pb]  [ He ] </t>
  </si>
  <si>
    <t>059SMPL.d</t>
  </si>
  <si>
    <t>blk pt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</si>
  <si>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</si>
  <si>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</si>
  <si>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</si>
  <si>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</si>
  <si>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</si>
  <si>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</si>
  <si>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063_QC3.d</t>
  </si>
  <si>
    <t>2</t>
  </si>
  <si>
    <t>173932-002</t>
  </si>
  <si>
    <t>173932-003</t>
  </si>
  <si>
    <t>qc 1</t>
  </si>
  <si>
    <t>173933-001 mj</t>
  </si>
  <si>
    <t>Sample</t>
  </si>
  <si>
    <t>Level</t>
  </si>
  <si>
    <t>173959-001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</si>
  <si>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</si>
  <si>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</si>
  <si>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</si>
  <si>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</si>
  <si>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</si>
  <si>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</si>
  <si>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</si>
  <si>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>173953-001</t>
  </si>
  <si>
    <t xml:space="preserve">207  [Pb]  [ No Gas ] </t>
  </si>
  <si>
    <t>173949-002</t>
  </si>
  <si>
    <t>064SMPL.d</t>
  </si>
  <si>
    <t>173932-001</t>
  </si>
  <si>
    <t>DriftChk</t>
  </si>
  <si>
    <t>C72-2  dup Mar23</t>
  </si>
  <si>
    <t>173937-002</t>
  </si>
  <si>
    <t>FQBlk</t>
  </si>
  <si>
    <t>IsoStd</t>
  </si>
  <si>
    <t>Bkgnd</t>
  </si>
  <si>
    <t>046SMPL.d</t>
  </si>
  <si>
    <t>024SMPL.d</t>
  </si>
  <si>
    <t>006CALS.d</t>
  </si>
  <si>
    <t>052_QC2.d</t>
  </si>
  <si>
    <t>CalBlk</t>
  </si>
  <si>
    <t>019SMPL.d</t>
  </si>
  <si>
    <t>SQISTD</t>
  </si>
  <si>
    <t>173930-002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</si>
  <si>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</si>
  <si>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</si>
  <si>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</si>
  <si>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</si>
  <si>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</si>
  <si>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</si>
  <si>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</si>
  <si>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</si>
  <si>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173934-001 mj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</si>
  <si>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</si>
  <si>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</si>
  <si>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</si>
  <si>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</si>
  <si>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</si>
  <si>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</si>
  <si>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</si>
  <si>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</si>
  <si>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DilStd</t>
  </si>
  <si>
    <t xml:space="preserve">53  Cr  [ He ] </t>
  </si>
  <si>
    <t>017SMPL.d</t>
  </si>
  <si>
    <t>C72-1 Mar22</t>
  </si>
  <si>
    <t xml:space="preserve">209  Bi ( ISTD )  [ No Gas ] </t>
  </si>
  <si>
    <t>040_QC2.d</t>
  </si>
  <si>
    <t>050SMPL.d</t>
  </si>
  <si>
    <t>Type</t>
  </si>
  <si>
    <t>173937-004</t>
  </si>
  <si>
    <t>curve 3</t>
  </si>
  <si>
    <t>Acq. Date-Time</t>
  </si>
  <si>
    <t>009CALS.d</t>
  </si>
  <si>
    <t>173931-001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</si>
  <si>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</si>
  <si>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</si>
  <si>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</si>
  <si>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</si>
  <si>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</si>
  <si>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</si>
  <si>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</si>
  <si>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</si>
  <si>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</si>
  <si>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</si>
  <si>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</si>
  <si>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</si>
  <si>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</si>
  <si>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</si>
  <si>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</si>
  <si>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</si>
  <si>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</si>
  <si>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C72-2 Mar23</t>
  </si>
  <si>
    <t>016SMPL.d</t>
  </si>
  <si>
    <t>027SMPL.d</t>
  </si>
  <si>
    <t>173944-001 rush</t>
  </si>
  <si>
    <t>1</t>
  </si>
  <si>
    <t xml:space="preserve">201  Hg  [ No Gas ] </t>
  </si>
  <si>
    <t>QC1</t>
  </si>
  <si>
    <t xml:space="preserve">111  Cd  [ He ] </t>
  </si>
  <si>
    <t>029SMPL.d</t>
  </si>
  <si>
    <t>061_QC1.d</t>
  </si>
  <si>
    <t xml:space="preserve">201  Hg  [ He ] </t>
  </si>
  <si>
    <t xml:space="preserve">114  Cd  [ He ] </t>
  </si>
  <si>
    <t xml:space="preserve">207  [Pb]  [ He ] </t>
  </si>
  <si>
    <t>173945-001</t>
  </si>
  <si>
    <t xml:space="preserve">52  Cr  [ He ] </t>
  </si>
  <si>
    <t>021SMPL.d</t>
  </si>
  <si>
    <t>173931-002</t>
  </si>
  <si>
    <t>ISTD Recovery %</t>
  </si>
  <si>
    <t>CPS RSD</t>
  </si>
  <si>
    <t>blk</t>
  </si>
  <si>
    <t>Total Dil.</t>
  </si>
  <si>
    <t>CPS</t>
  </si>
  <si>
    <t>QC5</t>
  </si>
  <si>
    <t>173932-004</t>
  </si>
  <si>
    <t xml:space="preserve">123  Sb  [ He ] </t>
  </si>
  <si>
    <t>Spike Ref</t>
  </si>
  <si>
    <t>Sample Name</t>
  </si>
  <si>
    <t>053SMPL.d</t>
  </si>
  <si>
    <t>173923-001 soil redigest</t>
  </si>
  <si>
    <t>051SMPL.d</t>
  </si>
  <si>
    <t xml:space="preserve">202  Hg  [ No Gas ] </t>
  </si>
  <si>
    <t>023SMPL.d</t>
  </si>
  <si>
    <t>030SMPL.d</t>
  </si>
  <si>
    <t>062_QC2.d</t>
  </si>
  <si>
    <t xml:space="preserve">123  Sb  [ No Gas ] </t>
  </si>
  <si>
    <t>012SMPL.d</t>
  </si>
  <si>
    <t>028_QC2.d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</si>
  <si>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</si>
  <si>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</si>
  <si>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</si>
  <si>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</si>
  <si>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</si>
  <si>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</si>
  <si>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</si>
  <si>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</si>
  <si>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</si>
  <si>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</si>
  <si>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</si>
  <si>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173937-001</t>
  </si>
  <si>
    <t>173949-001</t>
  </si>
  <si>
    <t>045SMPL.d</t>
  </si>
  <si>
    <t>025SMPL.d</t>
  </si>
  <si>
    <t>173937-003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</si>
  <si>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</si>
  <si>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</si>
  <si>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</si>
  <si>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</si>
  <si>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</si>
  <si>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</si>
  <si>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173947-001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</si>
  <si>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</si>
  <si>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</si>
  <si>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</si>
  <si>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</si>
  <si>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</si>
  <si>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</si>
  <si>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</si>
  <si>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</si>
  <si>
    <t>C72-1 Mar23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</si>
</sst>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F6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1.42578125" customWidth="1"/>
    <col min="8" max="8" width="8.7109375" customWidth="1"/>
    <col min="9" max="10" width="11.28515625" customWidth="1"/>
    <col min="11" max="11" width="11.42578125" customWidth="1"/>
    <col min="12" max="13" width="11.5703125" customWidth="1"/>
    <col min="14" max="14" width="16.28515625" customWidth="1"/>
    <col min="15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6.28515625" customWidth="1"/>
    <col min="23" max="23" width="12.5703125" customWidth="1"/>
    <col min="24" max="24" width="17.140625" customWidth="1"/>
    <col min="25" max="25" width="13.42578125" customWidth="1"/>
    <col min="26" max="26" width="17.140625" customWidth="1"/>
    <col min="27" max="27" width="13.42578125" customWidth="1"/>
    <col min="28" max="28" width="16.28515625" customWidth="1"/>
    <col min="29" max="29" width="12.5703125" customWidth="1"/>
    <col min="30" max="30" width="15.28515625" customWidth="1"/>
    <col min="31" max="31" width="11.5703125" customWidth="1"/>
    <col min="32" max="32" width="15.140625" customWidth="1"/>
    <col min="33" max="33" width="8.7109375" customWidth="1"/>
    <col min="34" max="34" width="9" customWidth="1"/>
    <col min="35" max="35" width="15.140625" customWidth="1"/>
    <col min="36" max="36" width="10.7109375" customWidth="1"/>
    <col min="37" max="37" width="9" customWidth="1"/>
    <col min="38" max="38" width="15.140625" customWidth="1"/>
    <col min="39" max="39" width="10.7109375" customWidth="1"/>
    <col min="40" max="40" width="9" customWidth="1"/>
    <col min="41" max="41" width="15.140625" customWidth="1"/>
    <col min="42" max="42" width="9.7109375" customWidth="1"/>
    <col min="43" max="43" width="9" customWidth="1"/>
    <col min="44" max="44" width="15.140625" customWidth="1"/>
    <col min="45" max="45" width="9.7109375" customWidth="1"/>
    <col min="46" max="46" width="9" customWidth="1"/>
    <col min="47" max="47" width="15.140625" customWidth="1"/>
    <col min="48" max="48" width="10.7109375" customWidth="1"/>
    <col min="49" max="49" width="9" customWidth="1"/>
    <col min="50" max="50" width="15.140625" customWidth="1"/>
    <col min="51" max="51" width="10.7109375" customWidth="1"/>
    <col min="52" max="52" width="9" customWidth="1"/>
    <col min="53" max="53" width="15.140625" customWidth="1"/>
    <col min="54" max="54" width="10.7109375" customWidth="1"/>
    <col min="55" max="55" width="9" customWidth="1"/>
    <col min="56" max="56" width="15.140625" customWidth="1"/>
    <col min="57" max="57" width="10.7109375" customWidth="1"/>
    <col min="58" max="58" width="9.140625"/>
    <col min="59" max="16384" width="9.140625"/>
  </cols>
  <sheetData>
    <row r="1" ht="18" customHeight="1">
      <c r="A1" s="5" t="s">
        <v>31</v>
      </c>
      <c r="B1" s="7"/>
      <c r="C1" s="7"/>
      <c r="D1" s="7"/>
      <c r="E1" s="7"/>
      <c r="F1" s="7"/>
      <c r="G1" s="7"/>
      <c r="H1" s="2"/>
      <c r="I1" s="1" t="s">
        <v>121</v>
      </c>
      <c r="J1" s="1" t="s">
        <v>78</v>
      </c>
      <c r="K1" s="1" t="s">
        <v>94</v>
      </c>
      <c r="L1" s="1" t="s">
        <v>92</v>
      </c>
      <c r="M1" s="1" t="s">
        <v>160</v>
      </c>
      <c r="N1" s="1" t="s">
        <v>40</v>
      </c>
      <c r="O1" s="1" t="s">
        <v>114</v>
      </c>
      <c r="P1" s="1" t="s">
        <v>118</v>
      </c>
      <c r="Q1" s="1" t="s">
        <v>34</v>
      </c>
      <c r="R1" s="1" t="s">
        <v>141</v>
      </c>
      <c r="S1" s="1" t="s">
        <v>131</v>
      </c>
      <c r="T1" s="1" t="s">
        <v>112</v>
      </c>
      <c r="U1" s="1" t="s">
        <v>117</v>
      </c>
      <c r="V1" s="1" t="s">
        <v>137</v>
      </c>
      <c r="W1" s="1" t="s">
        <v>169</v>
      </c>
      <c r="X1" s="1" t="s">
        <v>148</v>
      </c>
      <c r="Y1" s="1" t="s">
        <v>16</v>
      </c>
      <c r="Z1" s="1" t="s">
        <v>42</v>
      </c>
      <c r="AA1" s="1" t="s">
        <v>119</v>
      </c>
      <c r="AB1" s="1" t="s">
        <v>15</v>
      </c>
      <c r="AC1" s="1" t="s">
        <v>164</v>
      </c>
      <c r="AD1" s="1" t="s">
        <v>21</v>
      </c>
      <c r="AE1" s="1" t="s">
        <v>170</v>
      </c>
      <c r="AF1" s="5" t="s">
        <v>63</v>
      </c>
      <c r="AG1" s="7"/>
      <c r="AH1" s="2"/>
      <c r="AI1" s="5" t="s">
        <v>38</v>
      </c>
      <c r="AJ1" s="7"/>
      <c r="AK1" s="2"/>
      <c r="AL1" s="5" t="s">
        <v>103</v>
      </c>
      <c r="AM1" s="7"/>
      <c r="AN1" s="2"/>
      <c r="AO1" s="5" t="s">
        <v>19</v>
      </c>
      <c r="AP1" s="7"/>
      <c r="AQ1" s="2"/>
      <c r="AR1" s="5" t="s">
        <v>100</v>
      </c>
      <c r="AS1" s="7"/>
      <c r="AT1" s="2"/>
      <c r="AU1" s="5" t="s">
        <v>74</v>
      </c>
      <c r="AV1" s="7"/>
      <c r="AW1" s="2"/>
      <c r="AX1" s="5" t="s">
        <v>102</v>
      </c>
      <c r="AY1" s="7"/>
      <c r="AZ1" s="2"/>
      <c r="BA1" s="5" t="s">
        <v>81</v>
      </c>
      <c r="BB1" s="7"/>
      <c r="BC1" s="2"/>
      <c r="BD1" s="5" t="s">
        <v>90</v>
      </c>
      <c r="BE1" s="7"/>
      <c r="BF1" s="2"/>
    </row>
    <row r="2" ht="18" customHeight="1">
      <c r="A2" s="1" t="s">
        <v>145</v>
      </c>
      <c r="B2" s="1" t="s">
        <v>171</v>
      </c>
      <c r="C2" s="1" t="s">
        <v>64</v>
      </c>
      <c r="D2" s="1" t="s">
        <v>87</v>
      </c>
      <c r="E2" s="1" t="s">
        <v>84</v>
      </c>
      <c r="F2" s="1" t="s">
        <v>32</v>
      </c>
      <c r="G2" s="1" t="s">
        <v>133</v>
      </c>
      <c r="H2" s="1" t="s">
        <v>127</v>
      </c>
      <c r="I2" s="1" t="s">
        <v>62</v>
      </c>
      <c r="J2" s="1" t="s">
        <v>62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1" t="s">
        <v>62</v>
      </c>
      <c r="Z2" s="1" t="s">
        <v>62</v>
      </c>
      <c r="AA2" s="1" t="s">
        <v>62</v>
      </c>
      <c r="AB2" s="1" t="s">
        <v>62</v>
      </c>
      <c r="AC2" s="1" t="s">
        <v>62</v>
      </c>
      <c r="AD2" s="1" t="s">
        <v>62</v>
      </c>
      <c r="AE2" s="1" t="s">
        <v>62</v>
      </c>
      <c r="AF2" s="1" t="s">
        <v>124</v>
      </c>
      <c r="AG2" s="1" t="s">
        <v>128</v>
      </c>
      <c r="AH2" s="1" t="s">
        <v>125</v>
      </c>
      <c r="AI2" s="1" t="s">
        <v>124</v>
      </c>
      <c r="AJ2" s="1" t="s">
        <v>128</v>
      </c>
      <c r="AK2" s="1" t="s">
        <v>125</v>
      </c>
      <c r="AL2" s="1" t="s">
        <v>124</v>
      </c>
      <c r="AM2" s="1" t="s">
        <v>128</v>
      </c>
      <c r="AN2" s="1" t="s">
        <v>125</v>
      </c>
      <c r="AO2" s="1" t="s">
        <v>124</v>
      </c>
      <c r="AP2" s="1" t="s">
        <v>128</v>
      </c>
      <c r="AQ2" s="1" t="s">
        <v>125</v>
      </c>
      <c r="AR2" s="1" t="s">
        <v>124</v>
      </c>
      <c r="AS2" s="1" t="s">
        <v>128</v>
      </c>
      <c r="AT2" s="1" t="s">
        <v>125</v>
      </c>
      <c r="AU2" s="1" t="s">
        <v>124</v>
      </c>
      <c r="AV2" s="1" t="s">
        <v>128</v>
      </c>
      <c r="AW2" s="1" t="s">
        <v>125</v>
      </c>
      <c r="AX2" s="1" t="s">
        <v>124</v>
      </c>
      <c r="AY2" s="1" t="s">
        <v>128</v>
      </c>
      <c r="AZ2" s="1" t="s">
        <v>125</v>
      </c>
      <c r="BA2" s="1" t="s">
        <v>124</v>
      </c>
      <c r="BB2" s="1" t="s">
        <v>128</v>
      </c>
      <c r="BC2" s="1" t="s">
        <v>125</v>
      </c>
      <c r="BD2" s="1" t="s">
        <v>124</v>
      </c>
      <c r="BE2" s="1" t="s">
        <v>128</v>
      </c>
      <c r="BF2" s="1" t="s">
        <v>125</v>
      </c>
    </row>
    <row r="3">
      <c r="A3" s="8"/>
      <c r="B3" s="8" t="b">
        <v>0</v>
      </c>
      <c r="C3" s="8" t="s">
        <v>60</v>
      </c>
      <c r="D3" s="9">
        <v>45041.6263078704</v>
      </c>
      <c r="E3" s="3" t="s">
        <v>31</v>
      </c>
      <c r="F3" s="4" t="s">
        <v>145</v>
      </c>
      <c r="G3" s="8" t="s">
        <v>126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6"/>
      <c r="AF3" s="4"/>
      <c r="AG3" s="4">
        <v>7644.54333333333</v>
      </c>
      <c r="AH3" s="4">
        <v>1.40980848837995</v>
      </c>
      <c r="AI3" s="6"/>
      <c r="AJ3" s="6">
        <v>467426.696666667</v>
      </c>
      <c r="AK3" s="6">
        <v>1.8064027930346</v>
      </c>
      <c r="AL3" s="4"/>
      <c r="AM3" s="4">
        <v>196516.273333333</v>
      </c>
      <c r="AN3" s="4">
        <v>0.563722626942758</v>
      </c>
      <c r="AO3" s="6"/>
      <c r="AP3" s="6">
        <v>55046.6133333333</v>
      </c>
      <c r="AQ3" s="6">
        <v>0.550073322427536</v>
      </c>
      <c r="AR3" s="4"/>
      <c r="AS3" s="4">
        <v>78699.27</v>
      </c>
      <c r="AT3" s="4">
        <v>0.702435215155917</v>
      </c>
      <c r="AU3" s="6"/>
      <c r="AV3" s="6">
        <v>565163.133333333</v>
      </c>
      <c r="AW3" s="6">
        <v>4.03383190328548</v>
      </c>
      <c r="AX3" s="4"/>
      <c r="AY3" s="4">
        <v>296439.476666667</v>
      </c>
      <c r="AZ3" s="4">
        <v>0.250126817020659</v>
      </c>
      <c r="BA3" s="6"/>
      <c r="BB3" s="6">
        <v>338041.9</v>
      </c>
      <c r="BC3" s="6">
        <v>5.33880071164598</v>
      </c>
      <c r="BD3" s="4"/>
      <c r="BE3" s="4">
        <v>228093.956666667</v>
      </c>
      <c r="BF3" s="4">
        <v>0.331629990509592</v>
      </c>
    </row>
    <row r="4">
      <c r="A4" s="8"/>
      <c r="B4" s="8" t="b">
        <v>0</v>
      </c>
      <c r="C4" s="8" t="s">
        <v>99</v>
      </c>
      <c r="D4" s="9">
        <v>45041.6289467593</v>
      </c>
      <c r="E4" s="3" t="s">
        <v>31</v>
      </c>
      <c r="F4" s="4" t="s">
        <v>145</v>
      </c>
      <c r="G4" s="8" t="s">
        <v>126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6"/>
      <c r="AF4" s="4"/>
      <c r="AG4" s="4">
        <v>7142.02333333333</v>
      </c>
      <c r="AH4" s="4">
        <v>1.37786730674959</v>
      </c>
      <c r="AI4" s="6"/>
      <c r="AJ4" s="6">
        <v>440372.156666667</v>
      </c>
      <c r="AK4" s="6">
        <v>0.265418405000789</v>
      </c>
      <c r="AL4" s="4"/>
      <c r="AM4" s="4">
        <v>185112.286666667</v>
      </c>
      <c r="AN4" s="4">
        <v>1.55573585099249</v>
      </c>
      <c r="AO4" s="6"/>
      <c r="AP4" s="6">
        <v>52249.4466666667</v>
      </c>
      <c r="AQ4" s="6">
        <v>1.54285687582445</v>
      </c>
      <c r="AR4" s="4"/>
      <c r="AS4" s="4">
        <v>74994.61</v>
      </c>
      <c r="AT4" s="4">
        <v>0.920962741839437</v>
      </c>
      <c r="AU4" s="6"/>
      <c r="AV4" s="6">
        <v>586798.19</v>
      </c>
      <c r="AW4" s="6">
        <v>0.684797419682429</v>
      </c>
      <c r="AX4" s="4"/>
      <c r="AY4" s="4">
        <v>288570.916666667</v>
      </c>
      <c r="AZ4" s="4">
        <v>0.501889739758179</v>
      </c>
      <c r="BA4" s="6"/>
      <c r="BB4" s="6">
        <v>360740.106666667</v>
      </c>
      <c r="BC4" s="6">
        <v>0.258749260250593</v>
      </c>
      <c r="BD4" s="4"/>
      <c r="BE4" s="4">
        <v>224516.71</v>
      </c>
      <c r="BF4" s="4">
        <v>0.3139038849661</v>
      </c>
    </row>
    <row r="5">
      <c r="A5" s="8"/>
      <c r="B5" s="8" t="b">
        <v>0</v>
      </c>
      <c r="C5" s="8" t="s">
        <v>149</v>
      </c>
      <c r="D5" s="9">
        <v>45041.6316550926</v>
      </c>
      <c r="E5" s="3" t="s">
        <v>31</v>
      </c>
      <c r="F5" s="4" t="s">
        <v>145</v>
      </c>
      <c r="G5" s="8" t="s">
        <v>126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6"/>
      <c r="AF5" s="4"/>
      <c r="AG5" s="4">
        <v>7375.51333333333</v>
      </c>
      <c r="AH5" s="4">
        <v>1.0881674199697</v>
      </c>
      <c r="AI5" s="6"/>
      <c r="AJ5" s="6">
        <v>435781.773333333</v>
      </c>
      <c r="AK5" s="6">
        <v>0.557218823804191</v>
      </c>
      <c r="AL5" s="4"/>
      <c r="AM5" s="4">
        <v>184121.026666667</v>
      </c>
      <c r="AN5" s="4">
        <v>1.02726580097324</v>
      </c>
      <c r="AO5" s="6"/>
      <c r="AP5" s="6">
        <v>51770.6966666667</v>
      </c>
      <c r="AQ5" s="6">
        <v>0.940001554911021</v>
      </c>
      <c r="AR5" s="4"/>
      <c r="AS5" s="4">
        <v>74770.12</v>
      </c>
      <c r="AT5" s="4">
        <v>0.68664040682699</v>
      </c>
      <c r="AU5" s="6"/>
      <c r="AV5" s="6">
        <v>586123.476666667</v>
      </c>
      <c r="AW5" s="6">
        <v>0.534096961164849</v>
      </c>
      <c r="AX5" s="4"/>
      <c r="AY5" s="4">
        <v>287687.393333333</v>
      </c>
      <c r="AZ5" s="4">
        <v>0.978645614621741</v>
      </c>
      <c r="BA5" s="6"/>
      <c r="BB5" s="6">
        <v>359721.586666667</v>
      </c>
      <c r="BC5" s="6">
        <v>0.622079290761677</v>
      </c>
      <c r="BD5" s="4"/>
      <c r="BE5" s="4">
        <v>224729.58</v>
      </c>
      <c r="BF5" s="4">
        <v>0.298194187553405</v>
      </c>
    </row>
    <row r="6">
      <c r="A6" s="8"/>
      <c r="B6" s="8" t="b">
        <v>0</v>
      </c>
      <c r="C6" s="8" t="s">
        <v>93</v>
      </c>
      <c r="D6" s="9">
        <v>45041.6342939815</v>
      </c>
      <c r="E6" s="3" t="s">
        <v>56</v>
      </c>
      <c r="F6" s="4" t="s">
        <v>111</v>
      </c>
      <c r="G6" s="8" t="s">
        <v>126</v>
      </c>
      <c r="H6" s="4">
        <v>1</v>
      </c>
      <c r="I6" s="6">
        <v>0</v>
      </c>
      <c r="J6" s="4">
        <v>0</v>
      </c>
      <c r="K6" s="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4">
        <v>0</v>
      </c>
      <c r="U6" s="6">
        <v>0</v>
      </c>
      <c r="V6" s="4">
        <v>0</v>
      </c>
      <c r="W6" s="6">
        <v>0</v>
      </c>
      <c r="X6" s="4">
        <v>0</v>
      </c>
      <c r="Y6" s="6">
        <v>0</v>
      </c>
      <c r="Z6" s="4">
        <v>0</v>
      </c>
      <c r="AA6" s="6">
        <v>0</v>
      </c>
      <c r="AB6" s="4">
        <v>0</v>
      </c>
      <c r="AC6" s="6">
        <v>0</v>
      </c>
      <c r="AD6" s="4">
        <v>0</v>
      </c>
      <c r="AE6" s="6">
        <v>0</v>
      </c>
      <c r="AF6" s="4">
        <v>100</v>
      </c>
      <c r="AG6" s="4">
        <v>7203.19</v>
      </c>
      <c r="AH6" s="4">
        <v>1.48224969068042</v>
      </c>
      <c r="AI6" s="6">
        <v>100</v>
      </c>
      <c r="AJ6" s="6">
        <v>437408.61</v>
      </c>
      <c r="AK6" s="6">
        <v>0.378838072136739</v>
      </c>
      <c r="AL6" s="4">
        <v>100</v>
      </c>
      <c r="AM6" s="4">
        <v>184847.603333333</v>
      </c>
      <c r="AN6" s="4">
        <v>0.563285608681824</v>
      </c>
      <c r="AO6" s="6">
        <v>100</v>
      </c>
      <c r="AP6" s="6">
        <v>52252.76</v>
      </c>
      <c r="AQ6" s="6">
        <v>0.73849519897019</v>
      </c>
      <c r="AR6" s="4">
        <v>100</v>
      </c>
      <c r="AS6" s="4">
        <v>74291.7366666667</v>
      </c>
      <c r="AT6" s="4">
        <v>0.115949462989321</v>
      </c>
      <c r="AU6" s="6">
        <v>100</v>
      </c>
      <c r="AV6" s="6">
        <v>586988.926666667</v>
      </c>
      <c r="AW6" s="6">
        <v>0.335442221711065</v>
      </c>
      <c r="AX6" s="4">
        <v>100</v>
      </c>
      <c r="AY6" s="4">
        <v>286891.786666667</v>
      </c>
      <c r="AZ6" s="4">
        <v>0.630650118783909</v>
      </c>
      <c r="BA6" s="6">
        <v>100</v>
      </c>
      <c r="BB6" s="6">
        <v>361662.373333333</v>
      </c>
      <c r="BC6" s="6">
        <v>0.10837404445379</v>
      </c>
      <c r="BD6" s="4">
        <v>100</v>
      </c>
      <c r="BE6" s="4">
        <v>222925.063333333</v>
      </c>
      <c r="BF6" s="4">
        <v>0.713474423626361</v>
      </c>
    </row>
    <row r="7">
      <c r="A7" s="8"/>
      <c r="B7" s="8" t="b">
        <v>0</v>
      </c>
      <c r="C7" s="8" t="s">
        <v>1</v>
      </c>
      <c r="D7" s="9">
        <v>45041.6370023148</v>
      </c>
      <c r="E7" s="3" t="s">
        <v>96</v>
      </c>
      <c r="F7" s="4" t="s">
        <v>26</v>
      </c>
      <c r="G7" s="8" t="s">
        <v>174</v>
      </c>
      <c r="H7" s="4">
        <v>1</v>
      </c>
      <c r="I7" s="6">
        <v>0.106675578589818</v>
      </c>
      <c r="J7" s="4">
        <v>0.101567644117783</v>
      </c>
      <c r="K7" s="6">
        <v>0.108761668566475</v>
      </c>
      <c r="L7" s="4">
        <v>0.0918571947409026</v>
      </c>
      <c r="M7" s="6">
        <v>0.0299222894396067</v>
      </c>
      <c r="N7" s="4">
        <v>0.100328427843923</v>
      </c>
      <c r="O7" s="6">
        <v>0.111508254813737</v>
      </c>
      <c r="P7" s="4">
        <v>0.10813844201069</v>
      </c>
      <c r="Q7" s="6">
        <v>0.112084474606233</v>
      </c>
      <c r="R7" s="4">
        <v>0.103126486540164</v>
      </c>
      <c r="S7" s="6">
        <v>0.102464963874644</v>
      </c>
      <c r="T7" s="4">
        <v>0.0205370052359252</v>
      </c>
      <c r="U7" s="6">
        <v>0.0162928447067774</v>
      </c>
      <c r="V7" s="4">
        <v>0.0113108133213656</v>
      </c>
      <c r="W7" s="6">
        <v>0.0168732523094466</v>
      </c>
      <c r="X7" s="4">
        <v>0.114528670321001</v>
      </c>
      <c r="Y7" s="6">
        <v>0.110049605036284</v>
      </c>
      <c r="Z7" s="4">
        <v>0.106848903937307</v>
      </c>
      <c r="AA7" s="6">
        <v>0.108003293247609</v>
      </c>
      <c r="AB7" s="4">
        <v>0.111665685624951</v>
      </c>
      <c r="AC7" s="6">
        <v>0.112809162519415</v>
      </c>
      <c r="AD7" s="4">
        <v>0.0898289861618647</v>
      </c>
      <c r="AE7" s="6">
        <v>0.0868571565988318</v>
      </c>
      <c r="AF7" s="4">
        <v>101.682356474469</v>
      </c>
      <c r="AG7" s="4">
        <v>7324.37333333333</v>
      </c>
      <c r="AH7" s="4">
        <v>0.491171793282281</v>
      </c>
      <c r="AI7" s="6">
        <v>100.089615672327</v>
      </c>
      <c r="AJ7" s="6">
        <v>437800.596666667</v>
      </c>
      <c r="AK7" s="6">
        <v>0.167133109275955</v>
      </c>
      <c r="AL7" s="4">
        <v>98.9573122406906</v>
      </c>
      <c r="AM7" s="4">
        <v>182920.22</v>
      </c>
      <c r="AN7" s="4">
        <v>1.53458298472921</v>
      </c>
      <c r="AO7" s="6">
        <v>99.6671372000254</v>
      </c>
      <c r="AP7" s="6">
        <v>52078.83</v>
      </c>
      <c r="AQ7" s="6">
        <v>0.917410591485525</v>
      </c>
      <c r="AR7" s="4">
        <v>100.897457370876</v>
      </c>
      <c r="AS7" s="4">
        <v>74958.4733333333</v>
      </c>
      <c r="AT7" s="4">
        <v>0.18674829648924</v>
      </c>
      <c r="AU7" s="6">
        <v>100.338497015827</v>
      </c>
      <c r="AV7" s="6">
        <v>588975.866666667</v>
      </c>
      <c r="AW7" s="6">
        <v>0.255655326801156</v>
      </c>
      <c r="AX7" s="4">
        <v>100.672291815116</v>
      </c>
      <c r="AY7" s="4">
        <v>288820.536666667</v>
      </c>
      <c r="AZ7" s="4">
        <v>0.842400730827801</v>
      </c>
      <c r="BA7" s="6">
        <v>98.9387155121251</v>
      </c>
      <c r="BB7" s="6">
        <v>357824.106666667</v>
      </c>
      <c r="BC7" s="6">
        <v>0.467429822238112</v>
      </c>
      <c r="BD7" s="4">
        <v>99.2896476916256</v>
      </c>
      <c r="BE7" s="4">
        <v>221341.51</v>
      </c>
      <c r="BF7" s="4">
        <v>0.165855505677193</v>
      </c>
    </row>
    <row r="8">
      <c r="A8" s="8"/>
      <c r="B8" s="8" t="b">
        <v>0</v>
      </c>
      <c r="C8" s="8" t="s">
        <v>54</v>
      </c>
      <c r="D8" s="9">
        <v>45041.6397800926</v>
      </c>
      <c r="E8" s="3" t="s">
        <v>96</v>
      </c>
      <c r="F8" s="4" t="s">
        <v>75</v>
      </c>
      <c r="G8" s="8" t="s">
        <v>71</v>
      </c>
      <c r="H8" s="4">
        <v>1</v>
      </c>
      <c r="I8" s="6">
        <v>1.03647449515805</v>
      </c>
      <c r="J8" s="4">
        <v>1.05117775504154</v>
      </c>
      <c r="K8" s="6">
        <v>0.986362762554117</v>
      </c>
      <c r="L8" s="4">
        <v>0.996235914233233</v>
      </c>
      <c r="M8" s="6">
        <v>0.878253177374102</v>
      </c>
      <c r="N8" s="4">
        <v>1.03911870290131</v>
      </c>
      <c r="O8" s="6">
        <v>1.06216820151392</v>
      </c>
      <c r="P8" s="4">
        <v>1.0461723000392</v>
      </c>
      <c r="Q8" s="6">
        <v>1.03962539427665</v>
      </c>
      <c r="R8" s="4">
        <v>0.995352570289024</v>
      </c>
      <c r="S8" s="6">
        <v>1.03024860930603</v>
      </c>
      <c r="T8" s="4">
        <v>0.0591719828994942</v>
      </c>
      <c r="U8" s="6">
        <v>0.0554431351317928</v>
      </c>
      <c r="V8" s="4">
        <v>0.0623953319991288</v>
      </c>
      <c r="W8" s="6">
        <v>0.0640748934909922</v>
      </c>
      <c r="X8" s="4">
        <v>1.07764683814394</v>
      </c>
      <c r="Y8" s="6">
        <v>1.07861833126057</v>
      </c>
      <c r="Z8" s="4">
        <v>1.06045905180706</v>
      </c>
      <c r="AA8" s="6">
        <v>1.09716076514434</v>
      </c>
      <c r="AB8" s="4">
        <v>1.07729890236311</v>
      </c>
      <c r="AC8" s="6">
        <v>1.07079667561021</v>
      </c>
      <c r="AD8" s="4">
        <v>0.905362115728103</v>
      </c>
      <c r="AE8" s="6">
        <v>0.876416623783368</v>
      </c>
      <c r="AF8" s="4">
        <v>101.188362378335</v>
      </c>
      <c r="AG8" s="4">
        <v>7288.79</v>
      </c>
      <c r="AH8" s="4">
        <v>1.444723425444</v>
      </c>
      <c r="AI8" s="6">
        <v>99.867190542957</v>
      </c>
      <c r="AJ8" s="6">
        <v>436827.69</v>
      </c>
      <c r="AK8" s="6">
        <v>0.0631608984956142</v>
      </c>
      <c r="AL8" s="4">
        <v>100.455034301139</v>
      </c>
      <c r="AM8" s="4">
        <v>185688.723333333</v>
      </c>
      <c r="AN8" s="4">
        <v>0.988497400059995</v>
      </c>
      <c r="AO8" s="6">
        <v>100.778848811048</v>
      </c>
      <c r="AP8" s="6">
        <v>52659.73</v>
      </c>
      <c r="AQ8" s="6">
        <v>0.766642933844487</v>
      </c>
      <c r="AR8" s="4">
        <v>101.658502082847</v>
      </c>
      <c r="AS8" s="4">
        <v>75523.8666666667</v>
      </c>
      <c r="AT8" s="4">
        <v>0.731312553148838</v>
      </c>
      <c r="AU8" s="6">
        <v>100.080262729317</v>
      </c>
      <c r="AV8" s="6">
        <v>587460.06</v>
      </c>
      <c r="AW8" s="6">
        <v>0.416573661754453</v>
      </c>
      <c r="AX8" s="4">
        <v>100.385633207857</v>
      </c>
      <c r="AY8" s="4">
        <v>287998.136666667</v>
      </c>
      <c r="AZ8" s="4">
        <v>0.234269678734572</v>
      </c>
      <c r="BA8" s="6">
        <v>98.3102840889024</v>
      </c>
      <c r="BB8" s="6">
        <v>355551.306666667</v>
      </c>
      <c r="BC8" s="6">
        <v>0.0606485033677703</v>
      </c>
      <c r="BD8" s="4">
        <v>99.0236659347366</v>
      </c>
      <c r="BE8" s="4">
        <v>220748.57</v>
      </c>
      <c r="BF8" s="4">
        <v>0.963711089696161</v>
      </c>
    </row>
    <row r="9">
      <c r="A9" s="8"/>
      <c r="B9" s="8" t="b">
        <v>0</v>
      </c>
      <c r="C9" s="8" t="s">
        <v>61</v>
      </c>
      <c r="D9" s="9">
        <v>45041.6426273148</v>
      </c>
      <c r="E9" s="3" t="s">
        <v>96</v>
      </c>
      <c r="F9" s="4" t="s">
        <v>150</v>
      </c>
      <c r="G9" s="8" t="s">
        <v>2</v>
      </c>
      <c r="H9" s="4">
        <v>1</v>
      </c>
      <c r="I9" s="6">
        <v>2.08730518681922</v>
      </c>
      <c r="J9" s="4">
        <v>2.01117663919983</v>
      </c>
      <c r="K9" s="6">
        <v>2.09475135712814</v>
      </c>
      <c r="L9" s="4">
        <v>1.9977970567471</v>
      </c>
      <c r="M9" s="6">
        <v>1.42036062545417</v>
      </c>
      <c r="N9" s="4">
        <v>2.06769333533512</v>
      </c>
      <c r="O9" s="6">
        <v>2.03958176788663</v>
      </c>
      <c r="P9" s="4">
        <v>2.05355955696755</v>
      </c>
      <c r="Q9" s="6">
        <v>2.05484910373097</v>
      </c>
      <c r="R9" s="4">
        <v>1.99887939265946</v>
      </c>
      <c r="S9" s="6">
        <v>2.01398926431972</v>
      </c>
      <c r="T9" s="4">
        <v>0.109812505825016</v>
      </c>
      <c r="U9" s="6">
        <v>0.114180014392134</v>
      </c>
      <c r="V9" s="4">
        <v>0.119440389734693</v>
      </c>
      <c r="W9" s="6">
        <v>0.119092708474501</v>
      </c>
      <c r="X9" s="4">
        <v>2.12240053398812</v>
      </c>
      <c r="Y9" s="6">
        <v>2.16808031252608</v>
      </c>
      <c r="Z9" s="4">
        <v>2.06656178029498</v>
      </c>
      <c r="AA9" s="6">
        <v>2.16560408701338</v>
      </c>
      <c r="AB9" s="4">
        <v>2.10614471945969</v>
      </c>
      <c r="AC9" s="6">
        <v>2.10884492458577</v>
      </c>
      <c r="AD9" s="4">
        <v>1.85704216695544</v>
      </c>
      <c r="AE9" s="6">
        <v>1.82103401377821</v>
      </c>
      <c r="AF9" s="4">
        <v>100.802699914899</v>
      </c>
      <c r="AG9" s="4">
        <v>7261.01</v>
      </c>
      <c r="AH9" s="4">
        <v>1.82023451459592</v>
      </c>
      <c r="AI9" s="6">
        <v>99.8188429197435</v>
      </c>
      <c r="AJ9" s="6">
        <v>436616.213333333</v>
      </c>
      <c r="AK9" s="6">
        <v>0.303701500683701</v>
      </c>
      <c r="AL9" s="4">
        <v>99.8342742916458</v>
      </c>
      <c r="AM9" s="4">
        <v>184541.263333333</v>
      </c>
      <c r="AN9" s="4">
        <v>0.603825835720438</v>
      </c>
      <c r="AO9" s="6">
        <v>100.767921158614</v>
      </c>
      <c r="AP9" s="6">
        <v>52654.02</v>
      </c>
      <c r="AQ9" s="6">
        <v>0.754689208942384</v>
      </c>
      <c r="AR9" s="4">
        <v>101.757983761406</v>
      </c>
      <c r="AS9" s="4">
        <v>75597.7733333333</v>
      </c>
      <c r="AT9" s="4">
        <v>0.459018689322772</v>
      </c>
      <c r="AU9" s="6">
        <v>100.531276915968</v>
      </c>
      <c r="AV9" s="6">
        <v>590107.463333333</v>
      </c>
      <c r="AW9" s="6">
        <v>0.721540163704653</v>
      </c>
      <c r="AX9" s="4">
        <v>100.647923742118</v>
      </c>
      <c r="AY9" s="4">
        <v>288750.626666667</v>
      </c>
      <c r="AZ9" s="4">
        <v>0.837671535161983</v>
      </c>
      <c r="BA9" s="6">
        <v>99.618165974173</v>
      </c>
      <c r="BB9" s="6">
        <v>360281.423333333</v>
      </c>
      <c r="BC9" s="6">
        <v>0.915069126391686</v>
      </c>
      <c r="BD9" s="4">
        <v>99.8100632291697</v>
      </c>
      <c r="BE9" s="4">
        <v>222501.646666667</v>
      </c>
      <c r="BF9" s="4">
        <v>0.249322028870979</v>
      </c>
    </row>
    <row r="10">
      <c r="A10" s="8"/>
      <c r="B10" s="8" t="b">
        <v>0</v>
      </c>
      <c r="C10" s="8" t="s">
        <v>0</v>
      </c>
      <c r="D10" s="9">
        <v>45041.6455439815</v>
      </c>
      <c r="E10" s="3" t="s">
        <v>96</v>
      </c>
      <c r="F10" s="4" t="s">
        <v>163</v>
      </c>
      <c r="G10" s="8" t="s">
        <v>86</v>
      </c>
      <c r="H10" s="4">
        <v>1</v>
      </c>
      <c r="I10" s="6">
        <v>10.2311922094538</v>
      </c>
      <c r="J10" s="4">
        <v>10.3616753344349</v>
      </c>
      <c r="K10" s="6">
        <v>10.1148358101933</v>
      </c>
      <c r="L10" s="4">
        <v>10.2332525672951</v>
      </c>
      <c r="M10" s="6">
        <v>10.4671916769064</v>
      </c>
      <c r="N10" s="4">
        <v>10.1818687636157</v>
      </c>
      <c r="O10" s="6">
        <v>10.1466660850163</v>
      </c>
      <c r="P10" s="4">
        <v>10.3032337914511</v>
      </c>
      <c r="Q10" s="6">
        <v>10.1967356842142</v>
      </c>
      <c r="R10" s="4">
        <v>9.81709742000714</v>
      </c>
      <c r="S10" s="6">
        <v>10.1645224910814</v>
      </c>
      <c r="T10" s="4">
        <v>0.538878466753973</v>
      </c>
      <c r="U10" s="6">
        <v>0.49889083955802</v>
      </c>
      <c r="V10" s="4">
        <v>0.503813213458908</v>
      </c>
      <c r="W10" s="6">
        <v>0.517958806896497</v>
      </c>
      <c r="X10" s="4">
        <v>10.2344707701404</v>
      </c>
      <c r="Y10" s="6">
        <v>10.5135307393272</v>
      </c>
      <c r="Z10" s="4">
        <v>10.2616664450741</v>
      </c>
      <c r="AA10" s="6">
        <v>10.5397625387231</v>
      </c>
      <c r="AB10" s="4">
        <v>10.2669762702169</v>
      </c>
      <c r="AC10" s="6">
        <v>10.3386972613006</v>
      </c>
      <c r="AD10" s="4">
        <v>9.29120735715147</v>
      </c>
      <c r="AE10" s="6">
        <v>9.06026431453999</v>
      </c>
      <c r="AF10" s="4">
        <v>98.1013041906896</v>
      </c>
      <c r="AG10" s="4">
        <v>7066.42333333333</v>
      </c>
      <c r="AH10" s="4">
        <v>0.303480271341638</v>
      </c>
      <c r="AI10" s="6">
        <v>98.7908011230049</v>
      </c>
      <c r="AJ10" s="6">
        <v>432119.47</v>
      </c>
      <c r="AK10" s="6">
        <v>0.247011264245092</v>
      </c>
      <c r="AL10" s="4">
        <v>100.275751478953</v>
      </c>
      <c r="AM10" s="4">
        <v>185357.323333333</v>
      </c>
      <c r="AN10" s="4">
        <v>1.03011898935437</v>
      </c>
      <c r="AO10" s="6">
        <v>98.1557593002424</v>
      </c>
      <c r="AP10" s="6">
        <v>51289.0933333333</v>
      </c>
      <c r="AQ10" s="6">
        <v>0.874375758949176</v>
      </c>
      <c r="AR10" s="4">
        <v>99.36089347936</v>
      </c>
      <c r="AS10" s="4">
        <v>73816.9333333333</v>
      </c>
      <c r="AT10" s="4">
        <v>0.177325761247832</v>
      </c>
      <c r="AU10" s="6">
        <v>100.017427358851</v>
      </c>
      <c r="AV10" s="6">
        <v>587091.223333333</v>
      </c>
      <c r="AW10" s="6">
        <v>0.368359588523851</v>
      </c>
      <c r="AX10" s="4">
        <v>98.9386358173423</v>
      </c>
      <c r="AY10" s="4">
        <v>283846.82</v>
      </c>
      <c r="AZ10" s="4">
        <v>0.530427971595349</v>
      </c>
      <c r="BA10" s="6">
        <v>100.201254923653</v>
      </c>
      <c r="BB10" s="6">
        <v>362390.236666667</v>
      </c>
      <c r="BC10" s="6">
        <v>0.398378558039416</v>
      </c>
      <c r="BD10" s="4">
        <v>99.2156766461387</v>
      </c>
      <c r="BE10" s="4">
        <v>221176.61</v>
      </c>
      <c r="BF10" s="4">
        <v>0.453682102744142</v>
      </c>
    </row>
    <row r="11">
      <c r="A11" s="8"/>
      <c r="B11" s="8" t="b">
        <v>0</v>
      </c>
      <c r="C11" s="8" t="s">
        <v>88</v>
      </c>
      <c r="D11" s="9">
        <v>45041.6483796296</v>
      </c>
      <c r="E11" s="3" t="s">
        <v>96</v>
      </c>
      <c r="F11" s="4" t="s">
        <v>154</v>
      </c>
      <c r="G11" s="8" t="s">
        <v>9</v>
      </c>
      <c r="H11" s="4">
        <v>1</v>
      </c>
      <c r="I11" s="6">
        <v>50.6120507953402</v>
      </c>
      <c r="J11" s="4">
        <v>50.5515545827535</v>
      </c>
      <c r="K11" s="6">
        <v>50.6480214849769</v>
      </c>
      <c r="L11" s="4">
        <v>50.0843050538532</v>
      </c>
      <c r="M11" s="6">
        <v>51.4230979781241</v>
      </c>
      <c r="N11" s="4">
        <v>50.7290709394377</v>
      </c>
      <c r="O11" s="6">
        <v>50.9438840155306</v>
      </c>
      <c r="P11" s="4">
        <v>50.8954116704161</v>
      </c>
      <c r="Q11" s="6">
        <v>50.9220446281368</v>
      </c>
      <c r="R11" s="4">
        <v>49.232433708502</v>
      </c>
      <c r="S11" s="6">
        <v>50.8626791950556</v>
      </c>
      <c r="T11" s="4">
        <v>2.55969961392761</v>
      </c>
      <c r="U11" s="6">
        <v>2.48730062767873</v>
      </c>
      <c r="V11" s="4">
        <v>2.54922439141775</v>
      </c>
      <c r="W11" s="6">
        <v>2.51640875831229</v>
      </c>
      <c r="X11" s="4">
        <v>49.0748328510876</v>
      </c>
      <c r="Y11" s="6">
        <v>49.9962032953574</v>
      </c>
      <c r="Z11" s="4">
        <v>48.9468093528806</v>
      </c>
      <c r="AA11" s="6">
        <v>49.9390724848297</v>
      </c>
      <c r="AB11" s="4">
        <v>50.1103903929071</v>
      </c>
      <c r="AC11" s="6">
        <v>49.9080124443857</v>
      </c>
      <c r="AD11" s="4">
        <v>50.0814409851829</v>
      </c>
      <c r="AE11" s="6">
        <v>49.6535663987152</v>
      </c>
      <c r="AF11" s="4">
        <v>94.598087791659</v>
      </c>
      <c r="AG11" s="4">
        <v>6814.08</v>
      </c>
      <c r="AH11" s="4">
        <v>1.73909343740979</v>
      </c>
      <c r="AI11" s="6">
        <v>94.2987343878149</v>
      </c>
      <c r="AJ11" s="6">
        <v>412470.783333333</v>
      </c>
      <c r="AK11" s="6">
        <v>0.349783712541979</v>
      </c>
      <c r="AL11" s="4">
        <v>94.1816232366262</v>
      </c>
      <c r="AM11" s="4">
        <v>174092.473333333</v>
      </c>
      <c r="AN11" s="4">
        <v>0.766861052199829</v>
      </c>
      <c r="AO11" s="6">
        <v>93.9176227246178</v>
      </c>
      <c r="AP11" s="6">
        <v>49074.55</v>
      </c>
      <c r="AQ11" s="6">
        <v>0.947762959040214</v>
      </c>
      <c r="AR11" s="4">
        <v>95.219396540333</v>
      </c>
      <c r="AS11" s="4">
        <v>70740.1433333333</v>
      </c>
      <c r="AT11" s="4">
        <v>0.673598004727971</v>
      </c>
      <c r="AU11" s="6">
        <v>97.1609032851829</v>
      </c>
      <c r="AV11" s="6">
        <v>570323.743333333</v>
      </c>
      <c r="AW11" s="6">
        <v>0.397884068721585</v>
      </c>
      <c r="AX11" s="4">
        <v>96.0472552624255</v>
      </c>
      <c r="AY11" s="4">
        <v>275551.686666667</v>
      </c>
      <c r="AZ11" s="4">
        <v>0.820354227844914</v>
      </c>
      <c r="BA11" s="6">
        <v>97.0875709566027</v>
      </c>
      <c r="BB11" s="6">
        <v>351129.213333333</v>
      </c>
      <c r="BC11" s="6">
        <v>0.419326142016269</v>
      </c>
      <c r="BD11" s="4">
        <v>96.5671857534069</v>
      </c>
      <c r="BE11" s="4">
        <v>215272.46</v>
      </c>
      <c r="BF11" s="4">
        <v>0.0885756164039881</v>
      </c>
    </row>
    <row r="12">
      <c r="A12" s="8"/>
      <c r="B12" s="8" t="b">
        <v>0</v>
      </c>
      <c r="C12" s="8" t="s">
        <v>39</v>
      </c>
      <c r="D12" s="9">
        <v>45041.6511111111</v>
      </c>
      <c r="E12" s="3" t="s">
        <v>96</v>
      </c>
      <c r="F12" s="4" t="s">
        <v>151</v>
      </c>
      <c r="G12" s="8" t="s">
        <v>172</v>
      </c>
      <c r="H12" s="4">
        <v>1</v>
      </c>
      <c r="I12" s="6">
        <v>99.6704839608543</v>
      </c>
      <c r="J12" s="4">
        <v>99.6875418299852</v>
      </c>
      <c r="K12" s="6">
        <v>99.6646332871981</v>
      </c>
      <c r="L12" s="4">
        <v>99.9345680000068</v>
      </c>
      <c r="M12" s="6">
        <v>99.2430193891841</v>
      </c>
      <c r="N12" s="4">
        <v>99.6168861384627</v>
      </c>
      <c r="O12" s="6">
        <v>99.5127581934631</v>
      </c>
      <c r="P12" s="4">
        <v>99.5215009242044</v>
      </c>
      <c r="Q12" s="6">
        <v>99.5188957790928</v>
      </c>
      <c r="R12" s="4">
        <v>100.402116751559</v>
      </c>
      <c r="S12" s="6">
        <v>99.5519032023071</v>
      </c>
      <c r="T12" s="4">
        <v>4.9659743764153</v>
      </c>
      <c r="U12" s="6">
        <v>5.00612257056568</v>
      </c>
      <c r="V12" s="4">
        <v>4.97449372183055</v>
      </c>
      <c r="W12" s="6">
        <v>4.9894771370498</v>
      </c>
      <c r="X12" s="4">
        <v>100.43834550039</v>
      </c>
      <c r="Y12" s="6">
        <v>99.9497490454709</v>
      </c>
      <c r="Z12" s="4">
        <v>100.49981723963</v>
      </c>
      <c r="AA12" s="6">
        <v>99.9755078927682</v>
      </c>
      <c r="AB12" s="4">
        <v>99.9173225218155</v>
      </c>
      <c r="AC12" s="6">
        <v>100.011403275758</v>
      </c>
      <c r="AD12" s="4">
        <v>100.03111532155</v>
      </c>
      <c r="AE12" s="6">
        <v>100.268439345794</v>
      </c>
      <c r="AF12" s="4">
        <v>96.759121074598</v>
      </c>
      <c r="AG12" s="4">
        <v>6969.74333333333</v>
      </c>
      <c r="AH12" s="4">
        <v>4.09437110910618</v>
      </c>
      <c r="AI12" s="6">
        <v>97.3314600886953</v>
      </c>
      <c r="AJ12" s="6">
        <v>425736.186666667</v>
      </c>
      <c r="AK12" s="6">
        <v>24.2897439693369</v>
      </c>
      <c r="AL12" s="4">
        <v>92.9992420242542</v>
      </c>
      <c r="AM12" s="4">
        <v>171906.87</v>
      </c>
      <c r="AN12" s="4">
        <v>1.5182785302682</v>
      </c>
      <c r="AO12" s="6">
        <v>95.2900350782108</v>
      </c>
      <c r="AP12" s="6">
        <v>49791.6733333333</v>
      </c>
      <c r="AQ12" s="6">
        <v>1.90495029603896</v>
      </c>
      <c r="AR12" s="4">
        <v>94.2149914295089</v>
      </c>
      <c r="AS12" s="4">
        <v>69993.9533333333</v>
      </c>
      <c r="AT12" s="4">
        <v>0.583438041720405</v>
      </c>
      <c r="AU12" s="6">
        <v>102.835996145254</v>
      </c>
      <c r="AV12" s="6">
        <v>603635.91</v>
      </c>
      <c r="AW12" s="6">
        <v>23.6419336508436</v>
      </c>
      <c r="AX12" s="4">
        <v>96.1025932007627</v>
      </c>
      <c r="AY12" s="4">
        <v>275710.446666667</v>
      </c>
      <c r="AZ12" s="4">
        <v>0.254229046274748</v>
      </c>
      <c r="BA12" s="6">
        <v>99.7418513134054</v>
      </c>
      <c r="BB12" s="6">
        <v>360728.746666667</v>
      </c>
      <c r="BC12" s="6">
        <v>21.0301395140077</v>
      </c>
      <c r="BD12" s="4">
        <v>95.0352434575212</v>
      </c>
      <c r="BE12" s="4">
        <v>211857.376666667</v>
      </c>
      <c r="BF12" s="4">
        <v>0.425303213543635</v>
      </c>
    </row>
    <row r="13">
      <c r="A13" s="8"/>
      <c r="B13" s="8" t="b">
        <v>0</v>
      </c>
      <c r="C13" s="8" t="s">
        <v>105</v>
      </c>
      <c r="D13" s="9">
        <v>45041.6538541667</v>
      </c>
      <c r="E13" s="3" t="s">
        <v>31</v>
      </c>
      <c r="F13" s="4" t="s">
        <v>145</v>
      </c>
      <c r="G13" s="8" t="s">
        <v>126</v>
      </c>
      <c r="H13" s="4">
        <v>1</v>
      </c>
      <c r="I13" s="6">
        <v>0.0271691479963648</v>
      </c>
      <c r="J13" s="4">
        <v>0.0170155494459408</v>
      </c>
      <c r="K13" s="6">
        <v>0.0473304599926874</v>
      </c>
      <c r="L13" s="4">
        <v>0.100696127960151</v>
      </c>
      <c r="M13" s="6">
        <v>0.131986449664617</v>
      </c>
      <c r="N13" s="4">
        <v>0.019720741456996</v>
      </c>
      <c r="O13" s="6">
        <v>0.00419860923309216</v>
      </c>
      <c r="P13" s="4">
        <v>0.00558460010567177</v>
      </c>
      <c r="Q13" s="6">
        <v>0.049379243286226</v>
      </c>
      <c r="R13" s="4">
        <v>0.0702274186813468</v>
      </c>
      <c r="S13" s="6">
        <v>0.0476107159071809</v>
      </c>
      <c r="T13" s="4">
        <v>0.105939936449642</v>
      </c>
      <c r="U13" s="6">
        <v>0.0979090855460084</v>
      </c>
      <c r="V13" s="4">
        <v>0.112047454725488</v>
      </c>
      <c r="W13" s="6">
        <v>0.0927660216113219</v>
      </c>
      <c r="X13" s="4">
        <v>0.0249859160481476</v>
      </c>
      <c r="Y13" s="6">
        <v>0.0170392641508334</v>
      </c>
      <c r="Z13" s="4">
        <v>0.0220603365526585</v>
      </c>
      <c r="AA13" s="6">
        <v>0.0128060251267702</v>
      </c>
      <c r="AB13" s="4">
        <v>0.0234182739329995</v>
      </c>
      <c r="AC13" s="6">
        <v>0.015742775285003</v>
      </c>
      <c r="AD13" s="4">
        <v>0.0546502237900919</v>
      </c>
      <c r="AE13" s="6">
        <v>0.0300170054402751</v>
      </c>
      <c r="AF13" s="4">
        <v>94.9377058405142</v>
      </c>
      <c r="AG13" s="4">
        <v>6838.54333333333</v>
      </c>
      <c r="AH13" s="4">
        <v>2.5186094717717</v>
      </c>
      <c r="AI13" s="6">
        <v>90.0656055520565</v>
      </c>
      <c r="AJ13" s="6">
        <v>393954.713333333</v>
      </c>
      <c r="AK13" s="6">
        <v>7.95439704444803</v>
      </c>
      <c r="AL13" s="4">
        <v>94.4345162459143</v>
      </c>
      <c r="AM13" s="4">
        <v>174559.94</v>
      </c>
      <c r="AN13" s="4">
        <v>0.262069212615983</v>
      </c>
      <c r="AO13" s="6">
        <v>95.8788843562203</v>
      </c>
      <c r="AP13" s="6">
        <v>50099.3633333333</v>
      </c>
      <c r="AQ13" s="6">
        <v>0.757889138514403</v>
      </c>
      <c r="AR13" s="4">
        <v>95.9347654680842</v>
      </c>
      <c r="AS13" s="4">
        <v>71271.6033333333</v>
      </c>
      <c r="AT13" s="4">
        <v>0.529350567916856</v>
      </c>
      <c r="AU13" s="6">
        <v>94.4511434792654</v>
      </c>
      <c r="AV13" s="6">
        <v>554417.753333333</v>
      </c>
      <c r="AW13" s="6">
        <v>9.89850905886491</v>
      </c>
      <c r="AX13" s="4">
        <v>95.9988223666587</v>
      </c>
      <c r="AY13" s="4">
        <v>275412.736666667</v>
      </c>
      <c r="AZ13" s="4">
        <v>0.525883193707088</v>
      </c>
      <c r="BA13" s="6">
        <v>93.6836697195078</v>
      </c>
      <c r="BB13" s="6">
        <v>338818.583333333</v>
      </c>
      <c r="BC13" s="6">
        <v>6.54046850144974</v>
      </c>
      <c r="BD13" s="4">
        <v>95.8091552409413</v>
      </c>
      <c r="BE13" s="4">
        <v>213582.62</v>
      </c>
      <c r="BF13" s="4">
        <v>0.342476988790315</v>
      </c>
    </row>
    <row r="14">
      <c r="A14" s="8"/>
      <c r="B14" s="8" t="b">
        <v>0</v>
      </c>
      <c r="C14" s="8" t="s">
        <v>142</v>
      </c>
      <c r="D14" s="9">
        <v>45041.6564814815</v>
      </c>
      <c r="E14" s="3" t="s">
        <v>31</v>
      </c>
      <c r="F14" s="4" t="s">
        <v>145</v>
      </c>
      <c r="G14" s="8" t="s">
        <v>126</v>
      </c>
      <c r="H14" s="4">
        <v>1</v>
      </c>
      <c r="I14" s="6">
        <v>0.00309867187300771</v>
      </c>
      <c r="J14" s="4" t="s">
        <v>37</v>
      </c>
      <c r="K14" s="6">
        <v>0.0150543421466166</v>
      </c>
      <c r="L14" s="4">
        <v>0.0267781174759729</v>
      </c>
      <c r="M14" s="6" t="s">
        <v>37</v>
      </c>
      <c r="N14" s="4">
        <v>0.00339054299890005</v>
      </c>
      <c r="O14" s="6" t="s">
        <v>37</v>
      </c>
      <c r="P14" s="4">
        <v>0.000378214961278546</v>
      </c>
      <c r="Q14" s="6">
        <v>0.0150470273924965</v>
      </c>
      <c r="R14" s="4">
        <v>0.0205763915296666</v>
      </c>
      <c r="S14" s="6">
        <v>0.012543311380771</v>
      </c>
      <c r="T14" s="4">
        <v>0.0537214298120408</v>
      </c>
      <c r="U14" s="6">
        <v>0.0464009812731313</v>
      </c>
      <c r="V14" s="4">
        <v>0.0460429047833615</v>
      </c>
      <c r="W14" s="6">
        <v>0.0513596821801954</v>
      </c>
      <c r="X14" s="4">
        <v>0.0047013458910454</v>
      </c>
      <c r="Y14" s="6">
        <v>0.00874032184709302</v>
      </c>
      <c r="Z14" s="4">
        <v>0.0021929236008707</v>
      </c>
      <c r="AA14" s="6">
        <v>0.00280850985971345</v>
      </c>
      <c r="AB14" s="4">
        <v>0.0042228536208366</v>
      </c>
      <c r="AC14" s="6">
        <v>0.00399783491993509</v>
      </c>
      <c r="AD14" s="4">
        <v>0.00766297778647586</v>
      </c>
      <c r="AE14" s="6">
        <v>0.00749633206583179</v>
      </c>
      <c r="AF14" s="4">
        <v>94.2895208002751</v>
      </c>
      <c r="AG14" s="4">
        <v>6791.85333333333</v>
      </c>
      <c r="AH14" s="4">
        <v>1.3921894005553</v>
      </c>
      <c r="AI14" s="6">
        <v>95.3792168532454</v>
      </c>
      <c r="AJ14" s="6">
        <v>417196.906666667</v>
      </c>
      <c r="AK14" s="6">
        <v>0.373827304320572</v>
      </c>
      <c r="AL14" s="4">
        <v>95.1018750022203</v>
      </c>
      <c r="AM14" s="4">
        <v>175793.536666667</v>
      </c>
      <c r="AN14" s="4">
        <v>1.14233783234672</v>
      </c>
      <c r="AO14" s="6">
        <v>95.8698959952865</v>
      </c>
      <c r="AP14" s="6">
        <v>50094.6666666667</v>
      </c>
      <c r="AQ14" s="6">
        <v>0.570105829248197</v>
      </c>
      <c r="AR14" s="4">
        <v>96.2340001833313</v>
      </c>
      <c r="AS14" s="4">
        <v>71493.91</v>
      </c>
      <c r="AT14" s="4">
        <v>0.622515986589456</v>
      </c>
      <c r="AU14" s="6">
        <v>97.8003338597904</v>
      </c>
      <c r="AV14" s="6">
        <v>574077.13</v>
      </c>
      <c r="AW14" s="6">
        <v>0.511560143807432</v>
      </c>
      <c r="AX14" s="4">
        <v>95.8259546317208</v>
      </c>
      <c r="AY14" s="4">
        <v>274916.793333333</v>
      </c>
      <c r="AZ14" s="4">
        <v>0.691903524134191</v>
      </c>
      <c r="BA14" s="6">
        <v>97.7011008204411</v>
      </c>
      <c r="BB14" s="6">
        <v>353348.12</v>
      </c>
      <c r="BC14" s="6">
        <v>0.634009496737863</v>
      </c>
      <c r="BD14" s="4">
        <v>96.6006917810453</v>
      </c>
      <c r="BE14" s="4">
        <v>215347.153333333</v>
      </c>
      <c r="BF14" s="4">
        <v>0.588117285035327</v>
      </c>
    </row>
    <row r="15">
      <c r="A15" s="8"/>
      <c r="B15" s="8" t="b">
        <v>0</v>
      </c>
      <c r="C15" s="8" t="s">
        <v>153</v>
      </c>
      <c r="D15" s="9">
        <v>45041.6591898148</v>
      </c>
      <c r="E15" s="3" t="s">
        <v>113</v>
      </c>
      <c r="F15" s="4" t="s">
        <v>145</v>
      </c>
      <c r="G15" s="8" t="s">
        <v>29</v>
      </c>
      <c r="H15" s="4">
        <v>1</v>
      </c>
      <c r="I15" s="6">
        <v>5.22929343791085</v>
      </c>
      <c r="J15" s="4">
        <v>5.27662037989372</v>
      </c>
      <c r="K15" s="6">
        <v>5.25569143796239</v>
      </c>
      <c r="L15" s="4">
        <v>5.20112757077924</v>
      </c>
      <c r="M15" s="6">
        <v>5.47691592674547</v>
      </c>
      <c r="N15" s="4">
        <v>5.32860275203504</v>
      </c>
      <c r="O15" s="6">
        <v>5.29281130616173</v>
      </c>
      <c r="P15" s="4">
        <v>5.34584058541418</v>
      </c>
      <c r="Q15" s="6">
        <v>5.24993525964221</v>
      </c>
      <c r="R15" s="4">
        <v>5.15328098820615</v>
      </c>
      <c r="S15" s="6">
        <v>5.36889416021253</v>
      </c>
      <c r="T15" s="4">
        <v>0.560418101584202</v>
      </c>
      <c r="U15" s="6">
        <v>0.518316268424289</v>
      </c>
      <c r="V15" s="4">
        <v>0.54681707322165</v>
      </c>
      <c r="W15" s="6">
        <v>0.534648278766422</v>
      </c>
      <c r="X15" s="4">
        <v>5.13250895206916</v>
      </c>
      <c r="Y15" s="6">
        <v>5.24941163177751</v>
      </c>
      <c r="Z15" s="4">
        <v>5.14959589612653</v>
      </c>
      <c r="AA15" s="6">
        <v>5.27436221525193</v>
      </c>
      <c r="AB15" s="4">
        <v>5.16484847614263</v>
      </c>
      <c r="AC15" s="6">
        <v>5.17069868330692</v>
      </c>
      <c r="AD15" s="4">
        <v>4.76997179152557</v>
      </c>
      <c r="AE15" s="6">
        <v>4.63556264958416</v>
      </c>
      <c r="AF15" s="4">
        <v>96.2496245876248</v>
      </c>
      <c r="AG15" s="4">
        <v>6933.04333333333</v>
      </c>
      <c r="AH15" s="4">
        <v>1.46902200099438</v>
      </c>
      <c r="AI15" s="6">
        <v>96.3273646274742</v>
      </c>
      <c r="AJ15" s="6">
        <v>421344.186666667</v>
      </c>
      <c r="AK15" s="6">
        <v>0.906543960012402</v>
      </c>
      <c r="AL15" s="4">
        <v>95.4705480718432</v>
      </c>
      <c r="AM15" s="4">
        <v>176475.02</v>
      </c>
      <c r="AN15" s="4">
        <v>1.25908762979924</v>
      </c>
      <c r="AO15" s="6">
        <v>96.5912805371429</v>
      </c>
      <c r="AP15" s="6">
        <v>50471.61</v>
      </c>
      <c r="AQ15" s="6">
        <v>0.675444356930369</v>
      </c>
      <c r="AR15" s="4">
        <v>97.5192306044266</v>
      </c>
      <c r="AS15" s="4">
        <v>72448.73</v>
      </c>
      <c r="AT15" s="4">
        <v>0.214171517707025</v>
      </c>
      <c r="AU15" s="6">
        <v>98.5506256966415</v>
      </c>
      <c r="AV15" s="6">
        <v>578481.26</v>
      </c>
      <c r="AW15" s="6">
        <v>1.16597070609465</v>
      </c>
      <c r="AX15" s="4">
        <v>96.9022419789036</v>
      </c>
      <c r="AY15" s="4">
        <v>278004.573333333</v>
      </c>
      <c r="AZ15" s="4">
        <v>0.264915092040629</v>
      </c>
      <c r="BA15" s="6">
        <v>98.9303909893419</v>
      </c>
      <c r="BB15" s="6">
        <v>357794</v>
      </c>
      <c r="BC15" s="6">
        <v>1.20822936098581</v>
      </c>
      <c r="BD15" s="4">
        <v>97.7843750453721</v>
      </c>
      <c r="BE15" s="4">
        <v>217985.88</v>
      </c>
      <c r="BF15" s="4">
        <v>0.476666637165919</v>
      </c>
    </row>
    <row r="16">
      <c r="A16" s="8"/>
      <c r="B16" s="8" t="b">
        <v>0</v>
      </c>
      <c r="C16" s="8" t="s">
        <v>72</v>
      </c>
      <c r="D16" s="9">
        <v>45041.6618287037</v>
      </c>
      <c r="E16" s="3" t="s">
        <v>4</v>
      </c>
      <c r="F16" s="4" t="s">
        <v>145</v>
      </c>
      <c r="G16" s="8" t="s">
        <v>14</v>
      </c>
      <c r="H16" s="4">
        <v>1</v>
      </c>
      <c r="I16" s="6">
        <v>10.5074943068953</v>
      </c>
      <c r="J16" s="4">
        <v>10.4222088340429</v>
      </c>
      <c r="K16" s="6">
        <v>10.6190111579768</v>
      </c>
      <c r="L16" s="4">
        <v>10.4291776703164</v>
      </c>
      <c r="M16" s="6">
        <v>10.2436673020506</v>
      </c>
      <c r="N16" s="4">
        <v>10.6217193456406</v>
      </c>
      <c r="O16" s="6">
        <v>10.6767276522173</v>
      </c>
      <c r="P16" s="4">
        <v>10.6555990813218</v>
      </c>
      <c r="Q16" s="6">
        <v>10.5536055845592</v>
      </c>
      <c r="R16" s="4">
        <v>10.2486946087093</v>
      </c>
      <c r="S16" s="6">
        <v>10.5221403024391</v>
      </c>
      <c r="T16" s="4">
        <v>1.06464065621815</v>
      </c>
      <c r="U16" s="6">
        <v>1.01626283493555</v>
      </c>
      <c r="V16" s="4">
        <v>1.0570328057914</v>
      </c>
      <c r="W16" s="6">
        <v>1.01031983435259</v>
      </c>
      <c r="X16" s="4">
        <v>10.3166885079757</v>
      </c>
      <c r="Y16" s="6">
        <v>10.447586567923</v>
      </c>
      <c r="Z16" s="4">
        <v>10.2373433896386</v>
      </c>
      <c r="AA16" s="6">
        <v>10.4699938044118</v>
      </c>
      <c r="AB16" s="4">
        <v>10.3202945080595</v>
      </c>
      <c r="AC16" s="6">
        <v>10.2697655441398</v>
      </c>
      <c r="AD16" s="4">
        <v>9.54360881601408</v>
      </c>
      <c r="AE16" s="6">
        <v>9.14939509103735</v>
      </c>
      <c r="AF16" s="4">
        <v>93.0858411342753</v>
      </c>
      <c r="AG16" s="4">
        <v>6705.15</v>
      </c>
      <c r="AH16" s="4">
        <v>2.2937996086965</v>
      </c>
      <c r="AI16" s="6">
        <v>95.6879884005941</v>
      </c>
      <c r="AJ16" s="6">
        <v>418547.5</v>
      </c>
      <c r="AK16" s="6">
        <v>0.841430484680407</v>
      </c>
      <c r="AL16" s="4">
        <v>95.1510416301313</v>
      </c>
      <c r="AM16" s="4">
        <v>175884.42</v>
      </c>
      <c r="AN16" s="4">
        <v>0.325932668105322</v>
      </c>
      <c r="AO16" s="6">
        <v>95.4155786858595</v>
      </c>
      <c r="AP16" s="6">
        <v>49857.2733333333</v>
      </c>
      <c r="AQ16" s="6">
        <v>1.54141795887541</v>
      </c>
      <c r="AR16" s="4">
        <v>96.5511417801917</v>
      </c>
      <c r="AS16" s="4">
        <v>71729.52</v>
      </c>
      <c r="AT16" s="4">
        <v>0.940971125450545</v>
      </c>
      <c r="AU16" s="6">
        <v>97.6064528599455</v>
      </c>
      <c r="AV16" s="6">
        <v>572939.07</v>
      </c>
      <c r="AW16" s="6">
        <v>0.521767377534978</v>
      </c>
      <c r="AX16" s="4">
        <v>96.5741159361179</v>
      </c>
      <c r="AY16" s="4">
        <v>277063.206666667</v>
      </c>
      <c r="AZ16" s="4">
        <v>0.695050578244896</v>
      </c>
      <c r="BA16" s="6">
        <v>97.8289585594343</v>
      </c>
      <c r="BB16" s="6">
        <v>353810.533333333</v>
      </c>
      <c r="BC16" s="6">
        <v>0.386198224863285</v>
      </c>
      <c r="BD16" s="4">
        <v>97.3726985894916</v>
      </c>
      <c r="BE16" s="4">
        <v>217068.15</v>
      </c>
      <c r="BF16" s="4">
        <v>0.605832064893577</v>
      </c>
    </row>
    <row r="17">
      <c r="A17" s="8"/>
      <c r="B17" s="8" t="b">
        <v>0</v>
      </c>
      <c r="C17" s="8" t="s">
        <v>167</v>
      </c>
      <c r="D17" s="9">
        <v>45041.664525463</v>
      </c>
      <c r="E17" s="3" t="s">
        <v>76</v>
      </c>
      <c r="F17" s="4" t="s">
        <v>145</v>
      </c>
      <c r="G17" s="8" t="s">
        <v>73</v>
      </c>
      <c r="H17" s="4">
        <v>1</v>
      </c>
      <c r="I17" s="6">
        <v>51.5295470236084</v>
      </c>
      <c r="J17" s="4">
        <v>51.4126540577761</v>
      </c>
      <c r="K17" s="6">
        <v>52.0782943173899</v>
      </c>
      <c r="L17" s="4">
        <v>51.4649354162401</v>
      </c>
      <c r="M17" s="6">
        <v>51.4588139618698</v>
      </c>
      <c r="N17" s="4">
        <v>52.4134890556011</v>
      </c>
      <c r="O17" s="6">
        <v>52.4727054022461</v>
      </c>
      <c r="P17" s="4">
        <v>52.6275459781336</v>
      </c>
      <c r="Q17" s="6">
        <v>52.0898092282541</v>
      </c>
      <c r="R17" s="4">
        <v>50.7871798589465</v>
      </c>
      <c r="S17" s="6">
        <v>52.0947673737813</v>
      </c>
      <c r="T17" s="4">
        <v>5.12980742538965</v>
      </c>
      <c r="U17" s="6">
        <v>4.914551681291</v>
      </c>
      <c r="V17" s="4">
        <v>5.04291171594054</v>
      </c>
      <c r="W17" s="6">
        <v>4.95338703790381</v>
      </c>
      <c r="X17" s="4">
        <v>50.685165955453</v>
      </c>
      <c r="Y17" s="6">
        <v>51.9718470071331</v>
      </c>
      <c r="Z17" s="4">
        <v>50.3058892367286</v>
      </c>
      <c r="AA17" s="6">
        <v>51.9259228982128</v>
      </c>
      <c r="AB17" s="4">
        <v>51.7503340342214</v>
      </c>
      <c r="AC17" s="6">
        <v>52.595635681913</v>
      </c>
      <c r="AD17" s="4">
        <v>51.7245560997046</v>
      </c>
      <c r="AE17" s="6">
        <v>51.0744094920471</v>
      </c>
      <c r="AF17" s="4">
        <v>94.4284407325088</v>
      </c>
      <c r="AG17" s="4">
        <v>6801.86</v>
      </c>
      <c r="AH17" s="4">
        <v>0.907978041840058</v>
      </c>
      <c r="AI17" s="6">
        <v>94.0912495221954</v>
      </c>
      <c r="AJ17" s="6">
        <v>411563.226666667</v>
      </c>
      <c r="AK17" s="6">
        <v>0.937027469860383</v>
      </c>
      <c r="AL17" s="4">
        <v>92.6614502494406</v>
      </c>
      <c r="AM17" s="4">
        <v>171282.47</v>
      </c>
      <c r="AN17" s="4">
        <v>1.72824991560996</v>
      </c>
      <c r="AO17" s="6">
        <v>93.8469916868187</v>
      </c>
      <c r="AP17" s="6">
        <v>49037.6433333333</v>
      </c>
      <c r="AQ17" s="6">
        <v>1.23711838835503</v>
      </c>
      <c r="AR17" s="4">
        <v>93.9743724750725</v>
      </c>
      <c r="AS17" s="4">
        <v>69815.1933333333</v>
      </c>
      <c r="AT17" s="4">
        <v>0.539092611465997</v>
      </c>
      <c r="AU17" s="6">
        <v>97.6973489528292</v>
      </c>
      <c r="AV17" s="6">
        <v>573472.62</v>
      </c>
      <c r="AW17" s="6">
        <v>0.689590304353061</v>
      </c>
      <c r="AX17" s="4">
        <v>94.971233985367</v>
      </c>
      <c r="AY17" s="4">
        <v>272464.67</v>
      </c>
      <c r="AZ17" s="4">
        <v>0.74373178917814</v>
      </c>
      <c r="BA17" s="6">
        <v>97.1022872603317</v>
      </c>
      <c r="BB17" s="6">
        <v>351182.436666667</v>
      </c>
      <c r="BC17" s="6">
        <v>0.961929680740462</v>
      </c>
      <c r="BD17" s="4">
        <v>95.2653506778563</v>
      </c>
      <c r="BE17" s="4">
        <v>212370.343333333</v>
      </c>
      <c r="BF17" s="4">
        <v>0.263151928186822</v>
      </c>
    </row>
    <row r="18">
      <c r="A18" s="8"/>
      <c r="B18" s="8" t="b">
        <v>0</v>
      </c>
      <c r="C18" s="8" t="s">
        <v>108</v>
      </c>
      <c r="D18" s="9">
        <v>45041.6671296296</v>
      </c>
      <c r="E18" s="3" t="s">
        <v>31</v>
      </c>
      <c r="F18" s="4" t="s">
        <v>145</v>
      </c>
      <c r="G18" s="8" t="s">
        <v>126</v>
      </c>
      <c r="H18" s="4">
        <v>1</v>
      </c>
      <c r="I18" s="6">
        <v>0.0207158028984532</v>
      </c>
      <c r="J18" s="4" t="s">
        <v>37</v>
      </c>
      <c r="K18" s="6">
        <v>0.0490798757025095</v>
      </c>
      <c r="L18" s="4">
        <v>0.0592971535972536</v>
      </c>
      <c r="M18" s="6" t="s">
        <v>37</v>
      </c>
      <c r="N18" s="4">
        <v>0.00843766808675561</v>
      </c>
      <c r="O18" s="6">
        <v>0.00422690045732708</v>
      </c>
      <c r="P18" s="4">
        <v>0.00672581653752471</v>
      </c>
      <c r="Q18" s="6">
        <v>0.0292512309765065</v>
      </c>
      <c r="R18" s="4">
        <v>0.0340082835746644</v>
      </c>
      <c r="S18" s="6">
        <v>0.0280385114790386</v>
      </c>
      <c r="T18" s="4">
        <v>0.126309220978041</v>
      </c>
      <c r="U18" s="6">
        <v>0.0858292395749455</v>
      </c>
      <c r="V18" s="4">
        <v>0.113198968283505</v>
      </c>
      <c r="W18" s="6">
        <v>0.0953029225224496</v>
      </c>
      <c r="X18" s="4">
        <v>0.0131954305906183</v>
      </c>
      <c r="Y18" s="6">
        <v>0.0122628285549856</v>
      </c>
      <c r="Z18" s="4">
        <v>0.0191193206546571</v>
      </c>
      <c r="AA18" s="6">
        <v>0.00943174268680331</v>
      </c>
      <c r="AB18" s="4">
        <v>0.0128293027110795</v>
      </c>
      <c r="AC18" s="6">
        <v>0.0102523204113345</v>
      </c>
      <c r="AD18" s="4">
        <v>0.0317109827034502</v>
      </c>
      <c r="AE18" s="6">
        <v>0.0208749876283798</v>
      </c>
      <c r="AF18" s="4">
        <v>93.9191756245034</v>
      </c>
      <c r="AG18" s="4">
        <v>6765.17666666667</v>
      </c>
      <c r="AH18" s="4">
        <v>3.72982554249078</v>
      </c>
      <c r="AI18" s="6">
        <v>94.4314379179687</v>
      </c>
      <c r="AJ18" s="6">
        <v>413051.24</v>
      </c>
      <c r="AK18" s="6">
        <v>0.574191369309473</v>
      </c>
      <c r="AL18" s="4">
        <v>94.9754429238745</v>
      </c>
      <c r="AM18" s="4">
        <v>175559.83</v>
      </c>
      <c r="AN18" s="4">
        <v>1.23425629254953</v>
      </c>
      <c r="AO18" s="6">
        <v>95.1872972834354</v>
      </c>
      <c r="AP18" s="6">
        <v>49737.99</v>
      </c>
      <c r="AQ18" s="6">
        <v>0.272824546077674</v>
      </c>
      <c r="AR18" s="4">
        <v>94.3651337445739</v>
      </c>
      <c r="AS18" s="4">
        <v>70105.4966666667</v>
      </c>
      <c r="AT18" s="4">
        <v>0.515271426733568</v>
      </c>
      <c r="AU18" s="6">
        <v>97.034937819781</v>
      </c>
      <c r="AV18" s="6">
        <v>569584.34</v>
      </c>
      <c r="AW18" s="6">
        <v>0.479129207668979</v>
      </c>
      <c r="AX18" s="4">
        <v>94.8832902570837</v>
      </c>
      <c r="AY18" s="4">
        <v>272212.366666667</v>
      </c>
      <c r="AZ18" s="4">
        <v>0.259394054731356</v>
      </c>
      <c r="BA18" s="6">
        <v>96.081969157385</v>
      </c>
      <c r="BB18" s="6">
        <v>347492.33</v>
      </c>
      <c r="BC18" s="6">
        <v>0.197021891014292</v>
      </c>
      <c r="BD18" s="4">
        <v>95.425480720958</v>
      </c>
      <c r="BE18" s="4">
        <v>212727.313333333</v>
      </c>
      <c r="BF18" s="4">
        <v>0.905021061670627</v>
      </c>
    </row>
    <row r="19">
      <c r="A19" s="8"/>
      <c r="B19" s="8" t="b">
        <v>0</v>
      </c>
      <c r="C19" s="8" t="s">
        <v>79</v>
      </c>
      <c r="D19" s="9">
        <v>45041.669837963</v>
      </c>
      <c r="E19" s="3" t="s">
        <v>31</v>
      </c>
      <c r="F19" s="4" t="s">
        <v>145</v>
      </c>
      <c r="G19" s="8" t="s">
        <v>126</v>
      </c>
      <c r="H19" s="4">
        <v>1</v>
      </c>
      <c r="I19" s="6">
        <v>0.0162242833889901</v>
      </c>
      <c r="J19" s="4">
        <v>0.0129107549458114</v>
      </c>
      <c r="K19" s="6">
        <v>0.0239006533686421</v>
      </c>
      <c r="L19" s="4">
        <v>0.0116147295434417</v>
      </c>
      <c r="M19" s="6" t="s">
        <v>37</v>
      </c>
      <c r="N19" s="4">
        <v>0.00253524259307292</v>
      </c>
      <c r="O19" s="6">
        <v>0.00289471771136436</v>
      </c>
      <c r="P19" s="4">
        <v>0.000433903881881179</v>
      </c>
      <c r="Q19" s="6">
        <v>0.0184310061418425</v>
      </c>
      <c r="R19" s="4">
        <v>0.013713105538585</v>
      </c>
      <c r="S19" s="6">
        <v>0.0107916095307126</v>
      </c>
      <c r="T19" s="4">
        <v>0.0486196133619558</v>
      </c>
      <c r="U19" s="6">
        <v>0.0415410219129239</v>
      </c>
      <c r="V19" s="4">
        <v>0.0479686411694594</v>
      </c>
      <c r="W19" s="6">
        <v>0.0437511023133283</v>
      </c>
      <c r="X19" s="4">
        <v>0.0031510375967825</v>
      </c>
      <c r="Y19" s="6">
        <v>0.00710900838286359</v>
      </c>
      <c r="Z19" s="4">
        <v>0.00236530520046299</v>
      </c>
      <c r="AA19" s="6">
        <v>0.00185380532867968</v>
      </c>
      <c r="AB19" s="4">
        <v>0.00304419473199838</v>
      </c>
      <c r="AC19" s="6">
        <v>0.00396413099598583</v>
      </c>
      <c r="AD19" s="4">
        <v>0.00546780083405735</v>
      </c>
      <c r="AE19" s="6">
        <v>0.00471090444277153</v>
      </c>
      <c r="AF19" s="4">
        <v>93.2243908601606</v>
      </c>
      <c r="AG19" s="4">
        <v>6715.13</v>
      </c>
      <c r="AH19" s="4">
        <v>0.227783872131344</v>
      </c>
      <c r="AI19" s="6">
        <v>100.85664523156</v>
      </c>
      <c r="AJ19" s="6">
        <v>441155.65</v>
      </c>
      <c r="AK19" s="6">
        <v>23.927336674243</v>
      </c>
      <c r="AL19" s="4">
        <v>93.6369439178194</v>
      </c>
      <c r="AM19" s="4">
        <v>173085.646666667</v>
      </c>
      <c r="AN19" s="4">
        <v>0.453926423598476</v>
      </c>
      <c r="AO19" s="6">
        <v>93.8877933593045</v>
      </c>
      <c r="AP19" s="6">
        <v>49058.9633333333</v>
      </c>
      <c r="AQ19" s="6">
        <v>0.26414403132692</v>
      </c>
      <c r="AR19" s="4">
        <v>94.099227096634</v>
      </c>
      <c r="AS19" s="4">
        <v>69907.95</v>
      </c>
      <c r="AT19" s="4">
        <v>0.445900026711082</v>
      </c>
      <c r="AU19" s="6">
        <v>105.185521444079</v>
      </c>
      <c r="AV19" s="6">
        <v>617427.363333333</v>
      </c>
      <c r="AW19" s="6">
        <v>26.9826773830382</v>
      </c>
      <c r="AX19" s="4">
        <v>94.8033367656766</v>
      </c>
      <c r="AY19" s="4">
        <v>271982.986666667</v>
      </c>
      <c r="AZ19" s="4">
        <v>0.423752891916566</v>
      </c>
      <c r="BA19" s="6">
        <v>103.839188432025</v>
      </c>
      <c r="BB19" s="6">
        <v>375547.273333333</v>
      </c>
      <c r="BC19" s="6">
        <v>21.2600499798847</v>
      </c>
      <c r="BD19" s="4">
        <v>94.4078442862092</v>
      </c>
      <c r="BE19" s="4">
        <v>210458.746666667</v>
      </c>
      <c r="BF19" s="4">
        <v>0.409423172615112</v>
      </c>
    </row>
    <row r="20">
      <c r="A20" s="8"/>
      <c r="B20" s="8" t="b">
        <v>0</v>
      </c>
      <c r="C20" s="8" t="s">
        <v>147</v>
      </c>
      <c r="D20" s="9">
        <v>45041.6724884259</v>
      </c>
      <c r="E20" s="3" t="s">
        <v>31</v>
      </c>
      <c r="F20" s="4" t="s">
        <v>145</v>
      </c>
      <c r="G20" s="8" t="s">
        <v>18</v>
      </c>
      <c r="H20" s="4">
        <v>5</v>
      </c>
      <c r="I20" s="6">
        <v>0.697259591410602</v>
      </c>
      <c r="J20" s="4">
        <v>0.776686060069724</v>
      </c>
      <c r="K20" s="6">
        <v>0.192976494259708</v>
      </c>
      <c r="L20" s="4">
        <v>0.0434350942816702</v>
      </c>
      <c r="M20" s="6" t="s">
        <v>37</v>
      </c>
      <c r="N20" s="4">
        <v>0.0180309472495837</v>
      </c>
      <c r="O20" s="6">
        <v>0.0178930329506907</v>
      </c>
      <c r="P20" s="4">
        <v>0.0189546544986464</v>
      </c>
      <c r="Q20" s="6">
        <v>0.384186871297766</v>
      </c>
      <c r="R20" s="4">
        <v>0.394189188033479</v>
      </c>
      <c r="S20" s="6">
        <v>0.344647448903924</v>
      </c>
      <c r="T20" s="4">
        <v>0.452351020290277</v>
      </c>
      <c r="U20" s="6">
        <v>0.466052404125676</v>
      </c>
      <c r="V20" s="4">
        <v>0.485234886238261</v>
      </c>
      <c r="W20" s="6">
        <v>0.477933673466149</v>
      </c>
      <c r="X20" s="4">
        <v>0.366822935170831</v>
      </c>
      <c r="Y20" s="6">
        <v>0.363316383651377</v>
      </c>
      <c r="Z20" s="4">
        <v>0.366438985199342</v>
      </c>
      <c r="AA20" s="6">
        <v>0.338177478875341</v>
      </c>
      <c r="AB20" s="4">
        <v>0.360558560751015</v>
      </c>
      <c r="AC20" s="6">
        <v>0.350786347017853</v>
      </c>
      <c r="AD20" s="4">
        <v>0.0148952171107847</v>
      </c>
      <c r="AE20" s="6">
        <v>0.0123774971574071</v>
      </c>
      <c r="AF20" s="4">
        <v>96.0488339194163</v>
      </c>
      <c r="AG20" s="4">
        <v>6918.58</v>
      </c>
      <c r="AH20" s="4">
        <v>3.38199861734184</v>
      </c>
      <c r="AI20" s="6">
        <v>95.1237219587424</v>
      </c>
      <c r="AJ20" s="6">
        <v>416079.35</v>
      </c>
      <c r="AK20" s="6">
        <v>0.360895000630565</v>
      </c>
      <c r="AL20" s="4">
        <v>94.1626941299626</v>
      </c>
      <c r="AM20" s="4">
        <v>174057.483333333</v>
      </c>
      <c r="AN20" s="4">
        <v>0.731549208598242</v>
      </c>
      <c r="AO20" s="6">
        <v>93.8856435526085</v>
      </c>
      <c r="AP20" s="6">
        <v>49057.84</v>
      </c>
      <c r="AQ20" s="6">
        <v>1.00307494785113</v>
      </c>
      <c r="AR20" s="4">
        <v>94.498719709563</v>
      </c>
      <c r="AS20" s="4">
        <v>70204.74</v>
      </c>
      <c r="AT20" s="4">
        <v>0.352967442809178</v>
      </c>
      <c r="AU20" s="6">
        <v>98.4841423300444</v>
      </c>
      <c r="AV20" s="6">
        <v>578091.01</v>
      </c>
      <c r="AW20" s="6">
        <v>0.271964028799463</v>
      </c>
      <c r="AX20" s="4">
        <v>95.4205660076059</v>
      </c>
      <c r="AY20" s="4">
        <v>273753.766666667</v>
      </c>
      <c r="AZ20" s="4">
        <v>0.812966613009561</v>
      </c>
      <c r="BA20" s="6">
        <v>100.350005076558</v>
      </c>
      <c r="BB20" s="6">
        <v>362928.21</v>
      </c>
      <c r="BC20" s="6">
        <v>0.464971585939648</v>
      </c>
      <c r="BD20" s="4">
        <v>98.1641484038904</v>
      </c>
      <c r="BE20" s="4">
        <v>218832.49</v>
      </c>
      <c r="BF20" s="4">
        <v>0.98060261535225</v>
      </c>
    </row>
    <row r="21">
      <c r="A21" s="8"/>
      <c r="B21" s="8" t="b">
        <v>0</v>
      </c>
      <c r="C21" s="8" t="s">
        <v>57</v>
      </c>
      <c r="D21" s="9">
        <v>45041.6752083333</v>
      </c>
      <c r="E21" s="3" t="s">
        <v>31</v>
      </c>
      <c r="F21" s="4" t="s">
        <v>145</v>
      </c>
      <c r="G21" s="8" t="s">
        <v>175</v>
      </c>
      <c r="H21" s="4">
        <v>5</v>
      </c>
      <c r="I21" s="6">
        <v>75.9014750796417</v>
      </c>
      <c r="J21" s="4">
        <v>76.4765233968312</v>
      </c>
      <c r="K21" s="6">
        <v>5.41403048924387</v>
      </c>
      <c r="L21" s="4">
        <v>0.174580814462885</v>
      </c>
      <c r="M21" s="6">
        <v>0.76349125230386</v>
      </c>
      <c r="N21" s="4">
        <v>150.78843064107</v>
      </c>
      <c r="O21" s="6">
        <v>149.940200390771</v>
      </c>
      <c r="P21" s="4">
        <v>149.564171174402</v>
      </c>
      <c r="Q21" s="6">
        <v>0.343738113490726</v>
      </c>
      <c r="R21" s="4">
        <v>0.402717137371582</v>
      </c>
      <c r="S21" s="6">
        <v>0.323163699700704</v>
      </c>
      <c r="T21" s="4">
        <v>16.9930328011331</v>
      </c>
      <c r="U21" s="6">
        <v>16.6116722374534</v>
      </c>
      <c r="V21" s="4">
        <v>16.5297153514404</v>
      </c>
      <c r="W21" s="6">
        <v>16.6613195420562</v>
      </c>
      <c r="X21" s="4">
        <v>44.8584518427607</v>
      </c>
      <c r="Y21" s="6">
        <v>45.5722688285075</v>
      </c>
      <c r="Z21" s="4">
        <v>45.3977517422573</v>
      </c>
      <c r="AA21" s="6">
        <v>46.7699250857359</v>
      </c>
      <c r="AB21" s="4">
        <v>45.1847934127407</v>
      </c>
      <c r="AC21" s="6">
        <v>45.384207979706</v>
      </c>
      <c r="AD21" s="4">
        <v>0.154872280648438</v>
      </c>
      <c r="AE21" s="6">
        <v>0.151660782344213</v>
      </c>
      <c r="AF21" s="4">
        <v>89.8292747148601</v>
      </c>
      <c r="AG21" s="4">
        <v>6470.57333333333</v>
      </c>
      <c r="AH21" s="4">
        <v>1.33637682131756</v>
      </c>
      <c r="AI21" s="6">
        <v>122.179505489539</v>
      </c>
      <c r="AJ21" s="6">
        <v>534423.676666667</v>
      </c>
      <c r="AK21" s="6">
        <v>0.403133111523414</v>
      </c>
      <c r="AL21" s="4">
        <v>121.121474823558</v>
      </c>
      <c r="AM21" s="4">
        <v>223890.143333333</v>
      </c>
      <c r="AN21" s="4">
        <v>1.16711982414856</v>
      </c>
      <c r="AO21" s="6">
        <v>118.808052754853</v>
      </c>
      <c r="AP21" s="6">
        <v>62080.4866666667</v>
      </c>
      <c r="AQ21" s="6">
        <v>0.8344556327504</v>
      </c>
      <c r="AR21" s="4">
        <v>89.2882748153103</v>
      </c>
      <c r="AS21" s="4">
        <v>66333.81</v>
      </c>
      <c r="AT21" s="4">
        <v>1.41530729117628</v>
      </c>
      <c r="AU21" s="6">
        <v>99.2669333603215</v>
      </c>
      <c r="AV21" s="6">
        <v>582685.906666667</v>
      </c>
      <c r="AW21" s="6">
        <v>0.529247798386504</v>
      </c>
      <c r="AX21" s="4">
        <v>94.16362169355</v>
      </c>
      <c r="AY21" s="4">
        <v>270147.696666667</v>
      </c>
      <c r="AZ21" s="4">
        <v>0.404932140578965</v>
      </c>
      <c r="BA21" s="6">
        <v>97.6349415097204</v>
      </c>
      <c r="BB21" s="6">
        <v>353108.846666667</v>
      </c>
      <c r="BC21" s="6">
        <v>0.627218344473405</v>
      </c>
      <c r="BD21" s="4">
        <v>93.5903005014286</v>
      </c>
      <c r="BE21" s="4">
        <v>208636.236666667</v>
      </c>
      <c r="BF21" s="4">
        <v>0.211903593561046</v>
      </c>
    </row>
    <row r="22">
      <c r="A22" s="8"/>
      <c r="B22" s="8" t="b">
        <v>0</v>
      </c>
      <c r="C22" s="8" t="s">
        <v>104</v>
      </c>
      <c r="D22" s="9">
        <v>45041.6778703704</v>
      </c>
      <c r="E22" s="3" t="s">
        <v>31</v>
      </c>
      <c r="F22" s="4" t="s">
        <v>145</v>
      </c>
      <c r="G22" s="8" t="s">
        <v>107</v>
      </c>
      <c r="H22" s="4">
        <v>5</v>
      </c>
      <c r="I22" s="6">
        <v>59.4635356585301</v>
      </c>
      <c r="J22" s="4">
        <v>59.4154578842623</v>
      </c>
      <c r="K22" s="6">
        <v>69.756120681419</v>
      </c>
      <c r="L22" s="4">
        <v>0.13431641818577</v>
      </c>
      <c r="M22" s="6">
        <v>1.13420755430519</v>
      </c>
      <c r="N22" s="4">
        <v>224.717540353653</v>
      </c>
      <c r="O22" s="6">
        <v>223.547025547743</v>
      </c>
      <c r="P22" s="4">
        <v>224.700716731836</v>
      </c>
      <c r="Q22" s="6">
        <v>0.341248132453867</v>
      </c>
      <c r="R22" s="4">
        <v>0.387221169625997</v>
      </c>
      <c r="S22" s="6">
        <v>0.329011607712982</v>
      </c>
      <c r="T22" s="4">
        <v>15.8813594738077</v>
      </c>
      <c r="U22" s="6">
        <v>14.8721653275681</v>
      </c>
      <c r="V22" s="4">
        <v>15.3945572377064</v>
      </c>
      <c r="W22" s="6">
        <v>15.0648289019135</v>
      </c>
      <c r="X22" s="4">
        <v>11.5243803006872</v>
      </c>
      <c r="Y22" s="6">
        <v>11.6465447166838</v>
      </c>
      <c r="Z22" s="4">
        <v>11.4267408299862</v>
      </c>
      <c r="AA22" s="6">
        <v>11.8499266162526</v>
      </c>
      <c r="AB22" s="4">
        <v>11.4996918908648</v>
      </c>
      <c r="AC22" s="6">
        <v>11.4608503118907</v>
      </c>
      <c r="AD22" s="4">
        <v>0.143307309983922</v>
      </c>
      <c r="AE22" s="6">
        <v>0.140140760385041</v>
      </c>
      <c r="AF22" s="4">
        <v>90.4620036400539</v>
      </c>
      <c r="AG22" s="4">
        <v>6516.15</v>
      </c>
      <c r="AH22" s="4">
        <v>1.5999407985857</v>
      </c>
      <c r="AI22" s="6">
        <v>122.13774057473</v>
      </c>
      <c r="AJ22" s="6">
        <v>534240.993333333</v>
      </c>
      <c r="AK22" s="6">
        <v>0.0467997517708723</v>
      </c>
      <c r="AL22" s="4">
        <v>122.149638907048</v>
      </c>
      <c r="AM22" s="4">
        <v>225790.68</v>
      </c>
      <c r="AN22" s="4">
        <v>0.486422163775955</v>
      </c>
      <c r="AO22" s="6">
        <v>118.367686861581</v>
      </c>
      <c r="AP22" s="6">
        <v>61850.3833333333</v>
      </c>
      <c r="AQ22" s="6">
        <v>1.25263656936283</v>
      </c>
      <c r="AR22" s="4">
        <v>89.7583943947826</v>
      </c>
      <c r="AS22" s="4">
        <v>66683.07</v>
      </c>
      <c r="AT22" s="4">
        <v>0.536068266826435</v>
      </c>
      <c r="AU22" s="6">
        <v>99.5465468122005</v>
      </c>
      <c r="AV22" s="6">
        <v>584327.206666667</v>
      </c>
      <c r="AW22" s="6">
        <v>0.499293026805665</v>
      </c>
      <c r="AX22" s="4">
        <v>94.4968146874798</v>
      </c>
      <c r="AY22" s="4">
        <v>271103.6</v>
      </c>
      <c r="AZ22" s="4">
        <v>0.336986155125233</v>
      </c>
      <c r="BA22" s="6">
        <v>97.0355214907989</v>
      </c>
      <c r="BB22" s="6">
        <v>350940.97</v>
      </c>
      <c r="BC22" s="6">
        <v>0.645429659879473</v>
      </c>
      <c r="BD22" s="4">
        <v>92.8140665624872</v>
      </c>
      <c r="BE22" s="4">
        <v>206905.816666667</v>
      </c>
      <c r="BF22" s="4">
        <v>0.37808247530022</v>
      </c>
    </row>
    <row r="23">
      <c r="A23" s="8"/>
      <c r="B23" s="8" t="b">
        <v>0</v>
      </c>
      <c r="C23" s="8" t="s">
        <v>122</v>
      </c>
      <c r="D23" s="9">
        <v>45041.6805902778</v>
      </c>
      <c r="E23" s="3" t="s">
        <v>31</v>
      </c>
      <c r="F23" s="4" t="s">
        <v>145</v>
      </c>
      <c r="G23" s="8" t="s">
        <v>47</v>
      </c>
      <c r="H23" s="4">
        <v>5</v>
      </c>
      <c r="I23" s="6">
        <v>60.5381462366534</v>
      </c>
      <c r="J23" s="4">
        <v>60.2171026778452</v>
      </c>
      <c r="K23" s="6">
        <v>71.5519784632255</v>
      </c>
      <c r="L23" s="4">
        <v>0.186369830580366</v>
      </c>
      <c r="M23" s="6">
        <v>0.537079399507163</v>
      </c>
      <c r="N23" s="4">
        <v>227.636227298561</v>
      </c>
      <c r="O23" s="6">
        <v>224.431240595569</v>
      </c>
      <c r="P23" s="4">
        <v>226.269237750337</v>
      </c>
      <c r="Q23" s="6">
        <v>0.272907594819903</v>
      </c>
      <c r="R23" s="4">
        <v>0.313485562822847</v>
      </c>
      <c r="S23" s="6">
        <v>0.221855624055322</v>
      </c>
      <c r="T23" s="4">
        <v>15.9740863314418</v>
      </c>
      <c r="U23" s="6">
        <v>15.5704261763401</v>
      </c>
      <c r="V23" s="4">
        <v>15.8371127160189</v>
      </c>
      <c r="W23" s="6">
        <v>15.481284796117</v>
      </c>
      <c r="X23" s="4">
        <v>11.9523670242666</v>
      </c>
      <c r="Y23" s="6">
        <v>12.2356495328253</v>
      </c>
      <c r="Z23" s="4">
        <v>12.1708962514443</v>
      </c>
      <c r="AA23" s="6">
        <v>12.3260528022858</v>
      </c>
      <c r="AB23" s="4">
        <v>12.0644550565373</v>
      </c>
      <c r="AC23" s="6">
        <v>12.1183410558691</v>
      </c>
      <c r="AD23" s="4">
        <v>0.145709599105627</v>
      </c>
      <c r="AE23" s="6">
        <v>0.140947725681312</v>
      </c>
      <c r="AF23" s="4">
        <v>88.3634426784059</v>
      </c>
      <c r="AG23" s="4">
        <v>6364.98666666667</v>
      </c>
      <c r="AH23" s="4">
        <v>1.45316473441327</v>
      </c>
      <c r="AI23" s="6">
        <v>122.42680362419</v>
      </c>
      <c r="AJ23" s="6">
        <v>535505.38</v>
      </c>
      <c r="AK23" s="6">
        <v>0.700424036631318</v>
      </c>
      <c r="AL23" s="4">
        <v>120.50166875304</v>
      </c>
      <c r="AM23" s="4">
        <v>222744.446666667</v>
      </c>
      <c r="AN23" s="4">
        <v>1.02545644186613</v>
      </c>
      <c r="AO23" s="6">
        <v>118.487527421199</v>
      </c>
      <c r="AP23" s="6">
        <v>61913.0033333333</v>
      </c>
      <c r="AQ23" s="6">
        <v>2.0526103089507</v>
      </c>
      <c r="AR23" s="4">
        <v>88.3430014491069</v>
      </c>
      <c r="AS23" s="4">
        <v>65631.55</v>
      </c>
      <c r="AT23" s="4">
        <v>1.42750264116934</v>
      </c>
      <c r="AU23" s="6">
        <v>99.0717417167858</v>
      </c>
      <c r="AV23" s="6">
        <v>581540.153333333</v>
      </c>
      <c r="AW23" s="6">
        <v>0.152479201197754</v>
      </c>
      <c r="AX23" s="4">
        <v>93.0705196440154</v>
      </c>
      <c r="AY23" s="4">
        <v>267011.676666667</v>
      </c>
      <c r="AZ23" s="4">
        <v>0.688022715730089</v>
      </c>
      <c r="BA23" s="6">
        <v>96.5401377299299</v>
      </c>
      <c r="BB23" s="6">
        <v>349149.353333333</v>
      </c>
      <c r="BC23" s="6">
        <v>0.302828964979323</v>
      </c>
      <c r="BD23" s="4">
        <v>91.6955008453588</v>
      </c>
      <c r="BE23" s="4">
        <v>204412.253333333</v>
      </c>
      <c r="BF23" s="4">
        <v>0.726911385497085</v>
      </c>
    </row>
    <row r="24">
      <c r="A24" s="8"/>
      <c r="B24" s="8" t="b">
        <v>0</v>
      </c>
      <c r="C24" s="8" t="s">
        <v>168</v>
      </c>
      <c r="D24" s="9">
        <v>45041.6832638889</v>
      </c>
      <c r="E24" s="3" t="s">
        <v>31</v>
      </c>
      <c r="F24" s="4" t="s">
        <v>145</v>
      </c>
      <c r="G24" s="8" t="s">
        <v>80</v>
      </c>
      <c r="H24" s="4">
        <v>5</v>
      </c>
      <c r="I24" s="6">
        <v>55.7520417257689</v>
      </c>
      <c r="J24" s="4">
        <v>55.8830002076756</v>
      </c>
      <c r="K24" s="6">
        <v>19.3114406903605</v>
      </c>
      <c r="L24" s="4">
        <v>0.143257045283395</v>
      </c>
      <c r="M24" s="6" t="s">
        <v>37</v>
      </c>
      <c r="N24" s="4">
        <v>11.2145617811288</v>
      </c>
      <c r="O24" s="6">
        <v>11.130191333976</v>
      </c>
      <c r="P24" s="4">
        <v>10.9877726811649</v>
      </c>
      <c r="Q24" s="6">
        <v>0.54336546095022</v>
      </c>
      <c r="R24" s="4">
        <v>0.55395992284832</v>
      </c>
      <c r="S24" s="6">
        <v>0.51605808619551</v>
      </c>
      <c r="T24" s="4">
        <v>16.7610367724623</v>
      </c>
      <c r="U24" s="6">
        <v>16.0354630167399</v>
      </c>
      <c r="V24" s="4">
        <v>16.7715358778286</v>
      </c>
      <c r="W24" s="6">
        <v>16.4386445226418</v>
      </c>
      <c r="X24" s="4">
        <v>38.9659265681137</v>
      </c>
      <c r="Y24" s="6">
        <v>39.7444195216184</v>
      </c>
      <c r="Z24" s="4">
        <v>40.4024471859895</v>
      </c>
      <c r="AA24" s="6">
        <v>40.9557607567223</v>
      </c>
      <c r="AB24" s="4">
        <v>39.6708085337409</v>
      </c>
      <c r="AC24" s="6">
        <v>39.4686592043038</v>
      </c>
      <c r="AD24" s="4">
        <v>0.0947815339924771</v>
      </c>
      <c r="AE24" s="6">
        <v>0.0920615504596925</v>
      </c>
      <c r="AF24" s="4">
        <v>88.0082296871247</v>
      </c>
      <c r="AG24" s="4">
        <v>6339.4</v>
      </c>
      <c r="AH24" s="4">
        <v>1.91798569668905</v>
      </c>
      <c r="AI24" s="6">
        <v>96.0821042518268</v>
      </c>
      <c r="AJ24" s="6">
        <v>420271.396666667</v>
      </c>
      <c r="AK24" s="6">
        <v>0.780975914742858</v>
      </c>
      <c r="AL24" s="4">
        <v>93.9793034193338</v>
      </c>
      <c r="AM24" s="4">
        <v>173718.49</v>
      </c>
      <c r="AN24" s="4">
        <v>0.711974583453442</v>
      </c>
      <c r="AO24" s="6">
        <v>92.1083339266034</v>
      </c>
      <c r="AP24" s="6">
        <v>48129.1466666667</v>
      </c>
      <c r="AQ24" s="6">
        <v>0.288341545197688</v>
      </c>
      <c r="AR24" s="4">
        <v>86.7695469585873</v>
      </c>
      <c r="AS24" s="4">
        <v>64462.6033333333</v>
      </c>
      <c r="AT24" s="4">
        <v>0.50155617670641</v>
      </c>
      <c r="AU24" s="6">
        <v>97.2597029911036</v>
      </c>
      <c r="AV24" s="6">
        <v>570903.686666667</v>
      </c>
      <c r="AW24" s="6">
        <v>0.75677100798899</v>
      </c>
      <c r="AX24" s="4">
        <v>90.7569086211554</v>
      </c>
      <c r="AY24" s="4">
        <v>260374.116666667</v>
      </c>
      <c r="AZ24" s="4">
        <v>0.499159617065296</v>
      </c>
      <c r="BA24" s="6">
        <v>94.1722976398098</v>
      </c>
      <c r="BB24" s="6">
        <v>340585.766666667</v>
      </c>
      <c r="BC24" s="6">
        <v>0.605155076948045</v>
      </c>
      <c r="BD24" s="4">
        <v>89.3580875809702</v>
      </c>
      <c r="BE24" s="4">
        <v>199201.573333333</v>
      </c>
      <c r="BF24" s="4">
        <v>0.184557030954022</v>
      </c>
    </row>
    <row r="25">
      <c r="A25" s="8"/>
      <c r="B25" s="8" t="b">
        <v>0</v>
      </c>
      <c r="C25" s="8" t="s">
        <v>138</v>
      </c>
      <c r="D25" s="9">
        <v>45041.6859722222</v>
      </c>
      <c r="E25" s="3" t="s">
        <v>31</v>
      </c>
      <c r="F25" s="4" t="s">
        <v>145</v>
      </c>
      <c r="G25" s="8" t="s">
        <v>175</v>
      </c>
      <c r="H25" s="4">
        <v>20</v>
      </c>
      <c r="I25" s="6">
        <v>77.5648523769782</v>
      </c>
      <c r="J25" s="4">
        <v>76.4862839427866</v>
      </c>
      <c r="K25" s="6">
        <v>5.45530247973025</v>
      </c>
      <c r="L25" s="4">
        <v>0.027010739896241</v>
      </c>
      <c r="M25" s="6" t="s">
        <v>37</v>
      </c>
      <c r="N25" s="4">
        <v>155.989493100898</v>
      </c>
      <c r="O25" s="6">
        <v>156.770279015112</v>
      </c>
      <c r="P25" s="4">
        <v>157.523169255378</v>
      </c>
      <c r="Q25" s="6">
        <v>0.518640978837143</v>
      </c>
      <c r="R25" s="4">
        <v>0.406762044497113</v>
      </c>
      <c r="S25" s="6">
        <v>0.33618124224604</v>
      </c>
      <c r="T25" s="4">
        <v>14.3143799621809</v>
      </c>
      <c r="U25" s="6">
        <v>13.2439360237767</v>
      </c>
      <c r="V25" s="4">
        <v>13.9912200449528</v>
      </c>
      <c r="W25" s="6">
        <v>13.2386646621167</v>
      </c>
      <c r="X25" s="4">
        <v>38.0269256102871</v>
      </c>
      <c r="Y25" s="6">
        <v>38.3569696669141</v>
      </c>
      <c r="Z25" s="4">
        <v>38.355326425746</v>
      </c>
      <c r="AA25" s="6">
        <v>38.6326818249286</v>
      </c>
      <c r="AB25" s="4">
        <v>37.9985049325878</v>
      </c>
      <c r="AC25" s="6">
        <v>37.5462843014571</v>
      </c>
      <c r="AD25" s="4">
        <v>0.0942351880948833</v>
      </c>
      <c r="AE25" s="6">
        <v>0.118821498915821</v>
      </c>
      <c r="AF25" s="4">
        <v>93.5950136906935</v>
      </c>
      <c r="AG25" s="4">
        <v>6741.82666666667</v>
      </c>
      <c r="AH25" s="4">
        <v>3.80407397360652</v>
      </c>
      <c r="AI25" s="6">
        <v>99.8531807592905</v>
      </c>
      <c r="AJ25" s="6">
        <v>436766.41</v>
      </c>
      <c r="AK25" s="6">
        <v>0.31946406890484</v>
      </c>
      <c r="AL25" s="4">
        <v>99.4320240127178</v>
      </c>
      <c r="AM25" s="4">
        <v>183797.713333333</v>
      </c>
      <c r="AN25" s="4">
        <v>0.817981588552206</v>
      </c>
      <c r="AO25" s="6">
        <v>97.1720792037269</v>
      </c>
      <c r="AP25" s="6">
        <v>50775.0933333333</v>
      </c>
      <c r="AQ25" s="6">
        <v>0.965959432062636</v>
      </c>
      <c r="AR25" s="4">
        <v>90.5701894795747</v>
      </c>
      <c r="AS25" s="4">
        <v>67286.1666666667</v>
      </c>
      <c r="AT25" s="4">
        <v>0.514094125159405</v>
      </c>
      <c r="AU25" s="6">
        <v>96.7670582633024</v>
      </c>
      <c r="AV25" s="6">
        <v>568011.916666667</v>
      </c>
      <c r="AW25" s="6">
        <v>0.524497040570151</v>
      </c>
      <c r="AX25" s="4">
        <v>92.4201675763089</v>
      </c>
      <c r="AY25" s="4">
        <v>265145.87</v>
      </c>
      <c r="AZ25" s="4">
        <v>0.537048220287236</v>
      </c>
      <c r="BA25" s="6">
        <v>96.8700033969067</v>
      </c>
      <c r="BB25" s="6">
        <v>350342.353333333</v>
      </c>
      <c r="BC25" s="6">
        <v>0.190304120717835</v>
      </c>
      <c r="BD25" s="4">
        <v>93.182281477876</v>
      </c>
      <c r="BE25" s="4">
        <v>207726.66</v>
      </c>
      <c r="BF25" s="4">
        <v>0.305502434450824</v>
      </c>
    </row>
    <row r="26">
      <c r="A26" s="8"/>
      <c r="B26" s="8" t="b">
        <v>0</v>
      </c>
      <c r="C26" s="8" t="s">
        <v>53</v>
      </c>
      <c r="D26" s="9">
        <v>45041.6886342593</v>
      </c>
      <c r="E26" s="3" t="s">
        <v>31</v>
      </c>
      <c r="F26" s="4" t="s">
        <v>145</v>
      </c>
      <c r="G26" s="8" t="s">
        <v>107</v>
      </c>
      <c r="H26" s="4">
        <v>20</v>
      </c>
      <c r="I26" s="6">
        <v>58.8248518496554</v>
      </c>
      <c r="J26" s="4">
        <v>58.4071043665665</v>
      </c>
      <c r="K26" s="6">
        <v>69.1035162762595</v>
      </c>
      <c r="L26" s="4">
        <v>0.26975162598945</v>
      </c>
      <c r="M26" s="6" t="s">
        <v>37</v>
      </c>
      <c r="N26" s="4">
        <v>232.409205855428</v>
      </c>
      <c r="O26" s="6">
        <v>229.210892273872</v>
      </c>
      <c r="P26" s="4">
        <v>230.251740883799</v>
      </c>
      <c r="Q26" s="6">
        <v>0.289278669733722</v>
      </c>
      <c r="R26" s="4">
        <v>0.312345309674363</v>
      </c>
      <c r="S26" s="6">
        <v>0.17526543051954</v>
      </c>
      <c r="T26" s="4">
        <v>12.8771504100167</v>
      </c>
      <c r="U26" s="6">
        <v>11.9410670208092</v>
      </c>
      <c r="V26" s="4">
        <v>12.1056823330875</v>
      </c>
      <c r="W26" s="6">
        <v>11.9217361623987</v>
      </c>
      <c r="X26" s="4">
        <v>9.36744995425337</v>
      </c>
      <c r="Y26" s="6">
        <v>9.53989219885127</v>
      </c>
      <c r="Z26" s="4">
        <v>9.34336820106197</v>
      </c>
      <c r="AA26" s="6">
        <v>9.37604564473928</v>
      </c>
      <c r="AB26" s="4">
        <v>9.30269894610046</v>
      </c>
      <c r="AC26" s="6">
        <v>9.33633708855022</v>
      </c>
      <c r="AD26" s="4">
        <v>0.0916382007375698</v>
      </c>
      <c r="AE26" s="6">
        <v>0.0996288772050747</v>
      </c>
      <c r="AF26" s="4">
        <v>92.4992954510432</v>
      </c>
      <c r="AG26" s="4">
        <v>6662.9</v>
      </c>
      <c r="AH26" s="4">
        <v>3.01598910206456</v>
      </c>
      <c r="AI26" s="6">
        <v>99.769584630109</v>
      </c>
      <c r="AJ26" s="6">
        <v>436400.753333333</v>
      </c>
      <c r="AK26" s="6">
        <v>0.173222871717901</v>
      </c>
      <c r="AL26" s="4">
        <v>99.4736655227754</v>
      </c>
      <c r="AM26" s="4">
        <v>183874.686666667</v>
      </c>
      <c r="AN26" s="4">
        <v>0.465648796450695</v>
      </c>
      <c r="AO26" s="6">
        <v>98.6550630690768</v>
      </c>
      <c r="AP26" s="6">
        <v>51549.9933333333</v>
      </c>
      <c r="AQ26" s="6">
        <v>1.16113801212107</v>
      </c>
      <c r="AR26" s="4">
        <v>91.0659242900994</v>
      </c>
      <c r="AS26" s="4">
        <v>67654.4566666667</v>
      </c>
      <c r="AT26" s="4">
        <v>0.623404474816733</v>
      </c>
      <c r="AU26" s="6">
        <v>96.3483984632578</v>
      </c>
      <c r="AV26" s="6">
        <v>565554.43</v>
      </c>
      <c r="AW26" s="6">
        <v>0.504289747745619</v>
      </c>
      <c r="AX26" s="4">
        <v>92.1255384841039</v>
      </c>
      <c r="AY26" s="4">
        <v>264300.603333333</v>
      </c>
      <c r="AZ26" s="4">
        <v>0.0530086646925189</v>
      </c>
      <c r="BA26" s="6">
        <v>96.8190571700059</v>
      </c>
      <c r="BB26" s="6">
        <v>350158.1</v>
      </c>
      <c r="BC26" s="6">
        <v>0.297037529041491</v>
      </c>
      <c r="BD26" s="4">
        <v>93.4705442646579</v>
      </c>
      <c r="BE26" s="4">
        <v>208369.27</v>
      </c>
      <c r="BF26" s="4">
        <v>0.975777076129586</v>
      </c>
    </row>
    <row r="27">
      <c r="A27" s="8"/>
      <c r="B27" s="8" t="b">
        <v>0</v>
      </c>
      <c r="C27" s="8" t="s">
        <v>158</v>
      </c>
      <c r="D27" s="9">
        <v>45041.6913425926</v>
      </c>
      <c r="E27" s="3" t="s">
        <v>31</v>
      </c>
      <c r="F27" s="4" t="s">
        <v>145</v>
      </c>
      <c r="G27" s="8" t="s">
        <v>47</v>
      </c>
      <c r="H27" s="4">
        <v>20</v>
      </c>
      <c r="I27" s="6">
        <v>60.4907525886658</v>
      </c>
      <c r="J27" s="4">
        <v>61.7572681159661</v>
      </c>
      <c r="K27" s="6">
        <v>70.9171222535406</v>
      </c>
      <c r="L27" s="4">
        <v>0.242237883175784</v>
      </c>
      <c r="M27" s="6" t="s">
        <v>37</v>
      </c>
      <c r="N27" s="4">
        <v>236.315327117445</v>
      </c>
      <c r="O27" s="6">
        <v>234.676570427957</v>
      </c>
      <c r="P27" s="4">
        <v>233.326048669153</v>
      </c>
      <c r="Q27" s="6">
        <v>0.384261665350208</v>
      </c>
      <c r="R27" s="4">
        <v>0.438576549677046</v>
      </c>
      <c r="S27" s="6">
        <v>0.264025423142465</v>
      </c>
      <c r="T27" s="4">
        <v>12.7627681091645</v>
      </c>
      <c r="U27" s="6">
        <v>12.0150747611401</v>
      </c>
      <c r="V27" s="4">
        <v>12.0532840339502</v>
      </c>
      <c r="W27" s="6">
        <v>11.8236104730801</v>
      </c>
      <c r="X27" s="4">
        <v>9.86188523279208</v>
      </c>
      <c r="Y27" s="6">
        <v>9.76213390358808</v>
      </c>
      <c r="Z27" s="4">
        <v>9.58281736112475</v>
      </c>
      <c r="AA27" s="6">
        <v>9.90373783355731</v>
      </c>
      <c r="AB27" s="4">
        <v>9.76273642295212</v>
      </c>
      <c r="AC27" s="6">
        <v>9.70883730453187</v>
      </c>
      <c r="AD27" s="4">
        <v>0.093998149722476</v>
      </c>
      <c r="AE27" s="6">
        <v>0.105491230228438</v>
      </c>
      <c r="AF27" s="4">
        <v>94.6598659760467</v>
      </c>
      <c r="AG27" s="4">
        <v>6818.53</v>
      </c>
      <c r="AH27" s="4">
        <v>0.641806281553257</v>
      </c>
      <c r="AI27" s="6">
        <v>99.7187900195502</v>
      </c>
      <c r="AJ27" s="6">
        <v>436178.573333333</v>
      </c>
      <c r="AK27" s="6">
        <v>0.497887649809126</v>
      </c>
      <c r="AL27" s="4">
        <v>99.4961543185457</v>
      </c>
      <c r="AM27" s="4">
        <v>183916.256666667</v>
      </c>
      <c r="AN27" s="4">
        <v>0.530165986302261</v>
      </c>
      <c r="AO27" s="6">
        <v>98.9477876383946</v>
      </c>
      <c r="AP27" s="6">
        <v>51702.95</v>
      </c>
      <c r="AQ27" s="6">
        <v>1.31693839744687</v>
      </c>
      <c r="AR27" s="4">
        <v>91.606944531875</v>
      </c>
      <c r="AS27" s="4">
        <v>68056.39</v>
      </c>
      <c r="AT27" s="4">
        <v>1.13226870527382</v>
      </c>
      <c r="AU27" s="6">
        <v>96.029569620842</v>
      </c>
      <c r="AV27" s="6">
        <v>563682.94</v>
      </c>
      <c r="AW27" s="6">
        <v>0.241863992624826</v>
      </c>
      <c r="AX27" s="4">
        <v>92.6372529126429</v>
      </c>
      <c r="AY27" s="4">
        <v>265768.67</v>
      </c>
      <c r="AZ27" s="4">
        <v>0.467183956719444</v>
      </c>
      <c r="BA27" s="6">
        <v>96.684450963805</v>
      </c>
      <c r="BB27" s="6">
        <v>349671.28</v>
      </c>
      <c r="BC27" s="6">
        <v>0.415338953427773</v>
      </c>
      <c r="BD27" s="4">
        <v>94.0624187927785</v>
      </c>
      <c r="BE27" s="4">
        <v>209688.706666667</v>
      </c>
      <c r="BF27" s="4">
        <v>0.715402854770462</v>
      </c>
    </row>
    <row r="28">
      <c r="A28" s="8"/>
      <c r="B28" s="8" t="b">
        <v>0</v>
      </c>
      <c r="C28" s="8" t="s">
        <v>22</v>
      </c>
      <c r="D28" s="9">
        <v>45041.6940162037</v>
      </c>
      <c r="E28" s="3" t="s">
        <v>31</v>
      </c>
      <c r="F28" s="4" t="s">
        <v>145</v>
      </c>
      <c r="G28" s="8" t="s">
        <v>80</v>
      </c>
      <c r="H28" s="4">
        <v>20</v>
      </c>
      <c r="I28" s="6">
        <v>46.2309826546773</v>
      </c>
      <c r="J28" s="4">
        <v>45.5329056494837</v>
      </c>
      <c r="K28" s="6">
        <v>15.6713736325671</v>
      </c>
      <c r="L28" s="4">
        <v>0.231655418967252</v>
      </c>
      <c r="M28" s="6" t="s">
        <v>37</v>
      </c>
      <c r="N28" s="4">
        <v>9.76266847840196</v>
      </c>
      <c r="O28" s="6">
        <v>9.83268914507306</v>
      </c>
      <c r="P28" s="4">
        <v>9.77725670540845</v>
      </c>
      <c r="Q28" s="6">
        <v>0.507233937513406</v>
      </c>
      <c r="R28" s="4">
        <v>0.505295156161097</v>
      </c>
      <c r="S28" s="6">
        <v>0.446962017669018</v>
      </c>
      <c r="T28" s="4">
        <v>13.3307883196057</v>
      </c>
      <c r="U28" s="6">
        <v>12.8854494691549</v>
      </c>
      <c r="V28" s="4">
        <v>13.2375321308325</v>
      </c>
      <c r="W28" s="6">
        <v>12.6692361652084</v>
      </c>
      <c r="X28" s="4">
        <v>31.8319194508707</v>
      </c>
      <c r="Y28" s="6">
        <v>32.473171878917</v>
      </c>
      <c r="Z28" s="4">
        <v>33.0050351453205</v>
      </c>
      <c r="AA28" s="6">
        <v>33.7388592413385</v>
      </c>
      <c r="AB28" s="4">
        <v>32.2840635721655</v>
      </c>
      <c r="AC28" s="6">
        <v>32.1515319401742</v>
      </c>
      <c r="AD28" s="4">
        <v>0.0601202835593269</v>
      </c>
      <c r="AE28" s="6">
        <v>0.0656620956457281</v>
      </c>
      <c r="AF28" s="4">
        <v>93.4868671611698</v>
      </c>
      <c r="AG28" s="4">
        <v>6734.03666666667</v>
      </c>
      <c r="AH28" s="4">
        <v>2.35698549174138</v>
      </c>
      <c r="AI28" s="6">
        <v>94.1422079765035</v>
      </c>
      <c r="AJ28" s="6">
        <v>411786.123333333</v>
      </c>
      <c r="AK28" s="6">
        <v>0.223116557271797</v>
      </c>
      <c r="AL28" s="4">
        <v>93.991520690711</v>
      </c>
      <c r="AM28" s="4">
        <v>173741.073333333</v>
      </c>
      <c r="AN28" s="4">
        <v>1.37189446662814</v>
      </c>
      <c r="AO28" s="6">
        <v>93.3009344067822</v>
      </c>
      <c r="AP28" s="6">
        <v>48752.3133333333</v>
      </c>
      <c r="AQ28" s="6">
        <v>0.734103351531598</v>
      </c>
      <c r="AR28" s="4">
        <v>91.1802438683064</v>
      </c>
      <c r="AS28" s="4">
        <v>67739.3866666667</v>
      </c>
      <c r="AT28" s="4">
        <v>0.946276239213834</v>
      </c>
      <c r="AU28" s="6">
        <v>95.6726298948127</v>
      </c>
      <c r="AV28" s="6">
        <v>561587.743333333</v>
      </c>
      <c r="AW28" s="6">
        <v>0.333000282394701</v>
      </c>
      <c r="AX28" s="4">
        <v>92.734624121225</v>
      </c>
      <c r="AY28" s="4">
        <v>266048.02</v>
      </c>
      <c r="AZ28" s="4">
        <v>0.128565754192882</v>
      </c>
      <c r="BA28" s="6">
        <v>95.4166340702736</v>
      </c>
      <c r="BB28" s="6">
        <v>345086.063333333</v>
      </c>
      <c r="BC28" s="6">
        <v>0.252221902476558</v>
      </c>
      <c r="BD28" s="4">
        <v>92.5712315972726</v>
      </c>
      <c r="BE28" s="4">
        <v>206364.476666667</v>
      </c>
      <c r="BF28" s="4">
        <v>0.17359601808842</v>
      </c>
    </row>
    <row r="29">
      <c r="A29" s="8"/>
      <c r="B29" s="8" t="b">
        <v>0</v>
      </c>
      <c r="C29" s="8" t="s">
        <v>109</v>
      </c>
      <c r="D29" s="9">
        <v>45041.696712963</v>
      </c>
      <c r="E29" s="3" t="s">
        <v>31</v>
      </c>
      <c r="F29" s="4" t="s">
        <v>145</v>
      </c>
      <c r="G29" s="8" t="s">
        <v>11</v>
      </c>
      <c r="H29" s="4">
        <v>1</v>
      </c>
      <c r="I29" s="6">
        <v>2.34767014349831</v>
      </c>
      <c r="J29" s="4">
        <v>2.30871108414831</v>
      </c>
      <c r="K29" s="6">
        <v>0.052206955959353</v>
      </c>
      <c r="L29" s="4">
        <v>0.0279899946383197</v>
      </c>
      <c r="M29" s="6" t="s">
        <v>37</v>
      </c>
      <c r="N29" s="4">
        <v>0.00718842453023593</v>
      </c>
      <c r="O29" s="6">
        <v>0.00307333837126837</v>
      </c>
      <c r="P29" s="4">
        <v>0.00488464231160738</v>
      </c>
      <c r="Q29" s="6">
        <v>0.100543919022245</v>
      </c>
      <c r="R29" s="4">
        <v>0.10097995639628</v>
      </c>
      <c r="S29" s="6">
        <v>0.0945837607643856</v>
      </c>
      <c r="T29" s="4">
        <v>0.058855107270106</v>
      </c>
      <c r="U29" s="6">
        <v>0.069869482566083</v>
      </c>
      <c r="V29" s="4">
        <v>0.0632317672392614</v>
      </c>
      <c r="W29" s="6">
        <v>0.0710325248517157</v>
      </c>
      <c r="X29" s="4">
        <v>0.401090721505866</v>
      </c>
      <c r="Y29" s="6">
        <v>0.403194218761724</v>
      </c>
      <c r="Z29" s="4">
        <v>0.401461599368852</v>
      </c>
      <c r="AA29" s="6">
        <v>0.415924215062994</v>
      </c>
      <c r="AB29" s="4">
        <v>0.398566984158752</v>
      </c>
      <c r="AC29" s="6">
        <v>0.399884657901218</v>
      </c>
      <c r="AD29" s="4">
        <v>0.00416707844473899</v>
      </c>
      <c r="AE29" s="6">
        <v>0.00396011828719726</v>
      </c>
      <c r="AF29" s="4">
        <v>95.4162900973967</v>
      </c>
      <c r="AG29" s="4">
        <v>6873.01666666667</v>
      </c>
      <c r="AH29" s="4">
        <v>0.376844700774973</v>
      </c>
      <c r="AI29" s="6">
        <v>91.6110011338521</v>
      </c>
      <c r="AJ29" s="6">
        <v>400714.406666667</v>
      </c>
      <c r="AK29" s="6">
        <v>0.681370789164726</v>
      </c>
      <c r="AL29" s="4">
        <v>91.5043294854008</v>
      </c>
      <c r="AM29" s="4">
        <v>169143.56</v>
      </c>
      <c r="AN29" s="4">
        <v>0.559430696709268</v>
      </c>
      <c r="AO29" s="6">
        <v>90.279913762769</v>
      </c>
      <c r="AP29" s="6">
        <v>47173.7466666667</v>
      </c>
      <c r="AQ29" s="6">
        <v>1.1198748275292</v>
      </c>
      <c r="AR29" s="4">
        <v>91.9722162011648</v>
      </c>
      <c r="AS29" s="4">
        <v>68327.7566666667</v>
      </c>
      <c r="AT29" s="4">
        <v>1.25089755525508</v>
      </c>
      <c r="AU29" s="6">
        <v>95.0385725050418</v>
      </c>
      <c r="AV29" s="6">
        <v>557865.896666667</v>
      </c>
      <c r="AW29" s="6">
        <v>0.896637891620045</v>
      </c>
      <c r="AX29" s="4">
        <v>91.0738655281127</v>
      </c>
      <c r="AY29" s="4">
        <v>261283.44</v>
      </c>
      <c r="AZ29" s="4">
        <v>0.232230148707804</v>
      </c>
      <c r="BA29" s="6">
        <v>93.4362326808082</v>
      </c>
      <c r="BB29" s="6">
        <v>337923.696666667</v>
      </c>
      <c r="BC29" s="6">
        <v>0.688445162909665</v>
      </c>
      <c r="BD29" s="4">
        <v>90.7115737950745</v>
      </c>
      <c r="BE29" s="4">
        <v>202218.833333333</v>
      </c>
      <c r="BF29" s="4">
        <v>0.37764218340571</v>
      </c>
    </row>
    <row r="30">
      <c r="A30" s="8"/>
      <c r="B30" s="8" t="b">
        <v>0</v>
      </c>
      <c r="C30" s="8" t="s">
        <v>143</v>
      </c>
      <c r="D30" s="9">
        <v>45041.699375</v>
      </c>
      <c r="E30" s="3" t="s">
        <v>4</v>
      </c>
      <c r="F30" s="4" t="s">
        <v>145</v>
      </c>
      <c r="G30" s="8" t="s">
        <v>14</v>
      </c>
      <c r="H30" s="4">
        <v>1</v>
      </c>
      <c r="I30" s="6">
        <v>10.5940001371031</v>
      </c>
      <c r="J30" s="4">
        <v>10.4959234886729</v>
      </c>
      <c r="K30" s="6">
        <v>10.5294545949856</v>
      </c>
      <c r="L30" s="4">
        <v>10.3763460128361</v>
      </c>
      <c r="M30" s="6">
        <v>10.0633288850164</v>
      </c>
      <c r="N30" s="4">
        <v>10.6197681553303</v>
      </c>
      <c r="O30" s="6">
        <v>10.7189033550235</v>
      </c>
      <c r="P30" s="4">
        <v>10.6846072994603</v>
      </c>
      <c r="Q30" s="6">
        <v>10.4205700174174</v>
      </c>
      <c r="R30" s="4">
        <v>10.3241085704738</v>
      </c>
      <c r="S30" s="6">
        <v>10.4599101137926</v>
      </c>
      <c r="T30" s="4">
        <v>1.15285378077603</v>
      </c>
      <c r="U30" s="6">
        <v>1.03955082219748</v>
      </c>
      <c r="V30" s="4">
        <v>1.05678824156289</v>
      </c>
      <c r="W30" s="6">
        <v>1.0739488265774</v>
      </c>
      <c r="X30" s="4">
        <v>10.5694150175644</v>
      </c>
      <c r="Y30" s="6">
        <v>10.627021667185</v>
      </c>
      <c r="Z30" s="4">
        <v>10.375864921781</v>
      </c>
      <c r="AA30" s="6">
        <v>10.5178717024329</v>
      </c>
      <c r="AB30" s="4">
        <v>10.4271312308932</v>
      </c>
      <c r="AC30" s="6">
        <v>10.3425025848966</v>
      </c>
      <c r="AD30" s="4">
        <v>8.99288689454893</v>
      </c>
      <c r="AE30" s="6">
        <v>8.70665163615974</v>
      </c>
      <c r="AF30" s="4">
        <v>89.4898417691791</v>
      </c>
      <c r="AG30" s="4">
        <v>6446.12333333333</v>
      </c>
      <c r="AH30" s="4">
        <v>2.14820384807543</v>
      </c>
      <c r="AI30" s="6">
        <v>92.958218174992</v>
      </c>
      <c r="AJ30" s="6">
        <v>406607.25</v>
      </c>
      <c r="AK30" s="6">
        <v>0.376015746134963</v>
      </c>
      <c r="AL30" s="4">
        <v>91.8238539599855</v>
      </c>
      <c r="AM30" s="4">
        <v>169734.193333333</v>
      </c>
      <c r="AN30" s="4">
        <v>0.636809024662587</v>
      </c>
      <c r="AO30" s="6">
        <v>91.4636215707393</v>
      </c>
      <c r="AP30" s="6">
        <v>47792.2666666667</v>
      </c>
      <c r="AQ30" s="6">
        <v>0.679250365794998</v>
      </c>
      <c r="AR30" s="4">
        <v>92.2681082386866</v>
      </c>
      <c r="AS30" s="4">
        <v>68547.58</v>
      </c>
      <c r="AT30" s="4">
        <v>0.294729382031835</v>
      </c>
      <c r="AU30" s="6">
        <v>95.6123817395352</v>
      </c>
      <c r="AV30" s="6">
        <v>561234.093333333</v>
      </c>
      <c r="AW30" s="6">
        <v>0.137966429758412</v>
      </c>
      <c r="AX30" s="4">
        <v>92.3453042736114</v>
      </c>
      <c r="AY30" s="4">
        <v>264931.093333333</v>
      </c>
      <c r="AZ30" s="4">
        <v>0.185029745311082</v>
      </c>
      <c r="BA30" s="6">
        <v>92.5263545985689</v>
      </c>
      <c r="BB30" s="6">
        <v>334633.01</v>
      </c>
      <c r="BC30" s="6">
        <v>0.257944673308167</v>
      </c>
      <c r="BD30" s="4">
        <v>90.9940663319164</v>
      </c>
      <c r="BE30" s="4">
        <v>202848.58</v>
      </c>
      <c r="BF30" s="4">
        <v>0.447061763593658</v>
      </c>
    </row>
    <row r="31">
      <c r="A31" s="8"/>
      <c r="B31" s="8" t="b">
        <v>0</v>
      </c>
      <c r="C31" s="8" t="s">
        <v>115</v>
      </c>
      <c r="D31" s="9">
        <v>45041.7020717593</v>
      </c>
      <c r="E31" s="3" t="s">
        <v>31</v>
      </c>
      <c r="F31" s="4" t="s">
        <v>145</v>
      </c>
      <c r="G31" s="8" t="s">
        <v>126</v>
      </c>
      <c r="H31" s="4">
        <v>1</v>
      </c>
      <c r="I31" s="6">
        <v>0.0127823022745613</v>
      </c>
      <c r="J31" s="4">
        <v>0.0024884185535333</v>
      </c>
      <c r="K31" s="6">
        <v>0.00165802480816017</v>
      </c>
      <c r="L31" s="4">
        <v>0.0160627584988168</v>
      </c>
      <c r="M31" s="6" t="s">
        <v>37</v>
      </c>
      <c r="N31" s="4">
        <v>0.00212997848870885</v>
      </c>
      <c r="O31" s="6">
        <v>0.000817918015183432</v>
      </c>
      <c r="P31" s="4">
        <v>0.00130601493077702</v>
      </c>
      <c r="Q31" s="6">
        <v>0.0104112358486767</v>
      </c>
      <c r="R31" s="4">
        <v>0.00778230652949942</v>
      </c>
      <c r="S31" s="6">
        <v>0.005257352351453</v>
      </c>
      <c r="T31" s="4">
        <v>0.0465323084998787</v>
      </c>
      <c r="U31" s="6">
        <v>0.0535294576456775</v>
      </c>
      <c r="V31" s="4">
        <v>0.0538669421009969</v>
      </c>
      <c r="W31" s="6">
        <v>0.0550120510129542</v>
      </c>
      <c r="X31" s="4">
        <v>0.0331552227588565</v>
      </c>
      <c r="Y31" s="6">
        <v>0.00753129201879026</v>
      </c>
      <c r="Z31" s="4">
        <v>0.00293044442865255</v>
      </c>
      <c r="AA31" s="6">
        <v>0.000848025820552598</v>
      </c>
      <c r="AB31" s="4">
        <v>0.0109081376490477</v>
      </c>
      <c r="AC31" s="6">
        <v>0.00451743792402348</v>
      </c>
      <c r="AD31" s="4">
        <v>0.0130853630751667</v>
      </c>
      <c r="AE31" s="6">
        <v>0.00861448137620814</v>
      </c>
      <c r="AF31" s="4">
        <v>92.0672646424709</v>
      </c>
      <c r="AG31" s="4">
        <v>6631.78</v>
      </c>
      <c r="AH31" s="4">
        <v>0.969946330575424</v>
      </c>
      <c r="AI31" s="6">
        <v>93.0260837801067</v>
      </c>
      <c r="AJ31" s="6">
        <v>406904.1</v>
      </c>
      <c r="AK31" s="6">
        <v>0.902750479903043</v>
      </c>
      <c r="AL31" s="4">
        <v>92.9549983706398</v>
      </c>
      <c r="AM31" s="4">
        <v>171825.086666667</v>
      </c>
      <c r="AN31" s="4">
        <v>1.07740577986008</v>
      </c>
      <c r="AO31" s="6">
        <v>92.7100692862923</v>
      </c>
      <c r="AP31" s="6">
        <v>48443.57</v>
      </c>
      <c r="AQ31" s="6">
        <v>1.16003632439755</v>
      </c>
      <c r="AR31" s="4">
        <v>93.0121703530868</v>
      </c>
      <c r="AS31" s="4">
        <v>69100.3566666667</v>
      </c>
      <c r="AT31" s="4">
        <v>0.575631333497165</v>
      </c>
      <c r="AU31" s="6">
        <v>95.7303686330755</v>
      </c>
      <c r="AV31" s="6">
        <v>561926.663333333</v>
      </c>
      <c r="AW31" s="6">
        <v>0.82530306713667</v>
      </c>
      <c r="AX31" s="4">
        <v>91.9569662131375</v>
      </c>
      <c r="AY31" s="4">
        <v>263816.983333333</v>
      </c>
      <c r="AZ31" s="4">
        <v>0.694389721218283</v>
      </c>
      <c r="BA31" s="6">
        <v>93.6213869525013</v>
      </c>
      <c r="BB31" s="6">
        <v>338593.33</v>
      </c>
      <c r="BC31" s="6">
        <v>0.41845646445199</v>
      </c>
      <c r="BD31" s="4">
        <v>91.8098427066351</v>
      </c>
      <c r="BE31" s="4">
        <v>204667.15</v>
      </c>
      <c r="BF31" s="4">
        <v>0.597042439390408</v>
      </c>
    </row>
    <row r="32">
      <c r="A32" s="8"/>
      <c r="B32" s="8" t="b">
        <v>0</v>
      </c>
      <c r="C32" s="8" t="s">
        <v>139</v>
      </c>
      <c r="D32" s="9">
        <v>45041.7047222222</v>
      </c>
      <c r="E32" s="3" t="s">
        <v>31</v>
      </c>
      <c r="F32" s="4" t="s">
        <v>145</v>
      </c>
      <c r="G32" s="8" t="s">
        <v>59</v>
      </c>
      <c r="H32" s="4">
        <v>1</v>
      </c>
      <c r="I32" s="6">
        <v>0.607620207161161</v>
      </c>
      <c r="J32" s="4">
        <v>0.636095048002136</v>
      </c>
      <c r="K32" s="6">
        <v>0.066446940889818</v>
      </c>
      <c r="L32" s="4">
        <v>0.0304906830936015</v>
      </c>
      <c r="M32" s="6" t="s">
        <v>37</v>
      </c>
      <c r="N32" s="4">
        <v>0.00121999413643165</v>
      </c>
      <c r="O32" s="6">
        <v>0.00153177837040251</v>
      </c>
      <c r="P32" s="4">
        <v>0.00187977208612598</v>
      </c>
      <c r="Q32" s="6">
        <v>0.0550522908052131</v>
      </c>
      <c r="R32" s="4">
        <v>0.0552723114783602</v>
      </c>
      <c r="S32" s="6">
        <v>0.0489617953952082</v>
      </c>
      <c r="T32" s="4">
        <v>0.0283465262629284</v>
      </c>
      <c r="U32" s="6">
        <v>0.0212769716537763</v>
      </c>
      <c r="V32" s="4">
        <v>0.0148784195470792</v>
      </c>
      <c r="W32" s="6">
        <v>0.0165996444614302</v>
      </c>
      <c r="X32" s="4">
        <v>0.161732985729513</v>
      </c>
      <c r="Y32" s="6">
        <v>0.171886472358435</v>
      </c>
      <c r="Z32" s="4">
        <v>0.170758571922519</v>
      </c>
      <c r="AA32" s="6">
        <v>0.170456544437667</v>
      </c>
      <c r="AB32" s="4">
        <v>0.166258281566231</v>
      </c>
      <c r="AC32" s="6">
        <v>0.161467718695851</v>
      </c>
      <c r="AD32" s="4">
        <v>0.00479593630370464</v>
      </c>
      <c r="AE32" s="6">
        <v>0.00468624040310308</v>
      </c>
      <c r="AF32" s="4">
        <v>92.8543233391502</v>
      </c>
      <c r="AG32" s="4">
        <v>6688.47333333333</v>
      </c>
      <c r="AH32" s="4">
        <v>2.46452958927656</v>
      </c>
      <c r="AI32" s="6">
        <v>93.2287059156578</v>
      </c>
      <c r="AJ32" s="6">
        <v>407790.386666667</v>
      </c>
      <c r="AK32" s="6">
        <v>0.435355148718169</v>
      </c>
      <c r="AL32" s="4">
        <v>92.7410112845931</v>
      </c>
      <c r="AM32" s="4">
        <v>171429.536666667</v>
      </c>
      <c r="AN32" s="4">
        <v>0.558362236003602</v>
      </c>
      <c r="AO32" s="6">
        <v>92.9465097473639</v>
      </c>
      <c r="AP32" s="6">
        <v>48567.1166666667</v>
      </c>
      <c r="AQ32" s="6">
        <v>0.58313265602267</v>
      </c>
      <c r="AR32" s="4">
        <v>92.8379607583993</v>
      </c>
      <c r="AS32" s="4">
        <v>68970.9333333333</v>
      </c>
      <c r="AT32" s="4">
        <v>1.06436763910981</v>
      </c>
      <c r="AU32" s="6">
        <v>96.1572029200914</v>
      </c>
      <c r="AV32" s="6">
        <v>564432.133333333</v>
      </c>
      <c r="AW32" s="6">
        <v>0.76047280707717</v>
      </c>
      <c r="AX32" s="4">
        <v>92.9684137814751</v>
      </c>
      <c r="AY32" s="4">
        <v>266718.743333333</v>
      </c>
      <c r="AZ32" s="4">
        <v>0.491452134606102</v>
      </c>
      <c r="BA32" s="6">
        <v>93.2524019271307</v>
      </c>
      <c r="BB32" s="6">
        <v>337258.85</v>
      </c>
      <c r="BC32" s="6">
        <v>0.382717021609972</v>
      </c>
      <c r="BD32" s="4">
        <v>91.6915054818346</v>
      </c>
      <c r="BE32" s="4">
        <v>204403.346666667</v>
      </c>
      <c r="BF32" s="4">
        <v>0.427748044933428</v>
      </c>
    </row>
    <row r="33">
      <c r="A33" s="8"/>
      <c r="B33" s="8" t="b">
        <v>0</v>
      </c>
      <c r="C33" s="8" t="s">
        <v>12</v>
      </c>
      <c r="D33" s="9">
        <v>45041.7074305556</v>
      </c>
      <c r="E33" s="3" t="s">
        <v>31</v>
      </c>
      <c r="F33" s="4" t="s">
        <v>145</v>
      </c>
      <c r="G33" s="8" t="s">
        <v>89</v>
      </c>
      <c r="H33" s="4">
        <v>1</v>
      </c>
      <c r="I33" s="6">
        <v>0.240903230458394</v>
      </c>
      <c r="J33" s="4">
        <v>0.24991648361519</v>
      </c>
      <c r="K33" s="6">
        <v>0.0656582663758884</v>
      </c>
      <c r="L33" s="4">
        <v>0.0314802529154095</v>
      </c>
      <c r="M33" s="6" t="s">
        <v>37</v>
      </c>
      <c r="N33" s="4">
        <v>0.00189359955110093</v>
      </c>
      <c r="O33" s="6">
        <v>0.00153896310917444</v>
      </c>
      <c r="P33" s="4" t="s">
        <v>37</v>
      </c>
      <c r="Q33" s="6">
        <v>0.0686826552400708</v>
      </c>
      <c r="R33" s="4">
        <v>0.0709418221088651</v>
      </c>
      <c r="S33" s="6">
        <v>0.0720809138562201</v>
      </c>
      <c r="T33" s="4">
        <v>0.0218754657390658</v>
      </c>
      <c r="U33" s="6">
        <v>0.00540732953462546</v>
      </c>
      <c r="V33" s="4">
        <v>0.017337940094358</v>
      </c>
      <c r="W33" s="6">
        <v>0.0066747256279037</v>
      </c>
      <c r="X33" s="4">
        <v>0.224349843603847</v>
      </c>
      <c r="Y33" s="6">
        <v>0.226562549411064</v>
      </c>
      <c r="Z33" s="4">
        <v>0.21627837703383</v>
      </c>
      <c r="AA33" s="6">
        <v>0.218423645747665</v>
      </c>
      <c r="AB33" s="4">
        <v>0.222343349251467</v>
      </c>
      <c r="AC33" s="6">
        <v>0.217853714488116</v>
      </c>
      <c r="AD33" s="4">
        <v>0.00512061661879871</v>
      </c>
      <c r="AE33" s="6">
        <v>0.0054121658160776</v>
      </c>
      <c r="AF33" s="4">
        <v>89.150316271911</v>
      </c>
      <c r="AG33" s="4">
        <v>6421.66666666667</v>
      </c>
      <c r="AH33" s="4">
        <v>2.34344133392791</v>
      </c>
      <c r="AI33" s="6">
        <v>93.7543540047524</v>
      </c>
      <c r="AJ33" s="6">
        <v>410089.616666667</v>
      </c>
      <c r="AK33" s="6">
        <v>0.198018290100845</v>
      </c>
      <c r="AL33" s="4">
        <v>93.8390004551677</v>
      </c>
      <c r="AM33" s="4">
        <v>173459.143333333</v>
      </c>
      <c r="AN33" s="4">
        <v>1.85524938987117</v>
      </c>
      <c r="AO33" s="6">
        <v>92.4046053580072</v>
      </c>
      <c r="AP33" s="6">
        <v>48283.9566666667</v>
      </c>
      <c r="AQ33" s="6">
        <v>0.859177720638641</v>
      </c>
      <c r="AR33" s="4">
        <v>93.3698817378568</v>
      </c>
      <c r="AS33" s="4">
        <v>69366.1066666667</v>
      </c>
      <c r="AT33" s="4">
        <v>0.563294569965045</v>
      </c>
      <c r="AU33" s="6">
        <v>96.5467605243524</v>
      </c>
      <c r="AV33" s="6">
        <v>566718.793333333</v>
      </c>
      <c r="AW33" s="6">
        <v>0.228098733449738</v>
      </c>
      <c r="AX33" s="4">
        <v>92.8785506302864</v>
      </c>
      <c r="AY33" s="4">
        <v>266460.933333333</v>
      </c>
      <c r="AZ33" s="4">
        <v>0.874152986149167</v>
      </c>
      <c r="BA33" s="6">
        <v>93.1725991364764</v>
      </c>
      <c r="BB33" s="6">
        <v>336970.233333333</v>
      </c>
      <c r="BC33" s="6">
        <v>0.503515327897681</v>
      </c>
      <c r="BD33" s="4">
        <v>91.494923727658</v>
      </c>
      <c r="BE33" s="4">
        <v>203965.116666667</v>
      </c>
      <c r="BF33" s="4">
        <v>0.244766977622643</v>
      </c>
    </row>
    <row r="34">
      <c r="A34" s="8"/>
      <c r="B34" s="8" t="b">
        <v>0</v>
      </c>
      <c r="C34" s="8" t="s">
        <v>65</v>
      </c>
      <c r="D34" s="9">
        <v>45041.7100810185</v>
      </c>
      <c r="E34" s="3" t="s">
        <v>31</v>
      </c>
      <c r="F34" s="4" t="s">
        <v>145</v>
      </c>
      <c r="G34" s="8" t="s">
        <v>123</v>
      </c>
      <c r="H34" s="4">
        <v>1</v>
      </c>
      <c r="I34" s="6">
        <v>0.23463180373613</v>
      </c>
      <c r="J34" s="4">
        <v>0.198169362169299</v>
      </c>
      <c r="K34" s="6">
        <v>0.0803858547637842</v>
      </c>
      <c r="L34" s="4">
        <v>0.0287394317553713</v>
      </c>
      <c r="M34" s="6" t="s">
        <v>37</v>
      </c>
      <c r="N34" s="4">
        <v>0.00146915632766582</v>
      </c>
      <c r="O34" s="6">
        <v>0.000105787956290412</v>
      </c>
      <c r="P34" s="4">
        <v>0.00523890485387563</v>
      </c>
      <c r="Q34" s="6">
        <v>0.0818490596677325</v>
      </c>
      <c r="R34" s="4">
        <v>0.081716843181449</v>
      </c>
      <c r="S34" s="6">
        <v>0.0811259762013913</v>
      </c>
      <c r="T34" s="4">
        <v>0.00122712195614481</v>
      </c>
      <c r="U34" s="6" t="s">
        <v>37</v>
      </c>
      <c r="V34" s="4">
        <v>0.00176785825337612</v>
      </c>
      <c r="W34" s="6">
        <v>0.00347313715804478</v>
      </c>
      <c r="X34" s="4">
        <v>0.178010400291702</v>
      </c>
      <c r="Y34" s="6">
        <v>0.191118908010072</v>
      </c>
      <c r="Z34" s="4">
        <v>0.179616608603366</v>
      </c>
      <c r="AA34" s="6">
        <v>0.182234257184272</v>
      </c>
      <c r="AB34" s="4">
        <v>0.177163027536286</v>
      </c>
      <c r="AC34" s="6">
        <v>0.181961574976459</v>
      </c>
      <c r="AD34" s="4">
        <v>0.00504602258802118</v>
      </c>
      <c r="AE34" s="6">
        <v>0.00493385884013059</v>
      </c>
      <c r="AF34" s="4">
        <v>90.8324876432062</v>
      </c>
      <c r="AG34" s="4">
        <v>6542.83666666667</v>
      </c>
      <c r="AH34" s="4">
        <v>0.812855820678825</v>
      </c>
      <c r="AI34" s="6">
        <v>94.1750872256492</v>
      </c>
      <c r="AJ34" s="6">
        <v>411929.94</v>
      </c>
      <c r="AK34" s="6">
        <v>0.569119106519865</v>
      </c>
      <c r="AL34" s="4">
        <v>93.7416229416084</v>
      </c>
      <c r="AM34" s="4">
        <v>173279.143333333</v>
      </c>
      <c r="AN34" s="4">
        <v>0.45878005481711</v>
      </c>
      <c r="AO34" s="6">
        <v>93.106973360514</v>
      </c>
      <c r="AP34" s="6">
        <v>48650.9633333333</v>
      </c>
      <c r="AQ34" s="6">
        <v>0.481115849802566</v>
      </c>
      <c r="AR34" s="4">
        <v>94.2162253038371</v>
      </c>
      <c r="AS34" s="4">
        <v>69994.87</v>
      </c>
      <c r="AT34" s="4">
        <v>0.968768563587845</v>
      </c>
      <c r="AU34" s="6">
        <v>96.9417992087278</v>
      </c>
      <c r="AV34" s="6">
        <v>569037.626666667</v>
      </c>
      <c r="AW34" s="6">
        <v>0.376228309814985</v>
      </c>
      <c r="AX34" s="4">
        <v>93.8330313069495</v>
      </c>
      <c r="AY34" s="4">
        <v>269199.26</v>
      </c>
      <c r="AZ34" s="4">
        <v>0.239031668283635</v>
      </c>
      <c r="BA34" s="6">
        <v>93.2644444664007</v>
      </c>
      <c r="BB34" s="6">
        <v>337302.403333333</v>
      </c>
      <c r="BC34" s="6">
        <v>0.305841330158997</v>
      </c>
      <c r="BD34" s="4">
        <v>92.1809958291066</v>
      </c>
      <c r="BE34" s="4">
        <v>205494.543333333</v>
      </c>
      <c r="BF34" s="4">
        <v>0.243870034008797</v>
      </c>
    </row>
    <row r="35">
      <c r="A35" s="8"/>
      <c r="B35" s="8" t="b">
        <v>0</v>
      </c>
      <c r="C35" s="8" t="s">
        <v>161</v>
      </c>
      <c r="D35" s="9">
        <v>45041.7128009259</v>
      </c>
      <c r="E35" s="3" t="s">
        <v>31</v>
      </c>
      <c r="F35" s="4" t="s">
        <v>145</v>
      </c>
      <c r="G35" s="8" t="s">
        <v>45</v>
      </c>
      <c r="H35" s="4">
        <v>1</v>
      </c>
      <c r="I35" s="6">
        <v>0.186462928297657</v>
      </c>
      <c r="J35" s="4">
        <v>0.184032977632639</v>
      </c>
      <c r="K35" s="6">
        <v>0.0554262823797682</v>
      </c>
      <c r="L35" s="4">
        <v>0.0331256020936051</v>
      </c>
      <c r="M35" s="6">
        <v>0.0488635532445725</v>
      </c>
      <c r="N35" s="4">
        <v>0.00422176737803111</v>
      </c>
      <c r="O35" s="6">
        <v>0.000802150947633936</v>
      </c>
      <c r="P35" s="4">
        <v>0.00128510277108979</v>
      </c>
      <c r="Q35" s="6">
        <v>0.0563841858539652</v>
      </c>
      <c r="R35" s="4">
        <v>0.0513522273793037</v>
      </c>
      <c r="S35" s="6">
        <v>0.0483188854356354</v>
      </c>
      <c r="T35" s="4" t="s">
        <v>37</v>
      </c>
      <c r="U35" s="6" t="s">
        <v>37</v>
      </c>
      <c r="V35" s="4">
        <v>0.000520604874370237</v>
      </c>
      <c r="W35" s="6" t="s">
        <v>37</v>
      </c>
      <c r="X35" s="4">
        <v>0.381666252195595</v>
      </c>
      <c r="Y35" s="6">
        <v>0.386269959469932</v>
      </c>
      <c r="Z35" s="4">
        <v>0.393308434908584</v>
      </c>
      <c r="AA35" s="6">
        <v>0.392173139561401</v>
      </c>
      <c r="AB35" s="4">
        <v>0.38269346612703</v>
      </c>
      <c r="AC35" s="6">
        <v>0.381635689502634</v>
      </c>
      <c r="AD35" s="4">
        <v>0.000433334236326576</v>
      </c>
      <c r="AE35" s="6">
        <v>0.00122910763679902</v>
      </c>
      <c r="AF35" s="4">
        <v>94.5517657223165</v>
      </c>
      <c r="AG35" s="4">
        <v>6810.74333333333</v>
      </c>
      <c r="AH35" s="4">
        <v>2.55969617576768</v>
      </c>
      <c r="AI35" s="6">
        <v>93.9860473558884</v>
      </c>
      <c r="AJ35" s="6">
        <v>411103.063333333</v>
      </c>
      <c r="AK35" s="6">
        <v>0.548285353319463</v>
      </c>
      <c r="AL35" s="4">
        <v>93.5233241956559</v>
      </c>
      <c r="AM35" s="4">
        <v>172875.623333333</v>
      </c>
      <c r="AN35" s="4">
        <v>0.567947888677523</v>
      </c>
      <c r="AO35" s="6">
        <v>93.3989005237873</v>
      </c>
      <c r="AP35" s="6">
        <v>48803.5033333333</v>
      </c>
      <c r="AQ35" s="6">
        <v>0.957650453183543</v>
      </c>
      <c r="AR35" s="4">
        <v>93.9022603725197</v>
      </c>
      <c r="AS35" s="4">
        <v>69761.62</v>
      </c>
      <c r="AT35" s="4">
        <v>0.892076948371681</v>
      </c>
      <c r="AU35" s="6">
        <v>96.1839427771602</v>
      </c>
      <c r="AV35" s="6">
        <v>564589.093333333</v>
      </c>
      <c r="AW35" s="6">
        <v>1.11313633186357</v>
      </c>
      <c r="AX35" s="4">
        <v>93.4321960837824</v>
      </c>
      <c r="AY35" s="4">
        <v>268049.296666667</v>
      </c>
      <c r="AZ35" s="4">
        <v>0.396106830862564</v>
      </c>
      <c r="BA35" s="6">
        <v>93.5321204550336</v>
      </c>
      <c r="BB35" s="6">
        <v>338270.486666667</v>
      </c>
      <c r="BC35" s="6">
        <v>0.72205981142138</v>
      </c>
      <c r="BD35" s="4">
        <v>92.4473738327524</v>
      </c>
      <c r="BE35" s="4">
        <v>206088.366666667</v>
      </c>
      <c r="BF35" s="4">
        <v>0.484450730297062</v>
      </c>
    </row>
    <row r="36">
      <c r="A36" s="8"/>
      <c r="B36" s="8" t="b">
        <v>0</v>
      </c>
      <c r="C36" s="8" t="s">
        <v>3</v>
      </c>
      <c r="D36" s="9">
        <v>45041.715462963</v>
      </c>
      <c r="E36" s="3" t="s">
        <v>31</v>
      </c>
      <c r="F36" s="4" t="s">
        <v>145</v>
      </c>
      <c r="G36" s="8" t="s">
        <v>27</v>
      </c>
      <c r="H36" s="4">
        <v>1</v>
      </c>
      <c r="I36" s="6">
        <v>0.183923397726206</v>
      </c>
      <c r="J36" s="4">
        <v>0.175460595082534</v>
      </c>
      <c r="K36" s="6">
        <v>0.0698546529202751</v>
      </c>
      <c r="L36" s="4">
        <v>0.0256035477136941</v>
      </c>
      <c r="M36" s="6" t="s">
        <v>37</v>
      </c>
      <c r="N36" s="4">
        <v>0.00249464339078244</v>
      </c>
      <c r="O36" s="6">
        <v>0.00154201681408057</v>
      </c>
      <c r="P36" s="4">
        <v>0.0018670736631499</v>
      </c>
      <c r="Q36" s="6">
        <v>0.065794264100794</v>
      </c>
      <c r="R36" s="4">
        <v>0.0659370175495046</v>
      </c>
      <c r="S36" s="6">
        <v>0.0523806563369833</v>
      </c>
      <c r="T36" s="4" t="s">
        <v>37</v>
      </c>
      <c r="U36" s="6" t="s">
        <v>37</v>
      </c>
      <c r="V36" s="4" t="s">
        <v>37</v>
      </c>
      <c r="W36" s="6" t="s">
        <v>37</v>
      </c>
      <c r="X36" s="4">
        <v>0.181131175687698</v>
      </c>
      <c r="Y36" s="6">
        <v>0.192611569156134</v>
      </c>
      <c r="Z36" s="4">
        <v>0.183492419275786</v>
      </c>
      <c r="AA36" s="6">
        <v>0.172436143757318</v>
      </c>
      <c r="AB36" s="4">
        <v>0.175515501436231</v>
      </c>
      <c r="AC36" s="6">
        <v>0.17604948414948</v>
      </c>
      <c r="AD36" s="4">
        <v>0.00409390953975434</v>
      </c>
      <c r="AE36" s="6">
        <v>0.00389740768926396</v>
      </c>
      <c r="AF36" s="4">
        <v>93.919221900297</v>
      </c>
      <c r="AG36" s="4">
        <v>6765.18</v>
      </c>
      <c r="AH36" s="4">
        <v>2.46145400520198</v>
      </c>
      <c r="AI36" s="6">
        <v>94.2134769592213</v>
      </c>
      <c r="AJ36" s="6">
        <v>412097.86</v>
      </c>
      <c r="AK36" s="6">
        <v>0.433152361472031</v>
      </c>
      <c r="AL36" s="4">
        <v>94.4821879486635</v>
      </c>
      <c r="AM36" s="4">
        <v>174648.06</v>
      </c>
      <c r="AN36" s="4">
        <v>0.969197945362884</v>
      </c>
      <c r="AO36" s="6">
        <v>92.5648138012231</v>
      </c>
      <c r="AP36" s="6">
        <v>48367.67</v>
      </c>
      <c r="AQ36" s="6">
        <v>1.39703313057311</v>
      </c>
      <c r="AR36" s="4">
        <v>94.8055775247503</v>
      </c>
      <c r="AS36" s="4">
        <v>70432.71</v>
      </c>
      <c r="AT36" s="4">
        <v>1.20289976719054</v>
      </c>
      <c r="AU36" s="6">
        <v>96.6584270260907</v>
      </c>
      <c r="AV36" s="6">
        <v>567374.263333333</v>
      </c>
      <c r="AW36" s="6">
        <v>0.815057150036097</v>
      </c>
      <c r="AX36" s="4">
        <v>93.6936953789406</v>
      </c>
      <c r="AY36" s="4">
        <v>268799.516666667</v>
      </c>
      <c r="AZ36" s="4">
        <v>0.396343661412439</v>
      </c>
      <c r="BA36" s="6">
        <v>93.0756901519716</v>
      </c>
      <c r="BB36" s="6">
        <v>336619.75</v>
      </c>
      <c r="BC36" s="6">
        <v>0.605140180339287</v>
      </c>
      <c r="BD36" s="4">
        <v>92.0130275765762</v>
      </c>
      <c r="BE36" s="4">
        <v>205120.1</v>
      </c>
      <c r="BF36" s="4">
        <v>0.939107228879711</v>
      </c>
    </row>
    <row r="37">
      <c r="A37" s="8"/>
      <c r="B37" s="8" t="b">
        <v>0</v>
      </c>
      <c r="C37" s="8" t="s">
        <v>165</v>
      </c>
      <c r="D37" s="9">
        <v>45041.7181828704</v>
      </c>
      <c r="E37" s="3" t="s">
        <v>31</v>
      </c>
      <c r="F37" s="4" t="s">
        <v>145</v>
      </c>
      <c r="G37" s="8" t="s">
        <v>28</v>
      </c>
      <c r="H37" s="4">
        <v>1</v>
      </c>
      <c r="I37" s="6">
        <v>0.209871009878263</v>
      </c>
      <c r="J37" s="4">
        <v>0.173128369238001</v>
      </c>
      <c r="K37" s="6">
        <v>0.0540694798963423</v>
      </c>
      <c r="L37" s="4">
        <v>0.0254473919795262</v>
      </c>
      <c r="M37" s="6" t="s">
        <v>37</v>
      </c>
      <c r="N37" s="4">
        <v>0.00487952779476201</v>
      </c>
      <c r="O37" s="6">
        <v>0.0029134814564572</v>
      </c>
      <c r="P37" s="4">
        <v>0.0051962051328735</v>
      </c>
      <c r="Q37" s="6">
        <v>0.0623294189346519</v>
      </c>
      <c r="R37" s="4">
        <v>0.0543429176968946</v>
      </c>
      <c r="S37" s="6">
        <v>0.0661060866970692</v>
      </c>
      <c r="T37" s="4" t="s">
        <v>37</v>
      </c>
      <c r="U37" s="6" t="s">
        <v>37</v>
      </c>
      <c r="V37" s="4" t="s">
        <v>37</v>
      </c>
      <c r="W37" s="6" t="s">
        <v>37</v>
      </c>
      <c r="X37" s="4">
        <v>0.413521130854205</v>
      </c>
      <c r="Y37" s="6">
        <v>0.402660003395553</v>
      </c>
      <c r="Z37" s="4">
        <v>0.409723495345859</v>
      </c>
      <c r="AA37" s="6">
        <v>0.438131253952507</v>
      </c>
      <c r="AB37" s="4">
        <v>0.406900820471096</v>
      </c>
      <c r="AC37" s="6">
        <v>0.406572333453083</v>
      </c>
      <c r="AD37" s="4">
        <v>0.000113681271031484</v>
      </c>
      <c r="AE37" s="6">
        <v>0.000644891906823813</v>
      </c>
      <c r="AF37" s="4">
        <v>94.6138215614656</v>
      </c>
      <c r="AG37" s="4">
        <v>6815.21333333333</v>
      </c>
      <c r="AH37" s="4">
        <v>2.68325991824438</v>
      </c>
      <c r="AI37" s="6">
        <v>94.3601956074893</v>
      </c>
      <c r="AJ37" s="6">
        <v>412739.62</v>
      </c>
      <c r="AK37" s="6">
        <v>0.380384500853637</v>
      </c>
      <c r="AL37" s="4">
        <v>95.3921699931516</v>
      </c>
      <c r="AM37" s="4">
        <v>176330.14</v>
      </c>
      <c r="AN37" s="4">
        <v>1.34946888411689</v>
      </c>
      <c r="AO37" s="6">
        <v>93.6255934933708</v>
      </c>
      <c r="AP37" s="6">
        <v>48921.9566666667</v>
      </c>
      <c r="AQ37" s="6">
        <v>0.560884339462743</v>
      </c>
      <c r="AR37" s="4">
        <v>94.8054833016198</v>
      </c>
      <c r="AS37" s="4">
        <v>70432.64</v>
      </c>
      <c r="AT37" s="4">
        <v>0.573949382217864</v>
      </c>
      <c r="AU37" s="6">
        <v>96.5546516442519</v>
      </c>
      <c r="AV37" s="6">
        <v>566765.113333333</v>
      </c>
      <c r="AW37" s="6">
        <v>0.37781742308111</v>
      </c>
      <c r="AX37" s="4">
        <v>94.0349889881825</v>
      </c>
      <c r="AY37" s="4">
        <v>269778.66</v>
      </c>
      <c r="AZ37" s="4">
        <v>0.619863464170354</v>
      </c>
      <c r="BA37" s="6">
        <v>93.5061920366391</v>
      </c>
      <c r="BB37" s="6">
        <v>338176.713333333</v>
      </c>
      <c r="BC37" s="6">
        <v>0.600920679929294</v>
      </c>
      <c r="BD37" s="4">
        <v>92.3711568905539</v>
      </c>
      <c r="BE37" s="4">
        <v>205918.46</v>
      </c>
      <c r="BF37" s="4">
        <v>0.21945382572647</v>
      </c>
    </row>
    <row r="38">
      <c r="A38" s="8"/>
      <c r="B38" s="8" t="b">
        <v>0</v>
      </c>
      <c r="C38" s="8" t="s">
        <v>66</v>
      </c>
      <c r="D38" s="9">
        <v>45041.7208449074</v>
      </c>
      <c r="E38" s="3" t="s">
        <v>31</v>
      </c>
      <c r="F38" s="4" t="s">
        <v>145</v>
      </c>
      <c r="G38" s="8" t="s">
        <v>130</v>
      </c>
      <c r="H38" s="4">
        <v>1</v>
      </c>
      <c r="I38" s="6">
        <v>0.164894519498741</v>
      </c>
      <c r="J38" s="4">
        <v>0.131878301665807</v>
      </c>
      <c r="K38" s="6">
        <v>0.0494040550355082</v>
      </c>
      <c r="L38" s="4">
        <v>0.0328560859151749</v>
      </c>
      <c r="M38" s="6" t="s">
        <v>37</v>
      </c>
      <c r="N38" s="4">
        <v>0.00111853809073579</v>
      </c>
      <c r="O38" s="6">
        <v>0.00500034905099349</v>
      </c>
      <c r="P38" s="4">
        <v>0.00126537272974814</v>
      </c>
      <c r="Q38" s="6">
        <v>0.0522962617292116</v>
      </c>
      <c r="R38" s="4">
        <v>0.0454079138634933</v>
      </c>
      <c r="S38" s="6">
        <v>0.0505903101686004</v>
      </c>
      <c r="T38" s="4" t="s">
        <v>37</v>
      </c>
      <c r="U38" s="6" t="s">
        <v>37</v>
      </c>
      <c r="V38" s="4" t="s">
        <v>37</v>
      </c>
      <c r="W38" s="6" t="s">
        <v>37</v>
      </c>
      <c r="X38" s="4">
        <v>0.168165269565972</v>
      </c>
      <c r="Y38" s="6">
        <v>0.164523535200691</v>
      </c>
      <c r="Z38" s="4">
        <v>0.166029729069286</v>
      </c>
      <c r="AA38" s="6">
        <v>0.161117303076389</v>
      </c>
      <c r="AB38" s="4">
        <v>0.166370081502886</v>
      </c>
      <c r="AC38" s="6">
        <v>0.159474624220516</v>
      </c>
      <c r="AD38" s="4">
        <v>0.00393310190860014</v>
      </c>
      <c r="AE38" s="6">
        <v>0.00366676805478355</v>
      </c>
      <c r="AF38" s="4">
        <v>93.6257870934035</v>
      </c>
      <c r="AG38" s="4">
        <v>6744.04333333333</v>
      </c>
      <c r="AH38" s="4">
        <v>1.16608311208155</v>
      </c>
      <c r="AI38" s="6">
        <v>94.3879537868874</v>
      </c>
      <c r="AJ38" s="6">
        <v>412861.036666667</v>
      </c>
      <c r="AK38" s="6">
        <v>0.488781352245722</v>
      </c>
      <c r="AL38" s="4">
        <v>94.0448511089703</v>
      </c>
      <c r="AM38" s="4">
        <v>173839.653333333</v>
      </c>
      <c r="AN38" s="4">
        <v>0.749605568796369</v>
      </c>
      <c r="AO38" s="6">
        <v>94.0904748380756</v>
      </c>
      <c r="AP38" s="6">
        <v>49164.87</v>
      </c>
      <c r="AQ38" s="6">
        <v>1.02732990724922</v>
      </c>
      <c r="AR38" s="4">
        <v>94.702012843869</v>
      </c>
      <c r="AS38" s="4">
        <v>70355.77</v>
      </c>
      <c r="AT38" s="4">
        <v>0.216910578225214</v>
      </c>
      <c r="AU38" s="6">
        <v>96.3375845170685</v>
      </c>
      <c r="AV38" s="6">
        <v>565490.953333333</v>
      </c>
      <c r="AW38" s="6">
        <v>0.141764004183317</v>
      </c>
      <c r="AX38" s="4">
        <v>93.8028991558443</v>
      </c>
      <c r="AY38" s="4">
        <v>269112.813333333</v>
      </c>
      <c r="AZ38" s="4">
        <v>0.589316748875725</v>
      </c>
      <c r="BA38" s="6">
        <v>93.4807769883941</v>
      </c>
      <c r="BB38" s="6">
        <v>338084.796666667</v>
      </c>
      <c r="BC38" s="6">
        <v>0.758711324426177</v>
      </c>
      <c r="BD38" s="4">
        <v>92.8453640751835</v>
      </c>
      <c r="BE38" s="4">
        <v>206975.586666667</v>
      </c>
      <c r="BF38" s="4">
        <v>0.627488159139221</v>
      </c>
    </row>
    <row r="39">
      <c r="A39" s="8"/>
      <c r="B39" s="8" t="b">
        <v>0</v>
      </c>
      <c r="C39" s="8" t="s">
        <v>24</v>
      </c>
      <c r="D39" s="9">
        <v>45041.7235532407</v>
      </c>
      <c r="E39" s="3" t="s">
        <v>31</v>
      </c>
      <c r="F39" s="4" t="s">
        <v>145</v>
      </c>
      <c r="G39" s="8" t="s">
        <v>13</v>
      </c>
      <c r="H39" s="4">
        <v>1</v>
      </c>
      <c r="I39" s="6">
        <v>0.53320063932556</v>
      </c>
      <c r="J39" s="4">
        <v>0.52655950301135</v>
      </c>
      <c r="K39" s="6">
        <v>0.0252610343127488</v>
      </c>
      <c r="L39" s="4">
        <v>0.00166840849829623</v>
      </c>
      <c r="M39" s="6" t="s">
        <v>37</v>
      </c>
      <c r="N39" s="4">
        <v>0.00188388866089108</v>
      </c>
      <c r="O39" s="6">
        <v>0.000849168952736672</v>
      </c>
      <c r="P39" s="4">
        <v>0.000798231483013655</v>
      </c>
      <c r="Q39" s="6">
        <v>0.0631524801033857</v>
      </c>
      <c r="R39" s="4">
        <v>0.0685745635255699</v>
      </c>
      <c r="S39" s="6">
        <v>0.062970100628541</v>
      </c>
      <c r="T39" s="4" t="s">
        <v>37</v>
      </c>
      <c r="U39" s="6" t="s">
        <v>37</v>
      </c>
      <c r="V39" s="4">
        <v>0.008032329096505</v>
      </c>
      <c r="W39" s="6" t="s">
        <v>37</v>
      </c>
      <c r="X39" s="4">
        <v>0.652808177659573</v>
      </c>
      <c r="Y39" s="6">
        <v>0.656179469669644</v>
      </c>
      <c r="Z39" s="4">
        <v>0.648530541266211</v>
      </c>
      <c r="AA39" s="6">
        <v>0.670964546227436</v>
      </c>
      <c r="AB39" s="4">
        <v>0.654879414587025</v>
      </c>
      <c r="AC39" s="6">
        <v>0.648994640400653</v>
      </c>
      <c r="AD39" s="4">
        <v>0.00101139772963872</v>
      </c>
      <c r="AE39" s="6">
        <v>0.00139294221430727</v>
      </c>
      <c r="AF39" s="4">
        <v>109.059782309412</v>
      </c>
      <c r="AG39" s="4">
        <v>7855.78333333333</v>
      </c>
      <c r="AH39" s="4">
        <v>2.9866102920924</v>
      </c>
      <c r="AI39" s="6">
        <v>92.074698758216</v>
      </c>
      <c r="AJ39" s="6">
        <v>402742.66</v>
      </c>
      <c r="AK39" s="6">
        <v>0.525637160503636</v>
      </c>
      <c r="AL39" s="4">
        <v>92.1340987181855</v>
      </c>
      <c r="AM39" s="4">
        <v>170307.673333333</v>
      </c>
      <c r="AN39" s="4">
        <v>0.695070031322179</v>
      </c>
      <c r="AO39" s="6">
        <v>91.5703336372407</v>
      </c>
      <c r="AP39" s="6">
        <v>47848.0266666667</v>
      </c>
      <c r="AQ39" s="6">
        <v>1.04349991723225</v>
      </c>
      <c r="AR39" s="4">
        <v>90.6902387214801</v>
      </c>
      <c r="AS39" s="4">
        <v>67375.3533333333</v>
      </c>
      <c r="AT39" s="4">
        <v>0.440972661670561</v>
      </c>
      <c r="AU39" s="6">
        <v>94.5990945950724</v>
      </c>
      <c r="AV39" s="6">
        <v>555286.21</v>
      </c>
      <c r="AW39" s="6">
        <v>0.749214587719939</v>
      </c>
      <c r="AX39" s="4">
        <v>91.3502020088039</v>
      </c>
      <c r="AY39" s="4">
        <v>262076.226666667</v>
      </c>
      <c r="AZ39" s="4">
        <v>0.5095639624974</v>
      </c>
      <c r="BA39" s="6">
        <v>88.9978352922752</v>
      </c>
      <c r="BB39" s="6">
        <v>321871.683333333</v>
      </c>
      <c r="BC39" s="6">
        <v>0.559918025631146</v>
      </c>
      <c r="BD39" s="4">
        <v>87.924078044821</v>
      </c>
      <c r="BE39" s="4">
        <v>196004.806666667</v>
      </c>
      <c r="BF39" s="4">
        <v>0.791080217314191</v>
      </c>
    </row>
    <row r="40">
      <c r="A40" s="8"/>
      <c r="B40" s="8" t="b">
        <v>0</v>
      </c>
      <c r="C40" s="8" t="s">
        <v>173</v>
      </c>
      <c r="D40" s="9">
        <v>45041.7262152778</v>
      </c>
      <c r="E40" s="3" t="s">
        <v>31</v>
      </c>
      <c r="F40" s="4" t="s">
        <v>145</v>
      </c>
      <c r="G40" s="8" t="s">
        <v>5</v>
      </c>
      <c r="H40" s="4">
        <v>1</v>
      </c>
      <c r="I40" s="6">
        <v>0.290025020430894</v>
      </c>
      <c r="J40" s="4">
        <v>0.252663451944612</v>
      </c>
      <c r="K40" s="6">
        <v>0.163789520909795</v>
      </c>
      <c r="L40" s="4">
        <v>0.113317671057102</v>
      </c>
      <c r="M40" s="6">
        <v>0.191669831628646</v>
      </c>
      <c r="N40" s="4">
        <v>0.00886935800680763</v>
      </c>
      <c r="O40" s="6">
        <v>0.00606930983881752</v>
      </c>
      <c r="P40" s="4">
        <v>0.00936264375496075</v>
      </c>
      <c r="Q40" s="6">
        <v>0.129890070224193</v>
      </c>
      <c r="R40" s="4">
        <v>0.119539486816866</v>
      </c>
      <c r="S40" s="6">
        <v>0.125290227401596</v>
      </c>
      <c r="T40" s="4">
        <v>0.0802175553473465</v>
      </c>
      <c r="U40" s="6">
        <v>0.0520808797318387</v>
      </c>
      <c r="V40" s="4">
        <v>0.0732807925771151</v>
      </c>
      <c r="W40" s="6">
        <v>0.0480089652955061</v>
      </c>
      <c r="X40" s="4">
        <v>0.589730280619607</v>
      </c>
      <c r="Y40" s="6">
        <v>0.608850744215768</v>
      </c>
      <c r="Z40" s="4">
        <v>0.607925991521783</v>
      </c>
      <c r="AA40" s="6">
        <v>0.614988822302017</v>
      </c>
      <c r="AB40" s="4">
        <v>0.595548865160796</v>
      </c>
      <c r="AC40" s="6">
        <v>0.592983174902816</v>
      </c>
      <c r="AD40" s="4">
        <v>0.314774413589215</v>
      </c>
      <c r="AE40" s="6">
        <v>0.299143043522697</v>
      </c>
      <c r="AF40" s="4">
        <v>87.8851823520783</v>
      </c>
      <c r="AG40" s="4">
        <v>6330.53666666667</v>
      </c>
      <c r="AH40" s="4">
        <v>1.60931531635026</v>
      </c>
      <c r="AI40" s="6">
        <v>89.8013309187794</v>
      </c>
      <c r="AJ40" s="6">
        <v>392798.753333333</v>
      </c>
      <c r="AK40" s="6">
        <v>0.581987673091912</v>
      </c>
      <c r="AL40" s="4">
        <v>91.0591970347609</v>
      </c>
      <c r="AM40" s="4">
        <v>168320.743333333</v>
      </c>
      <c r="AN40" s="4">
        <v>0.834140908121001</v>
      </c>
      <c r="AO40" s="6">
        <v>89.415646816232</v>
      </c>
      <c r="AP40" s="6">
        <v>46722.1433333333</v>
      </c>
      <c r="AQ40" s="6">
        <v>0.552830422969118</v>
      </c>
      <c r="AR40" s="4">
        <v>85.1781003369554</v>
      </c>
      <c r="AS40" s="4">
        <v>63280.29</v>
      </c>
      <c r="AT40" s="4">
        <v>0.580458402583078</v>
      </c>
      <c r="AU40" s="6">
        <v>89.4697298037615</v>
      </c>
      <c r="AV40" s="6">
        <v>525177.406666667</v>
      </c>
      <c r="AW40" s="6">
        <v>0.29225344778436</v>
      </c>
      <c r="AX40" s="4">
        <v>86.2065564419086</v>
      </c>
      <c r="AY40" s="4">
        <v>247319.53</v>
      </c>
      <c r="AZ40" s="4">
        <v>0.483787357564401</v>
      </c>
      <c r="BA40" s="6">
        <v>78.3162117168727</v>
      </c>
      <c r="BB40" s="6">
        <v>283240.27</v>
      </c>
      <c r="BC40" s="6">
        <v>0.758939856338374</v>
      </c>
      <c r="BD40" s="4">
        <v>77.423929257902</v>
      </c>
      <c r="BE40" s="4">
        <v>172597.343333333</v>
      </c>
      <c r="BF40" s="4">
        <v>0.632746805844593</v>
      </c>
    </row>
    <row r="41">
      <c r="A41" s="8"/>
      <c r="B41" s="8" t="b">
        <v>0</v>
      </c>
      <c r="C41" s="8" t="s">
        <v>36</v>
      </c>
      <c r="D41" s="9">
        <v>45041.7289351852</v>
      </c>
      <c r="E41" s="3" t="s">
        <v>31</v>
      </c>
      <c r="F41" s="4" t="s">
        <v>145</v>
      </c>
      <c r="G41" s="8" t="s">
        <v>155</v>
      </c>
      <c r="H41" s="4">
        <v>1</v>
      </c>
      <c r="I41" s="6">
        <v>0.499967595920842</v>
      </c>
      <c r="J41" s="4">
        <v>0.463565971526915</v>
      </c>
      <c r="K41" s="6">
        <v>0.266526584836768</v>
      </c>
      <c r="L41" s="4">
        <v>0.0940920212726935</v>
      </c>
      <c r="M41" s="6" t="s">
        <v>37</v>
      </c>
      <c r="N41" s="4">
        <v>0.00536405602829285</v>
      </c>
      <c r="O41" s="6">
        <v>0.00631414535970012</v>
      </c>
      <c r="P41" s="4">
        <v>0.00534895897577154</v>
      </c>
      <c r="Q41" s="6">
        <v>0.0709736400003711</v>
      </c>
      <c r="R41" s="4">
        <v>0.0687617383435608</v>
      </c>
      <c r="S41" s="6">
        <v>0.0718349048148396</v>
      </c>
      <c r="T41" s="4" t="s">
        <v>37</v>
      </c>
      <c r="U41" s="6" t="s">
        <v>37</v>
      </c>
      <c r="V41" s="4" t="s">
        <v>37</v>
      </c>
      <c r="W41" s="6" t="s">
        <v>37</v>
      </c>
      <c r="X41" s="4">
        <v>0.158025537039234</v>
      </c>
      <c r="Y41" s="6">
        <v>0.15826030318814</v>
      </c>
      <c r="Z41" s="4">
        <v>0.153346750807893</v>
      </c>
      <c r="AA41" s="6">
        <v>0.147640202222264</v>
      </c>
      <c r="AB41" s="4">
        <v>0.149036186960645</v>
      </c>
      <c r="AC41" s="6">
        <v>0.147970931237726</v>
      </c>
      <c r="AD41" s="4">
        <v>0.0201639233905536</v>
      </c>
      <c r="AE41" s="6">
        <v>0.0187769139565805</v>
      </c>
      <c r="AF41" s="4">
        <v>93.4717349766793</v>
      </c>
      <c r="AG41" s="4">
        <v>6732.94666666667</v>
      </c>
      <c r="AH41" s="4">
        <v>0.948169007819095</v>
      </c>
      <c r="AI41" s="6">
        <v>98.0640763640508</v>
      </c>
      <c r="AJ41" s="6">
        <v>428940.713333333</v>
      </c>
      <c r="AK41" s="6">
        <v>0.472751797433873</v>
      </c>
      <c r="AL41" s="4">
        <v>96.768666065655</v>
      </c>
      <c r="AM41" s="4">
        <v>178874.56</v>
      </c>
      <c r="AN41" s="4">
        <v>0.439082676096967</v>
      </c>
      <c r="AO41" s="6">
        <v>95.1553308699228</v>
      </c>
      <c r="AP41" s="6">
        <v>49721.2866666667</v>
      </c>
      <c r="AQ41" s="6">
        <v>0.708220070322122</v>
      </c>
      <c r="AR41" s="4">
        <v>95.133137507756</v>
      </c>
      <c r="AS41" s="4">
        <v>70676.06</v>
      </c>
      <c r="AT41" s="4">
        <v>0.736060412950166</v>
      </c>
      <c r="AU41" s="6">
        <v>98.0535947418611</v>
      </c>
      <c r="AV41" s="6">
        <v>575563.743333333</v>
      </c>
      <c r="AW41" s="6">
        <v>0.226112107446509</v>
      </c>
      <c r="AX41" s="4">
        <v>94.0527262218823</v>
      </c>
      <c r="AY41" s="4">
        <v>269829.546666667</v>
      </c>
      <c r="AZ41" s="4">
        <v>0.586524460223046</v>
      </c>
      <c r="BA41" s="6">
        <v>93.5576221402518</v>
      </c>
      <c r="BB41" s="6">
        <v>338362.716666667</v>
      </c>
      <c r="BC41" s="6">
        <v>0.42286087167902</v>
      </c>
      <c r="BD41" s="4">
        <v>90.7721068420615</v>
      </c>
      <c r="BE41" s="4">
        <v>202353.776666667</v>
      </c>
      <c r="BF41" s="4">
        <v>0.551112737139054</v>
      </c>
    </row>
    <row r="42">
      <c r="A42" s="8"/>
      <c r="B42" s="8" t="b">
        <v>0</v>
      </c>
      <c r="C42" s="8" t="s">
        <v>82</v>
      </c>
      <c r="D42" s="9">
        <v>45041.7315856482</v>
      </c>
      <c r="E42" s="3" t="s">
        <v>4</v>
      </c>
      <c r="F42" s="4" t="s">
        <v>145</v>
      </c>
      <c r="G42" s="8" t="s">
        <v>14</v>
      </c>
      <c r="H42" s="4">
        <v>1</v>
      </c>
      <c r="I42" s="6">
        <v>10.410298216674</v>
      </c>
      <c r="J42" s="4">
        <v>10.3299916653588</v>
      </c>
      <c r="K42" s="6">
        <v>10.5271687844385</v>
      </c>
      <c r="L42" s="4">
        <v>10.2511041502875</v>
      </c>
      <c r="M42" s="6">
        <v>10.3608209143549</v>
      </c>
      <c r="N42" s="4">
        <v>10.5761793662836</v>
      </c>
      <c r="O42" s="6">
        <v>10.5399949193582</v>
      </c>
      <c r="P42" s="4">
        <v>10.4485479507563</v>
      </c>
      <c r="Q42" s="6">
        <v>10.4055841854237</v>
      </c>
      <c r="R42" s="4">
        <v>10.2149549166971</v>
      </c>
      <c r="S42" s="6">
        <v>10.3804458218318</v>
      </c>
      <c r="T42" s="4">
        <v>1.10210733577249</v>
      </c>
      <c r="U42" s="6">
        <v>1.02408822789305</v>
      </c>
      <c r="V42" s="4">
        <v>1.07351090968175</v>
      </c>
      <c r="W42" s="6">
        <v>1.03088118531711</v>
      </c>
      <c r="X42" s="4">
        <v>10.6465997989919</v>
      </c>
      <c r="Y42" s="6">
        <v>10.8962088072727</v>
      </c>
      <c r="Z42" s="4">
        <v>10.2973090547486</v>
      </c>
      <c r="AA42" s="6">
        <v>10.5519269928003</v>
      </c>
      <c r="AB42" s="4">
        <v>10.3514526088745</v>
      </c>
      <c r="AC42" s="6">
        <v>10.3599814820598</v>
      </c>
      <c r="AD42" s="4">
        <v>8.67900529281571</v>
      </c>
      <c r="AE42" s="6">
        <v>8.50684989108076</v>
      </c>
      <c r="AF42" s="4">
        <v>93.7647070256373</v>
      </c>
      <c r="AG42" s="4">
        <v>6754.05</v>
      </c>
      <c r="AH42" s="4">
        <v>3.16373325123601</v>
      </c>
      <c r="AI42" s="6">
        <v>96.204356836963</v>
      </c>
      <c r="AJ42" s="6">
        <v>420806.14</v>
      </c>
      <c r="AK42" s="6">
        <v>0.451589987641243</v>
      </c>
      <c r="AL42" s="4">
        <v>96.096950567261</v>
      </c>
      <c r="AM42" s="4">
        <v>177632.91</v>
      </c>
      <c r="AN42" s="4">
        <v>1.76171186003999</v>
      </c>
      <c r="AO42" s="6">
        <v>94.5599875170868</v>
      </c>
      <c r="AP42" s="6">
        <v>49410.2033333333</v>
      </c>
      <c r="AQ42" s="6">
        <v>0.563559892677496</v>
      </c>
      <c r="AR42" s="4">
        <v>95.0536042119714</v>
      </c>
      <c r="AS42" s="4">
        <v>70616.9733333333</v>
      </c>
      <c r="AT42" s="4">
        <v>0.717088168239899</v>
      </c>
      <c r="AU42" s="6">
        <v>98.0756627333992</v>
      </c>
      <c r="AV42" s="6">
        <v>575693.28</v>
      </c>
      <c r="AW42" s="6">
        <v>0.202149762540159</v>
      </c>
      <c r="AX42" s="4">
        <v>94.3704348640816</v>
      </c>
      <c r="AY42" s="4">
        <v>270741.026666667</v>
      </c>
      <c r="AZ42" s="4">
        <v>0.931532423922241</v>
      </c>
      <c r="BA42" s="6">
        <v>92.4421148888846</v>
      </c>
      <c r="BB42" s="6">
        <v>334328.346666667</v>
      </c>
      <c r="BC42" s="6">
        <v>0.633758805370889</v>
      </c>
      <c r="BD42" s="4">
        <v>89.9847017351227</v>
      </c>
      <c r="BE42" s="4">
        <v>200598.453333333</v>
      </c>
      <c r="BF42" s="4">
        <v>0.632404816774217</v>
      </c>
    </row>
    <row r="43">
      <c r="A43" s="8"/>
      <c r="B43" s="8" t="b">
        <v>0</v>
      </c>
      <c r="C43" s="8" t="s">
        <v>97</v>
      </c>
      <c r="D43" s="9">
        <v>45041.7342824074</v>
      </c>
      <c r="E43" s="3" t="s">
        <v>31</v>
      </c>
      <c r="F43" s="4" t="s">
        <v>145</v>
      </c>
      <c r="G43" s="8" t="s">
        <v>126</v>
      </c>
      <c r="H43" s="4">
        <v>1</v>
      </c>
      <c r="I43" s="6">
        <v>0.0107497715890474</v>
      </c>
      <c r="J43" s="4">
        <v>0.000185608307046084</v>
      </c>
      <c r="K43" s="6">
        <v>0.00802533151402611</v>
      </c>
      <c r="L43" s="4">
        <v>0.0395271663615656</v>
      </c>
      <c r="M43" s="6" t="s">
        <v>37</v>
      </c>
      <c r="N43" s="4">
        <v>0.00207607459019316</v>
      </c>
      <c r="O43" s="6">
        <v>0.00225946338045269</v>
      </c>
      <c r="P43" s="4">
        <v>0.000765831950251067</v>
      </c>
      <c r="Q43" s="6">
        <v>0.00569135848821289</v>
      </c>
      <c r="R43" s="4">
        <v>0.00968313686050862</v>
      </c>
      <c r="S43" s="6">
        <v>0.0049157394460959</v>
      </c>
      <c r="T43" s="4">
        <v>0.0267723582668626</v>
      </c>
      <c r="U43" s="6">
        <v>0.0160930201635255</v>
      </c>
      <c r="V43" s="4">
        <v>0.0250784140658715</v>
      </c>
      <c r="W43" s="6">
        <v>0.0153058577169735</v>
      </c>
      <c r="X43" s="4">
        <v>0.00475092594607297</v>
      </c>
      <c r="Y43" s="6">
        <v>0.00377285834632084</v>
      </c>
      <c r="Z43" s="4">
        <v>0.00275579297560366</v>
      </c>
      <c r="AA43" s="6">
        <v>0.00433959249583289</v>
      </c>
      <c r="AB43" s="4">
        <v>0.0033250647359498</v>
      </c>
      <c r="AC43" s="6">
        <v>0.00369845887705311</v>
      </c>
      <c r="AD43" s="4">
        <v>0.0117911379836935</v>
      </c>
      <c r="AE43" s="6">
        <v>0.00798590925647712</v>
      </c>
      <c r="AF43" s="4">
        <v>92.5918933139345</v>
      </c>
      <c r="AG43" s="4">
        <v>6669.57</v>
      </c>
      <c r="AH43" s="4">
        <v>2.54679652623525</v>
      </c>
      <c r="AI43" s="6">
        <v>94.4870906862121</v>
      </c>
      <c r="AJ43" s="6">
        <v>413294.67</v>
      </c>
      <c r="AK43" s="6">
        <v>0.628559655274343</v>
      </c>
      <c r="AL43" s="4">
        <v>94.5551255096067</v>
      </c>
      <c r="AM43" s="4">
        <v>174782.883333333</v>
      </c>
      <c r="AN43" s="4">
        <v>1.95196822569974</v>
      </c>
      <c r="AO43" s="6">
        <v>92.3363155043549</v>
      </c>
      <c r="AP43" s="6">
        <v>48248.2733333333</v>
      </c>
      <c r="AQ43" s="6">
        <v>1.27306056716174</v>
      </c>
      <c r="AR43" s="4">
        <v>93.5157840120487</v>
      </c>
      <c r="AS43" s="4">
        <v>69474.5</v>
      </c>
      <c r="AT43" s="4">
        <v>0.698335053506053</v>
      </c>
      <c r="AU43" s="6">
        <v>96.2314598575221</v>
      </c>
      <c r="AV43" s="6">
        <v>564868.013333333</v>
      </c>
      <c r="AW43" s="6">
        <v>0.151806933419947</v>
      </c>
      <c r="AX43" s="4">
        <v>93.0704359887798</v>
      </c>
      <c r="AY43" s="4">
        <v>267011.436666667</v>
      </c>
      <c r="AZ43" s="4">
        <v>0.426297809724945</v>
      </c>
      <c r="BA43" s="6">
        <v>90.5915261003283</v>
      </c>
      <c r="BB43" s="6">
        <v>327635.463333333</v>
      </c>
      <c r="BC43" s="6">
        <v>0.393932883909947</v>
      </c>
      <c r="BD43" s="4">
        <v>88.6194611974167</v>
      </c>
      <c r="BE43" s="4">
        <v>197554.99</v>
      </c>
      <c r="BF43" s="4">
        <v>0.0706241201950206</v>
      </c>
    </row>
    <row r="44">
      <c r="A44" s="8"/>
      <c r="B44" s="8" t="b">
        <v>0</v>
      </c>
      <c r="C44" s="8" t="s">
        <v>95</v>
      </c>
      <c r="D44" s="9">
        <v>45041.7369328704</v>
      </c>
      <c r="E44" s="3" t="s">
        <v>31</v>
      </c>
      <c r="F44" s="4" t="s">
        <v>145</v>
      </c>
      <c r="G44" s="8" t="s">
        <v>48</v>
      </c>
      <c r="H44" s="4">
        <v>1</v>
      </c>
      <c r="I44" s="6">
        <v>0.718630805410764</v>
      </c>
      <c r="J44" s="4">
        <v>0.716274213980878</v>
      </c>
      <c r="K44" s="6">
        <v>0.0789851183170935</v>
      </c>
      <c r="L44" s="4">
        <v>0.0480666676973259</v>
      </c>
      <c r="M44" s="6" t="s">
        <v>37</v>
      </c>
      <c r="N44" s="4">
        <v>0.0107344400822283</v>
      </c>
      <c r="O44" s="6">
        <v>0.00919752342586806</v>
      </c>
      <c r="P44" s="4">
        <v>0.00767147487117638</v>
      </c>
      <c r="Q44" s="6">
        <v>0.0632249052271198</v>
      </c>
      <c r="R44" s="4">
        <v>0.0658281725787873</v>
      </c>
      <c r="S44" s="6">
        <v>0.0669183670649792</v>
      </c>
      <c r="T44" s="4" t="s">
        <v>37</v>
      </c>
      <c r="U44" s="6">
        <v>0.0064448834794469</v>
      </c>
      <c r="V44" s="4">
        <v>0.00286348318119115</v>
      </c>
      <c r="W44" s="6">
        <v>0.00256371834151276</v>
      </c>
      <c r="X44" s="4">
        <v>0.361425270946969</v>
      </c>
      <c r="Y44" s="6">
        <v>0.371542044294869</v>
      </c>
      <c r="Z44" s="4">
        <v>0.35805748816475</v>
      </c>
      <c r="AA44" s="6">
        <v>0.366353638475132</v>
      </c>
      <c r="AB44" s="4">
        <v>0.360837171432655</v>
      </c>
      <c r="AC44" s="6">
        <v>0.35936542910663</v>
      </c>
      <c r="AD44" s="4">
        <v>0.00377246594309611</v>
      </c>
      <c r="AE44" s="6">
        <v>0.00479962000168595</v>
      </c>
      <c r="AF44" s="4">
        <v>92.9005528569055</v>
      </c>
      <c r="AG44" s="4">
        <v>6691.80333333333</v>
      </c>
      <c r="AH44" s="4">
        <v>3.24422254572727</v>
      </c>
      <c r="AI44" s="6">
        <v>95.1636723992851</v>
      </c>
      <c r="AJ44" s="6">
        <v>416254.096666667</v>
      </c>
      <c r="AK44" s="6">
        <v>0.544575611915594</v>
      </c>
      <c r="AL44" s="4">
        <v>94.9368742153559</v>
      </c>
      <c r="AM44" s="4">
        <v>175488.536666667</v>
      </c>
      <c r="AN44" s="4">
        <v>0.420961681607108</v>
      </c>
      <c r="AO44" s="6">
        <v>94.1974356952628</v>
      </c>
      <c r="AP44" s="6">
        <v>49220.76</v>
      </c>
      <c r="AQ44" s="6">
        <v>0.84313858256556</v>
      </c>
      <c r="AR44" s="4">
        <v>93.4904649108351</v>
      </c>
      <c r="AS44" s="4">
        <v>69455.69</v>
      </c>
      <c r="AT44" s="4">
        <v>1.35362222149601</v>
      </c>
      <c r="AU44" s="6">
        <v>96.7579291870571</v>
      </c>
      <c r="AV44" s="6">
        <v>567958.33</v>
      </c>
      <c r="AW44" s="6">
        <v>0.902969243263233</v>
      </c>
      <c r="AX44" s="4">
        <v>93.9830135255644</v>
      </c>
      <c r="AY44" s="4">
        <v>269629.546666667</v>
      </c>
      <c r="AZ44" s="4">
        <v>0.578775696700468</v>
      </c>
      <c r="BA44" s="6">
        <v>91.2674327415057</v>
      </c>
      <c r="BB44" s="6">
        <v>330079.963333333</v>
      </c>
      <c r="BC44" s="6">
        <v>0.556009631255219</v>
      </c>
      <c r="BD44" s="4">
        <v>89.7907606291435</v>
      </c>
      <c r="BE44" s="4">
        <v>200166.11</v>
      </c>
      <c r="BF44" s="4">
        <v>0.591895670472964</v>
      </c>
    </row>
    <row r="45">
      <c r="A45" s="8"/>
      <c r="B45" s="8" t="b">
        <v>0</v>
      </c>
      <c r="C45" s="8" t="s">
        <v>162</v>
      </c>
      <c r="D45" s="9">
        <v>45041.7396412037</v>
      </c>
      <c r="E45" s="3" t="s">
        <v>31</v>
      </c>
      <c r="F45" s="4" t="s">
        <v>145</v>
      </c>
      <c r="G45" s="8" t="s">
        <v>159</v>
      </c>
      <c r="H45" s="4">
        <v>1</v>
      </c>
      <c r="I45" s="6">
        <v>0.102350426722729</v>
      </c>
      <c r="J45" s="4">
        <v>0.0845079935281994</v>
      </c>
      <c r="K45" s="6">
        <v>0.0433248595578387</v>
      </c>
      <c r="L45" s="4">
        <v>0.149648692196424</v>
      </c>
      <c r="M45" s="6">
        <v>0.0186290133299612</v>
      </c>
      <c r="N45" s="4">
        <v>0.0189079236116457</v>
      </c>
      <c r="O45" s="6">
        <v>0.0170051751434209</v>
      </c>
      <c r="P45" s="4">
        <v>0.0139502021529289</v>
      </c>
      <c r="Q45" s="6">
        <v>0.0889225762519751</v>
      </c>
      <c r="R45" s="4">
        <v>0.0890211266967244</v>
      </c>
      <c r="S45" s="6">
        <v>0.0916401202183712</v>
      </c>
      <c r="T45" s="4">
        <v>0.000839749466796983</v>
      </c>
      <c r="U45" s="6" t="s">
        <v>37</v>
      </c>
      <c r="V45" s="4" t="s">
        <v>37</v>
      </c>
      <c r="W45" s="6" t="s">
        <v>37</v>
      </c>
      <c r="X45" s="4">
        <v>0.763216467935585</v>
      </c>
      <c r="Y45" s="6">
        <v>0.79393006202634</v>
      </c>
      <c r="Z45" s="4">
        <v>0.765609693827728</v>
      </c>
      <c r="AA45" s="6">
        <v>0.760891288217054</v>
      </c>
      <c r="AB45" s="4">
        <v>0.750705081617646</v>
      </c>
      <c r="AC45" s="6">
        <v>0.753806494648795</v>
      </c>
      <c r="AD45" s="4">
        <v>0.00231678663889251</v>
      </c>
      <c r="AE45" s="6">
        <v>0.00225095070473887</v>
      </c>
      <c r="AF45" s="4">
        <v>94.4127532384957</v>
      </c>
      <c r="AG45" s="4">
        <v>6800.73</v>
      </c>
      <c r="AH45" s="4">
        <v>0.186040069709195</v>
      </c>
      <c r="AI45" s="6">
        <v>94.3415860058173</v>
      </c>
      <c r="AJ45" s="6">
        <v>412658.22</v>
      </c>
      <c r="AK45" s="6">
        <v>0.275564546981349</v>
      </c>
      <c r="AL45" s="4">
        <v>93.9119326062491</v>
      </c>
      <c r="AM45" s="4">
        <v>173593.956666667</v>
      </c>
      <c r="AN45" s="4">
        <v>1.29453360533917</v>
      </c>
      <c r="AO45" s="6">
        <v>93.2734462256156</v>
      </c>
      <c r="AP45" s="6">
        <v>48737.95</v>
      </c>
      <c r="AQ45" s="6">
        <v>0.832725304032713</v>
      </c>
      <c r="AR45" s="4">
        <v>93.6242976506898</v>
      </c>
      <c r="AS45" s="4">
        <v>69555.1166666667</v>
      </c>
      <c r="AT45" s="4">
        <v>1.24564779889296</v>
      </c>
      <c r="AU45" s="6">
        <v>96.4819756565766</v>
      </c>
      <c r="AV45" s="6">
        <v>566338.513333333</v>
      </c>
      <c r="AW45" s="6">
        <v>0.414915232911151</v>
      </c>
      <c r="AX45" s="4">
        <v>93.1006285575551</v>
      </c>
      <c r="AY45" s="4">
        <v>267098.056666667</v>
      </c>
      <c r="AZ45" s="4">
        <v>0.355886869994652</v>
      </c>
      <c r="BA45" s="6">
        <v>90.7215755704086</v>
      </c>
      <c r="BB45" s="6">
        <v>328105.803333333</v>
      </c>
      <c r="BC45" s="6">
        <v>0.63181987740186</v>
      </c>
      <c r="BD45" s="4">
        <v>88.4030656101342</v>
      </c>
      <c r="BE45" s="4">
        <v>197072.59</v>
      </c>
      <c r="BF45" s="4">
        <v>0.619710989013158</v>
      </c>
    </row>
    <row r="46">
      <c r="A46" s="8"/>
      <c r="B46" s="8" t="b">
        <v>0</v>
      </c>
      <c r="C46" s="8" t="s">
        <v>23</v>
      </c>
      <c r="D46" s="9">
        <v>45041.7423148148</v>
      </c>
      <c r="E46" s="3" t="s">
        <v>31</v>
      </c>
      <c r="F46" s="4" t="s">
        <v>145</v>
      </c>
      <c r="G46" s="8" t="s">
        <v>85</v>
      </c>
      <c r="H46" s="4">
        <v>1</v>
      </c>
      <c r="I46" s="6">
        <v>0.504075113911875</v>
      </c>
      <c r="J46" s="4">
        <v>0.487091635801899</v>
      </c>
      <c r="K46" s="6">
        <v>0.152234448758</v>
      </c>
      <c r="L46" s="4">
        <v>0.0133277597300759</v>
      </c>
      <c r="M46" s="6" t="s">
        <v>37</v>
      </c>
      <c r="N46" s="4">
        <v>0.00663513395705934</v>
      </c>
      <c r="O46" s="6">
        <v>0.00374052127584432</v>
      </c>
      <c r="P46" s="4">
        <v>0.00309688140496874</v>
      </c>
      <c r="Q46" s="6">
        <v>0.067424147382653</v>
      </c>
      <c r="R46" s="4">
        <v>0.0596294498019645</v>
      </c>
      <c r="S46" s="6">
        <v>0.0575968488667207</v>
      </c>
      <c r="T46" s="4">
        <v>0.0599473381550351</v>
      </c>
      <c r="U46" s="6">
        <v>0.0431409188669457</v>
      </c>
      <c r="V46" s="4">
        <v>0.0389191955588243</v>
      </c>
      <c r="W46" s="6">
        <v>0.0493512880048334</v>
      </c>
      <c r="X46" s="4">
        <v>0.103219125952272</v>
      </c>
      <c r="Y46" s="6">
        <v>0.0988683177126026</v>
      </c>
      <c r="Z46" s="4">
        <v>0.0871579141605583</v>
      </c>
      <c r="AA46" s="6">
        <v>0.0988345716158081</v>
      </c>
      <c r="AB46" s="4">
        <v>0.0957164488395186</v>
      </c>
      <c r="AC46" s="6">
        <v>0.0950753370995468</v>
      </c>
      <c r="AD46" s="4">
        <v>7.65000300917103E-05</v>
      </c>
      <c r="AE46" s="6" t="s">
        <v>37</v>
      </c>
      <c r="AF46" s="4">
        <v>91.280067118411</v>
      </c>
      <c r="AG46" s="4">
        <v>6575.07666666667</v>
      </c>
      <c r="AH46" s="4">
        <v>4.12202645874294</v>
      </c>
      <c r="AI46" s="6">
        <v>92.1882409523976</v>
      </c>
      <c r="AJ46" s="6">
        <v>403239.303333333</v>
      </c>
      <c r="AK46" s="6">
        <v>0.667862546466768</v>
      </c>
      <c r="AL46" s="4">
        <v>91.9383086041635</v>
      </c>
      <c r="AM46" s="4">
        <v>169945.76</v>
      </c>
      <c r="AN46" s="4">
        <v>0.683576851888449</v>
      </c>
      <c r="AO46" s="6">
        <v>91.2868589780393</v>
      </c>
      <c r="AP46" s="6">
        <v>47699.9033333333</v>
      </c>
      <c r="AQ46" s="6">
        <v>0.111989911005377</v>
      </c>
      <c r="AR46" s="4">
        <v>91.2718287511653</v>
      </c>
      <c r="AS46" s="4">
        <v>67807.4266666667</v>
      </c>
      <c r="AT46" s="4">
        <v>1.87223268401339</v>
      </c>
      <c r="AU46" s="6">
        <v>94.9631236087259</v>
      </c>
      <c r="AV46" s="6">
        <v>557423.02</v>
      </c>
      <c r="AW46" s="6">
        <v>0.650637445937544</v>
      </c>
      <c r="AX46" s="4">
        <v>91.6415697086995</v>
      </c>
      <c r="AY46" s="4">
        <v>262912.136666667</v>
      </c>
      <c r="AZ46" s="4">
        <v>0.248086405879976</v>
      </c>
      <c r="BA46" s="6">
        <v>86.6303942852335</v>
      </c>
      <c r="BB46" s="6">
        <v>313309.54</v>
      </c>
      <c r="BC46" s="6">
        <v>0.818827720830586</v>
      </c>
      <c r="BD46" s="4">
        <v>84.5590264794362</v>
      </c>
      <c r="BE46" s="4">
        <v>188503.263333333</v>
      </c>
      <c r="BF46" s="4">
        <v>0.498279140005722</v>
      </c>
    </row>
    <row r="47">
      <c r="A47" s="8"/>
      <c r="B47" s="8" t="b">
        <v>0</v>
      </c>
      <c r="C47" s="8" t="s">
        <v>157</v>
      </c>
      <c r="D47" s="9">
        <v>45041.7450231481</v>
      </c>
      <c r="E47" s="3" t="s">
        <v>31</v>
      </c>
      <c r="F47" s="4" t="s">
        <v>145</v>
      </c>
      <c r="G47" s="8" t="s">
        <v>110</v>
      </c>
      <c r="H47" s="4">
        <v>1</v>
      </c>
      <c r="I47" s="6">
        <v>0.078358300164887</v>
      </c>
      <c r="J47" s="4">
        <v>0.0431422294034213</v>
      </c>
      <c r="K47" s="6">
        <v>1.7663810355176</v>
      </c>
      <c r="L47" s="4">
        <v>0.0117744301473192</v>
      </c>
      <c r="M47" s="6" t="s">
        <v>37</v>
      </c>
      <c r="N47" s="4">
        <v>0.00206159631012927</v>
      </c>
      <c r="O47" s="6">
        <v>0.00382008753736365</v>
      </c>
      <c r="P47" s="4">
        <v>0.000843562290131781</v>
      </c>
      <c r="Q47" s="6">
        <v>0.244037711069705</v>
      </c>
      <c r="R47" s="4">
        <v>0.249045114899381</v>
      </c>
      <c r="S47" s="6">
        <v>0.234644828704422</v>
      </c>
      <c r="T47" s="4">
        <v>0.00022621722537414</v>
      </c>
      <c r="U47" s="6">
        <v>0.0178222820272483</v>
      </c>
      <c r="V47" s="4">
        <v>0.0994241713016685</v>
      </c>
      <c r="W47" s="6">
        <v>0.0453368240341345</v>
      </c>
      <c r="X47" s="4">
        <v>0.311060862967253</v>
      </c>
      <c r="Y47" s="6">
        <v>0.31245962159577</v>
      </c>
      <c r="Z47" s="4">
        <v>0.305758408924061</v>
      </c>
      <c r="AA47" s="6">
        <v>0.306202131613539</v>
      </c>
      <c r="AB47" s="4">
        <v>0.298379843973446</v>
      </c>
      <c r="AC47" s="6">
        <v>0.297908769916149</v>
      </c>
      <c r="AD47" s="4">
        <v>0.00800115005284853</v>
      </c>
      <c r="AE47" s="6">
        <v>0.00732285216867562</v>
      </c>
      <c r="AF47" s="4">
        <v>224.850332514715</v>
      </c>
      <c r="AG47" s="4">
        <v>16196.3966666667</v>
      </c>
      <c r="AH47" s="4">
        <v>0.879066064106085</v>
      </c>
      <c r="AI47" s="6">
        <v>91.1959681513052</v>
      </c>
      <c r="AJ47" s="6">
        <v>398899.016666667</v>
      </c>
      <c r="AK47" s="6">
        <v>0.253749131549156</v>
      </c>
      <c r="AL47" s="4">
        <v>92.6379119404686</v>
      </c>
      <c r="AM47" s="4">
        <v>171238.96</v>
      </c>
      <c r="AN47" s="4">
        <v>0.381825634260373</v>
      </c>
      <c r="AO47" s="6">
        <v>89.840230449071</v>
      </c>
      <c r="AP47" s="6">
        <v>46944</v>
      </c>
      <c r="AQ47" s="6">
        <v>0.641041128982961</v>
      </c>
      <c r="AR47" s="4">
        <v>89.1391420337865</v>
      </c>
      <c r="AS47" s="4">
        <v>66223.0166666667</v>
      </c>
      <c r="AT47" s="4">
        <v>0.446823770766236</v>
      </c>
      <c r="AU47" s="6">
        <v>92.7553675941576</v>
      </c>
      <c r="AV47" s="6">
        <v>544463.736666667</v>
      </c>
      <c r="AW47" s="6">
        <v>0.280304181486681</v>
      </c>
      <c r="AX47" s="4">
        <v>90.2309739644458</v>
      </c>
      <c r="AY47" s="4">
        <v>258865.253333333</v>
      </c>
      <c r="AZ47" s="4">
        <v>0.494607550580904</v>
      </c>
      <c r="BA47" s="6">
        <v>82.1177619140769</v>
      </c>
      <c r="BB47" s="6">
        <v>296989.046666667</v>
      </c>
      <c r="BC47" s="6">
        <v>0.642668299903508</v>
      </c>
      <c r="BD47" s="4">
        <v>80.3534607795483</v>
      </c>
      <c r="BE47" s="4">
        <v>179128.003333333</v>
      </c>
      <c r="BF47" s="4">
        <v>0.485069071538256</v>
      </c>
    </row>
    <row r="48">
      <c r="A48" s="8"/>
      <c r="B48" s="8" t="b">
        <v>0</v>
      </c>
      <c r="C48" s="8" t="s">
        <v>52</v>
      </c>
      <c r="D48" s="9">
        <v>45041.7476851852</v>
      </c>
      <c r="E48" s="3" t="s">
        <v>31</v>
      </c>
      <c r="F48" s="4" t="s">
        <v>145</v>
      </c>
      <c r="G48" s="8" t="s">
        <v>120</v>
      </c>
      <c r="H48" s="4">
        <v>1</v>
      </c>
      <c r="I48" s="6">
        <v>0.475666765047461</v>
      </c>
      <c r="J48" s="4">
        <v>0.466573925479715</v>
      </c>
      <c r="K48" s="6">
        <v>0.122394881825296</v>
      </c>
      <c r="L48" s="4">
        <v>0.0474129980229844</v>
      </c>
      <c r="M48" s="6">
        <v>0.0675961788657827</v>
      </c>
      <c r="N48" s="4">
        <v>0.0124025046647036</v>
      </c>
      <c r="O48" s="6">
        <v>0.00750689006720923</v>
      </c>
      <c r="P48" s="4">
        <v>0.0192352491672359</v>
      </c>
      <c r="Q48" s="6">
        <v>0.104988399928064</v>
      </c>
      <c r="R48" s="4">
        <v>0.10094666437147</v>
      </c>
      <c r="S48" s="6">
        <v>0.0866604931622827</v>
      </c>
      <c r="T48" s="4" t="s">
        <v>37</v>
      </c>
      <c r="U48" s="6" t="s">
        <v>37</v>
      </c>
      <c r="V48" s="4" t="s">
        <v>37</v>
      </c>
      <c r="W48" s="6" t="s">
        <v>37</v>
      </c>
      <c r="X48" s="4">
        <v>1.93480728658737</v>
      </c>
      <c r="Y48" s="6">
        <v>1.93287652657936</v>
      </c>
      <c r="Z48" s="4">
        <v>1.90064949630592</v>
      </c>
      <c r="AA48" s="6">
        <v>1.93284264206555</v>
      </c>
      <c r="AB48" s="4">
        <v>1.88053109691776</v>
      </c>
      <c r="AC48" s="6">
        <v>1.85816616449448</v>
      </c>
      <c r="AD48" s="4">
        <v>0.0234593095657987</v>
      </c>
      <c r="AE48" s="6">
        <v>0.0237041452095402</v>
      </c>
      <c r="AF48" s="4">
        <v>92.5610273596374</v>
      </c>
      <c r="AG48" s="4">
        <v>6667.34666666667</v>
      </c>
      <c r="AH48" s="4">
        <v>1.62991713358833</v>
      </c>
      <c r="AI48" s="6">
        <v>98.1431603125812</v>
      </c>
      <c r="AJ48" s="6">
        <v>429286.633333333</v>
      </c>
      <c r="AK48" s="6">
        <v>0.448543576308087</v>
      </c>
      <c r="AL48" s="4">
        <v>98.8062021758067</v>
      </c>
      <c r="AM48" s="4">
        <v>182640.896666667</v>
      </c>
      <c r="AN48" s="4">
        <v>0.0816665214099625</v>
      </c>
      <c r="AO48" s="6">
        <v>97.1482909866069</v>
      </c>
      <c r="AP48" s="6">
        <v>50762.6633333333</v>
      </c>
      <c r="AQ48" s="6">
        <v>0.427313964169944</v>
      </c>
      <c r="AR48" s="4">
        <v>93.3144561030363</v>
      </c>
      <c r="AS48" s="4">
        <v>69324.93</v>
      </c>
      <c r="AT48" s="4">
        <v>0.822481623534016</v>
      </c>
      <c r="AU48" s="6">
        <v>96.5998478404005</v>
      </c>
      <c r="AV48" s="6">
        <v>567030.41</v>
      </c>
      <c r="AW48" s="6">
        <v>0.41499267860454</v>
      </c>
      <c r="AX48" s="4">
        <v>93.0220542156569</v>
      </c>
      <c r="AY48" s="4">
        <v>266872.633333333</v>
      </c>
      <c r="AZ48" s="4">
        <v>0.512812955362447</v>
      </c>
      <c r="BA48" s="6">
        <v>88.8720144438212</v>
      </c>
      <c r="BB48" s="6">
        <v>321416.636666667</v>
      </c>
      <c r="BC48" s="6">
        <v>0.576881954672787</v>
      </c>
      <c r="BD48" s="4">
        <v>88.9270997029659</v>
      </c>
      <c r="BE48" s="4">
        <v>198240.793333333</v>
      </c>
      <c r="BF48" s="4">
        <v>0.727559543501809</v>
      </c>
    </row>
    <row r="49">
      <c r="A49" s="8"/>
      <c r="B49" s="8" t="b">
        <v>0</v>
      </c>
      <c r="C49" s="8" t="s">
        <v>101</v>
      </c>
      <c r="D49" s="9">
        <v>45041.7504050926</v>
      </c>
      <c r="E49" s="3" t="s">
        <v>31</v>
      </c>
      <c r="F49" s="4" t="s">
        <v>145</v>
      </c>
      <c r="G49" s="8" t="s">
        <v>166</v>
      </c>
      <c r="H49" s="4">
        <v>1</v>
      </c>
      <c r="I49" s="6">
        <v>0.178474334590225</v>
      </c>
      <c r="J49" s="4">
        <v>0.155193911788347</v>
      </c>
      <c r="K49" s="6">
        <v>0.0282669155994923</v>
      </c>
      <c r="L49" s="4">
        <v>0.0257935157044141</v>
      </c>
      <c r="M49" s="6" t="s">
        <v>37</v>
      </c>
      <c r="N49" s="4">
        <v>0.00357582879118352</v>
      </c>
      <c r="O49" s="6">
        <v>0.0062726290561525</v>
      </c>
      <c r="P49" s="4">
        <v>0.00310951619063281</v>
      </c>
      <c r="Q49" s="6">
        <v>0.0833189069058067</v>
      </c>
      <c r="R49" s="4">
        <v>0.0804134642264732</v>
      </c>
      <c r="S49" s="6">
        <v>0.091268012319152</v>
      </c>
      <c r="T49" s="4">
        <v>0.00152216282323154</v>
      </c>
      <c r="U49" s="6" t="s">
        <v>37</v>
      </c>
      <c r="V49" s="4" t="s">
        <v>37</v>
      </c>
      <c r="W49" s="6" t="s">
        <v>37</v>
      </c>
      <c r="X49" s="4">
        <v>1.49535145552786</v>
      </c>
      <c r="Y49" s="6">
        <v>1.49993799262719</v>
      </c>
      <c r="Z49" s="4">
        <v>1.47014306182839</v>
      </c>
      <c r="AA49" s="6">
        <v>1.52399514388867</v>
      </c>
      <c r="AB49" s="4">
        <v>1.46015908764735</v>
      </c>
      <c r="AC49" s="6">
        <v>1.45975221631166</v>
      </c>
      <c r="AD49" s="4">
        <v>0.0018788133587628</v>
      </c>
      <c r="AE49" s="6">
        <v>0.00202125870529259</v>
      </c>
      <c r="AF49" s="4">
        <v>91.264472175985</v>
      </c>
      <c r="AG49" s="4">
        <v>6573.95333333333</v>
      </c>
      <c r="AH49" s="4">
        <v>2.84814404555853</v>
      </c>
      <c r="AI49" s="6">
        <v>98.2093348977896</v>
      </c>
      <c r="AJ49" s="6">
        <v>429576.086666667</v>
      </c>
      <c r="AK49" s="6">
        <v>0.505250810602011</v>
      </c>
      <c r="AL49" s="4">
        <v>98.6893383398119</v>
      </c>
      <c r="AM49" s="4">
        <v>182424.876666667</v>
      </c>
      <c r="AN49" s="4">
        <v>0.0641493847769085</v>
      </c>
      <c r="AO49" s="6">
        <v>95.7255272257389</v>
      </c>
      <c r="AP49" s="6">
        <v>50019.23</v>
      </c>
      <c r="AQ49" s="6">
        <v>0.531805308563335</v>
      </c>
      <c r="AR49" s="4">
        <v>92.9338843920775</v>
      </c>
      <c r="AS49" s="4">
        <v>69042.1966666667</v>
      </c>
      <c r="AT49" s="4">
        <v>1.10147847875515</v>
      </c>
      <c r="AU49" s="6">
        <v>96.397049011907</v>
      </c>
      <c r="AV49" s="6">
        <v>565840.003333333</v>
      </c>
      <c r="AW49" s="6">
        <v>0.325781969001878</v>
      </c>
      <c r="AX49" s="4">
        <v>93.1323350537187</v>
      </c>
      <c r="AY49" s="4">
        <v>267189.02</v>
      </c>
      <c r="AZ49" s="4">
        <v>0.723357757244172</v>
      </c>
      <c r="BA49" s="6">
        <v>88.134361447535</v>
      </c>
      <c r="BB49" s="6">
        <v>318748.823333333</v>
      </c>
      <c r="BC49" s="6">
        <v>0.514899724031014</v>
      </c>
      <c r="BD49" s="4">
        <v>85.4746495604898</v>
      </c>
      <c r="BE49" s="4">
        <v>190544.416666667</v>
      </c>
      <c r="BF49" s="4">
        <v>0.286942796880789</v>
      </c>
    </row>
    <row r="50">
      <c r="A50" s="8"/>
      <c r="B50" s="8" t="b">
        <v>0</v>
      </c>
      <c r="C50" s="8" t="s">
        <v>146</v>
      </c>
      <c r="D50" s="9">
        <v>45041.7530787037</v>
      </c>
      <c r="E50" s="3" t="s">
        <v>31</v>
      </c>
      <c r="F50" s="4" t="s">
        <v>145</v>
      </c>
      <c r="G50" s="8" t="s">
        <v>156</v>
      </c>
      <c r="H50" s="4">
        <v>1</v>
      </c>
      <c r="I50" s="6">
        <v>0.133343623429012</v>
      </c>
      <c r="J50" s="4">
        <v>0.112780198457534</v>
      </c>
      <c r="K50" s="6">
        <v>0.203153935739352</v>
      </c>
      <c r="L50" s="4">
        <v>0.104479947184139</v>
      </c>
      <c r="M50" s="6" t="s">
        <v>37</v>
      </c>
      <c r="N50" s="4">
        <v>0.0342632841610251</v>
      </c>
      <c r="O50" s="6">
        <v>0.0374308174493009</v>
      </c>
      <c r="P50" s="4">
        <v>0.033254088292892</v>
      </c>
      <c r="Q50" s="6">
        <v>0.0817553595301032</v>
      </c>
      <c r="R50" s="4">
        <v>0.0866563879002666</v>
      </c>
      <c r="S50" s="6">
        <v>0.0810826049106807</v>
      </c>
      <c r="T50" s="4">
        <v>0.000793092015797178</v>
      </c>
      <c r="U50" s="6" t="s">
        <v>37</v>
      </c>
      <c r="V50" s="4" t="s">
        <v>37</v>
      </c>
      <c r="W50" s="6" t="s">
        <v>37</v>
      </c>
      <c r="X50" s="4">
        <v>1.52454958959095</v>
      </c>
      <c r="Y50" s="6">
        <v>1.51293935306407</v>
      </c>
      <c r="Z50" s="4">
        <v>1.47938393558414</v>
      </c>
      <c r="AA50" s="6">
        <v>1.49671784618395</v>
      </c>
      <c r="AB50" s="4">
        <v>1.47582406917795</v>
      </c>
      <c r="AC50" s="6">
        <v>1.44423114797534</v>
      </c>
      <c r="AD50" s="4">
        <v>0.442169537730767</v>
      </c>
      <c r="AE50" s="6">
        <v>0.423155402156992</v>
      </c>
      <c r="AF50" s="4">
        <v>92.5453398656244</v>
      </c>
      <c r="AG50" s="4">
        <v>6666.21666666667</v>
      </c>
      <c r="AH50" s="4">
        <v>0.161028748880658</v>
      </c>
      <c r="AI50" s="6">
        <v>94.4362008176595</v>
      </c>
      <c r="AJ50" s="6">
        <v>413072.073333333</v>
      </c>
      <c r="AK50" s="6">
        <v>0.985016433568242</v>
      </c>
      <c r="AL50" s="4">
        <v>93.6133713463889</v>
      </c>
      <c r="AM50" s="4">
        <v>173042.073333333</v>
      </c>
      <c r="AN50" s="4">
        <v>0.633870690121506</v>
      </c>
      <c r="AO50" s="6">
        <v>93.4544191222307</v>
      </c>
      <c r="AP50" s="6">
        <v>48832.5133333333</v>
      </c>
      <c r="AQ50" s="6">
        <v>0.563840093534625</v>
      </c>
      <c r="AR50" s="4">
        <v>93.4979219985928</v>
      </c>
      <c r="AS50" s="4">
        <v>69461.23</v>
      </c>
      <c r="AT50" s="4">
        <v>0.43456549642619</v>
      </c>
      <c r="AU50" s="6">
        <v>96.0757204062646</v>
      </c>
      <c r="AV50" s="6">
        <v>563953.84</v>
      </c>
      <c r="AW50" s="6">
        <v>1.31509193302863</v>
      </c>
      <c r="AX50" s="4">
        <v>92.8913301293997</v>
      </c>
      <c r="AY50" s="4">
        <v>266497.596666667</v>
      </c>
      <c r="AZ50" s="4">
        <v>0.413209678356511</v>
      </c>
      <c r="BA50" s="6">
        <v>87.5890194899272</v>
      </c>
      <c r="BB50" s="6">
        <v>316776.526666667</v>
      </c>
      <c r="BC50" s="6">
        <v>0.668832108245115</v>
      </c>
      <c r="BD50" s="4">
        <v>86.0338329835471</v>
      </c>
      <c r="BE50" s="4">
        <v>191790.976666667</v>
      </c>
      <c r="BF50" s="4">
        <v>0.315978428005032</v>
      </c>
    </row>
    <row r="51">
      <c r="A51" s="8"/>
      <c r="B51" s="8" t="b">
        <v>0</v>
      </c>
      <c r="C51" s="8" t="s">
        <v>91</v>
      </c>
      <c r="D51" s="9">
        <v>45041.7558101852</v>
      </c>
      <c r="E51" s="3" t="s">
        <v>31</v>
      </c>
      <c r="F51" s="4" t="s">
        <v>145</v>
      </c>
      <c r="G51" s="8" t="s">
        <v>43</v>
      </c>
      <c r="H51" s="4">
        <v>1</v>
      </c>
      <c r="I51" s="6">
        <v>0.966176111219233</v>
      </c>
      <c r="J51" s="4">
        <v>0.888900967382997</v>
      </c>
      <c r="K51" s="6">
        <v>11.631267556443</v>
      </c>
      <c r="L51" s="4">
        <v>0.0840535460649222</v>
      </c>
      <c r="M51" s="6">
        <v>0.0298014578078143</v>
      </c>
      <c r="N51" s="4">
        <v>0.0212450529115588</v>
      </c>
      <c r="O51" s="6">
        <v>0.0212323914600975</v>
      </c>
      <c r="P51" s="4">
        <v>0.302920982467131</v>
      </c>
      <c r="Q51" s="6">
        <v>2.72832572603903</v>
      </c>
      <c r="R51" s="4">
        <v>2.65196122694258</v>
      </c>
      <c r="S51" s="6">
        <v>2.75471899758744</v>
      </c>
      <c r="T51" s="4" t="s">
        <v>37</v>
      </c>
      <c r="U51" s="6" t="s">
        <v>37</v>
      </c>
      <c r="V51" s="4">
        <v>0.00318891457179269</v>
      </c>
      <c r="W51" s="6">
        <v>0.00167361542142159</v>
      </c>
      <c r="X51" s="4">
        <v>0.617959412778777</v>
      </c>
      <c r="Y51" s="6">
        <v>0.638514852532292</v>
      </c>
      <c r="Z51" s="4">
        <v>0.617007809219609</v>
      </c>
      <c r="AA51" s="6">
        <v>0.622931297479968</v>
      </c>
      <c r="AB51" s="4">
        <v>0.611795635476716</v>
      </c>
      <c r="AC51" s="6">
        <v>0.607138314779174</v>
      </c>
      <c r="AD51" s="4">
        <v>0.0192105539989387</v>
      </c>
      <c r="AE51" s="6">
        <v>0.0202072976310411</v>
      </c>
      <c r="AF51" s="4">
        <v>93.8265777616121</v>
      </c>
      <c r="AG51" s="4">
        <v>6758.50666666667</v>
      </c>
      <c r="AH51" s="4">
        <v>1.73481543381871</v>
      </c>
      <c r="AI51" s="6">
        <v>99.9703343745337</v>
      </c>
      <c r="AJ51" s="6">
        <v>437278.85</v>
      </c>
      <c r="AK51" s="6">
        <v>0.286293831158018</v>
      </c>
      <c r="AL51" s="4">
        <v>115.933918609458</v>
      </c>
      <c r="AM51" s="4">
        <v>214301.07</v>
      </c>
      <c r="AN51" s="4">
        <v>22.2408554999228</v>
      </c>
      <c r="AO51" s="6">
        <v>99.3807025695868</v>
      </c>
      <c r="AP51" s="6">
        <v>51929.16</v>
      </c>
      <c r="AQ51" s="6">
        <v>0.919710824367757</v>
      </c>
      <c r="AR51" s="4">
        <v>95.8625546555851</v>
      </c>
      <c r="AS51" s="4">
        <v>71217.9566666667</v>
      </c>
      <c r="AT51" s="4">
        <v>1.02149123692815</v>
      </c>
      <c r="AU51" s="6">
        <v>97.5283026065943</v>
      </c>
      <c r="AV51" s="6">
        <v>572480.336666667</v>
      </c>
      <c r="AW51" s="6">
        <v>0.754843455547026</v>
      </c>
      <c r="AX51" s="4">
        <v>94.7266237527701</v>
      </c>
      <c r="AY51" s="4">
        <v>271762.903333333</v>
      </c>
      <c r="AZ51" s="4">
        <v>0.28056612113974</v>
      </c>
      <c r="BA51" s="6">
        <v>90.1191324741256</v>
      </c>
      <c r="BB51" s="6">
        <v>325926.993333333</v>
      </c>
      <c r="BC51" s="6">
        <v>0.27060632716133</v>
      </c>
      <c r="BD51" s="4">
        <v>88.6193580237329</v>
      </c>
      <c r="BE51" s="4">
        <v>197554.76</v>
      </c>
      <c r="BF51" s="4">
        <v>0.293418528363822</v>
      </c>
    </row>
    <row r="52">
      <c r="A52" s="8"/>
      <c r="B52" s="8" t="b">
        <v>0</v>
      </c>
      <c r="C52" s="8" t="s">
        <v>83</v>
      </c>
      <c r="D52" s="9">
        <v>45041.7584722222</v>
      </c>
      <c r="E52" s="3" t="s">
        <v>31</v>
      </c>
      <c r="F52" s="4" t="s">
        <v>145</v>
      </c>
      <c r="G52" s="8" t="s">
        <v>41</v>
      </c>
      <c r="H52" s="4">
        <v>1</v>
      </c>
      <c r="I52" s="6">
        <v>0.215916805500794</v>
      </c>
      <c r="J52" s="4">
        <v>0.188352834416911</v>
      </c>
      <c r="K52" s="6">
        <v>0.140930873133836</v>
      </c>
      <c r="L52" s="4">
        <v>0.0884530679864735</v>
      </c>
      <c r="M52" s="6">
        <v>0.145087226313149</v>
      </c>
      <c r="N52" s="4">
        <v>0.00880548715290696</v>
      </c>
      <c r="O52" s="6">
        <v>0.00224207427799343</v>
      </c>
      <c r="P52" s="4">
        <v>0.0117642177673479</v>
      </c>
      <c r="Q52" s="6">
        <v>0.261299279726929</v>
      </c>
      <c r="R52" s="4">
        <v>0.250945392221196</v>
      </c>
      <c r="S52" s="6">
        <v>0.252307766719657</v>
      </c>
      <c r="T52" s="4" t="s">
        <v>37</v>
      </c>
      <c r="U52" s="6" t="s">
        <v>37</v>
      </c>
      <c r="V52" s="4" t="s">
        <v>37</v>
      </c>
      <c r="W52" s="6" t="s">
        <v>37</v>
      </c>
      <c r="X52" s="4">
        <v>0.267241226037701</v>
      </c>
      <c r="Y52" s="6">
        <v>0.274585476828776</v>
      </c>
      <c r="Z52" s="4">
        <v>0.270096078638995</v>
      </c>
      <c r="AA52" s="6">
        <v>0.268766442824356</v>
      </c>
      <c r="AB52" s="4">
        <v>0.262975835768692</v>
      </c>
      <c r="AC52" s="6">
        <v>0.264691293895749</v>
      </c>
      <c r="AD52" s="4">
        <v>0.0307629219766957</v>
      </c>
      <c r="AE52" s="6">
        <v>0.0298737504524428</v>
      </c>
      <c r="AF52" s="4">
        <v>92.74622308542</v>
      </c>
      <c r="AG52" s="4">
        <v>6680.68666666667</v>
      </c>
      <c r="AH52" s="4">
        <v>2.19967630366022</v>
      </c>
      <c r="AI52" s="6">
        <v>94.1874997232755</v>
      </c>
      <c r="AJ52" s="6">
        <v>411984.233333333</v>
      </c>
      <c r="AK52" s="6">
        <v>0.754391781670614</v>
      </c>
      <c r="AL52" s="4">
        <v>93.8875611785499</v>
      </c>
      <c r="AM52" s="4">
        <v>173548.906666667</v>
      </c>
      <c r="AN52" s="4">
        <v>1.18027030289808</v>
      </c>
      <c r="AO52" s="6">
        <v>92.9165655555802</v>
      </c>
      <c r="AP52" s="6">
        <v>48551.47</v>
      </c>
      <c r="AQ52" s="6">
        <v>1.59608266822901</v>
      </c>
      <c r="AR52" s="4">
        <v>93.2197259623446</v>
      </c>
      <c r="AS52" s="4">
        <v>69254.5533333333</v>
      </c>
      <c r="AT52" s="4">
        <v>0.292176769084892</v>
      </c>
      <c r="AU52" s="6">
        <v>96.456379489453</v>
      </c>
      <c r="AV52" s="6">
        <v>566188.266666667</v>
      </c>
      <c r="AW52" s="6">
        <v>0.504956740996762</v>
      </c>
      <c r="AX52" s="4">
        <v>92.9780747993064</v>
      </c>
      <c r="AY52" s="4">
        <v>266746.46</v>
      </c>
      <c r="AZ52" s="4">
        <v>0.439795068017103</v>
      </c>
      <c r="BA52" s="6">
        <v>85.8195736000995</v>
      </c>
      <c r="BB52" s="6">
        <v>310377.106666667</v>
      </c>
      <c r="BC52" s="6">
        <v>0.755025884409509</v>
      </c>
      <c r="BD52" s="4">
        <v>84.3989054079593</v>
      </c>
      <c r="BE52" s="4">
        <v>188146.313333333</v>
      </c>
      <c r="BF52" s="4">
        <v>0.621735184174614</v>
      </c>
    </row>
    <row r="53">
      <c r="A53" s="8"/>
      <c r="B53" s="8" t="b">
        <v>0</v>
      </c>
      <c r="C53" s="8" t="s">
        <v>136</v>
      </c>
      <c r="D53" s="9">
        <v>45041.7611921296</v>
      </c>
      <c r="E53" s="3" t="s">
        <v>31</v>
      </c>
      <c r="F53" s="4" t="s">
        <v>145</v>
      </c>
      <c r="G53" s="8" t="s">
        <v>30</v>
      </c>
      <c r="H53" s="4">
        <v>5</v>
      </c>
      <c r="I53" s="6">
        <v>5.52886575014271</v>
      </c>
      <c r="J53" s="4">
        <v>5.72998855392842</v>
      </c>
      <c r="K53" s="6">
        <v>0.218958047628758</v>
      </c>
      <c r="L53" s="4">
        <v>0.143777581156143</v>
      </c>
      <c r="M53" s="6">
        <v>0.756477232914501</v>
      </c>
      <c r="N53" s="4">
        <v>0.131235639234606</v>
      </c>
      <c r="O53" s="6">
        <v>0.098296476251832</v>
      </c>
      <c r="P53" s="4">
        <v>0.140743101733475</v>
      </c>
      <c r="Q53" s="6">
        <v>0.237534431365613</v>
      </c>
      <c r="R53" s="4">
        <v>0.275308621325111</v>
      </c>
      <c r="S53" s="6">
        <v>0.244356368409612</v>
      </c>
      <c r="T53" s="4">
        <v>0.0273409123610863</v>
      </c>
      <c r="U53" s="6">
        <v>0.00824176958554514</v>
      </c>
      <c r="V53" s="4">
        <v>0.0330067139772178</v>
      </c>
      <c r="W53" s="6">
        <v>0.0362469778645141</v>
      </c>
      <c r="X53" s="4">
        <v>1.1567332519181</v>
      </c>
      <c r="Y53" s="6">
        <v>1.21585810946401</v>
      </c>
      <c r="Z53" s="4">
        <v>1.06256250531588</v>
      </c>
      <c r="AA53" s="6">
        <v>1.1022509085547</v>
      </c>
      <c r="AB53" s="4">
        <v>1.09844295061279</v>
      </c>
      <c r="AC53" s="6">
        <v>1.0993402916367</v>
      </c>
      <c r="AD53" s="4">
        <v>0.461737126086073</v>
      </c>
      <c r="AE53" s="6">
        <v>0.464184430440822</v>
      </c>
      <c r="AF53" s="4">
        <v>86.5576686625417</v>
      </c>
      <c r="AG53" s="4">
        <v>6234.91333333333</v>
      </c>
      <c r="AH53" s="4">
        <v>2.46685169120097</v>
      </c>
      <c r="AI53" s="6">
        <v>94.7519353433242</v>
      </c>
      <c r="AJ53" s="6">
        <v>414453.123333333</v>
      </c>
      <c r="AK53" s="6">
        <v>0.69185702215895</v>
      </c>
      <c r="AL53" s="4">
        <v>93.5220366485321</v>
      </c>
      <c r="AM53" s="4">
        <v>172873.243333333</v>
      </c>
      <c r="AN53" s="4">
        <v>1.18418712962109</v>
      </c>
      <c r="AO53" s="6">
        <v>91.1137835908891</v>
      </c>
      <c r="AP53" s="6">
        <v>47609.4666666667</v>
      </c>
      <c r="AQ53" s="6">
        <v>0.514092578521478</v>
      </c>
      <c r="AR53" s="4">
        <v>87.6018737121998</v>
      </c>
      <c r="AS53" s="4">
        <v>65080.9533333333</v>
      </c>
      <c r="AT53" s="4">
        <v>1.18713022064861</v>
      </c>
      <c r="AU53" s="6">
        <v>96.8878924564381</v>
      </c>
      <c r="AV53" s="6">
        <v>568721.2</v>
      </c>
      <c r="AW53" s="6">
        <v>0.502656555772138</v>
      </c>
      <c r="AX53" s="4">
        <v>91.0775521678697</v>
      </c>
      <c r="AY53" s="4">
        <v>261294.016666667</v>
      </c>
      <c r="AZ53" s="4">
        <v>0.946967559382506</v>
      </c>
      <c r="BA53" s="6">
        <v>86.9307360994295</v>
      </c>
      <c r="BB53" s="6">
        <v>314395.763333333</v>
      </c>
      <c r="BC53" s="6">
        <v>1.29088439836835</v>
      </c>
      <c r="BD53" s="4">
        <v>83.1246655546537</v>
      </c>
      <c r="BE53" s="4">
        <v>185305.713333333</v>
      </c>
      <c r="BF53" s="4">
        <v>0.663054912355673</v>
      </c>
    </row>
    <row r="54">
      <c r="A54" s="8"/>
      <c r="B54" s="8" t="b">
        <v>0</v>
      </c>
      <c r="C54" s="8" t="s">
        <v>55</v>
      </c>
      <c r="D54" s="9">
        <v>45041.7638425926</v>
      </c>
      <c r="E54" s="3" t="s">
        <v>4</v>
      </c>
      <c r="F54" s="4" t="s">
        <v>145</v>
      </c>
      <c r="G54" s="8" t="s">
        <v>14</v>
      </c>
      <c r="H54" s="4">
        <v>1</v>
      </c>
      <c r="I54" s="6">
        <v>10.4183366688959</v>
      </c>
      <c r="J54" s="4">
        <v>10.4231621380544</v>
      </c>
      <c r="K54" s="6">
        <v>10.4606742597378</v>
      </c>
      <c r="L54" s="4">
        <v>10.5362253277546</v>
      </c>
      <c r="M54" s="6">
        <v>10.105237013675</v>
      </c>
      <c r="N54" s="4">
        <v>10.6197273403066</v>
      </c>
      <c r="O54" s="6">
        <v>10.6608967253036</v>
      </c>
      <c r="P54" s="4">
        <v>10.5916260897238</v>
      </c>
      <c r="Q54" s="6">
        <v>10.5750227504545</v>
      </c>
      <c r="R54" s="4">
        <v>10.3483230588706</v>
      </c>
      <c r="S54" s="6">
        <v>10.684848061462</v>
      </c>
      <c r="T54" s="4">
        <v>1.088962197488</v>
      </c>
      <c r="U54" s="6">
        <v>1.04710047820183</v>
      </c>
      <c r="V54" s="4">
        <v>1.08476152447326</v>
      </c>
      <c r="W54" s="6">
        <v>1.04990151540513</v>
      </c>
      <c r="X54" s="4">
        <v>10.9408687923913</v>
      </c>
      <c r="Y54" s="6">
        <v>11.1752832845484</v>
      </c>
      <c r="Z54" s="4">
        <v>10.3576857583433</v>
      </c>
      <c r="AA54" s="6">
        <v>10.5781640444558</v>
      </c>
      <c r="AB54" s="4">
        <v>10.5202372240293</v>
      </c>
      <c r="AC54" s="6">
        <v>10.4646120495871</v>
      </c>
      <c r="AD54" s="4">
        <v>8.69231933670429</v>
      </c>
      <c r="AE54" s="6">
        <v>8.47176987225432</v>
      </c>
      <c r="AF54" s="4">
        <v>89.6596739315035</v>
      </c>
      <c r="AG54" s="4">
        <v>6458.35666666667</v>
      </c>
      <c r="AH54" s="4">
        <v>3.12457482658021</v>
      </c>
      <c r="AI54" s="6">
        <v>92.1549014166258</v>
      </c>
      <c r="AJ54" s="6">
        <v>403093.473333333</v>
      </c>
      <c r="AK54" s="6">
        <v>0.60920159623603</v>
      </c>
      <c r="AL54" s="4">
        <v>92.1606773695253</v>
      </c>
      <c r="AM54" s="4">
        <v>170356.803333333</v>
      </c>
      <c r="AN54" s="4">
        <v>0.738709457696831</v>
      </c>
      <c r="AO54" s="6">
        <v>89.7461301565697</v>
      </c>
      <c r="AP54" s="6">
        <v>46894.83</v>
      </c>
      <c r="AQ54" s="6">
        <v>1.35034289626741</v>
      </c>
      <c r="AR54" s="4">
        <v>91.6851138356751</v>
      </c>
      <c r="AS54" s="4">
        <v>68114.4633333333</v>
      </c>
      <c r="AT54" s="4">
        <v>0.791869514537737</v>
      </c>
      <c r="AU54" s="6">
        <v>96.1135922166573</v>
      </c>
      <c r="AV54" s="6">
        <v>564176.143333333</v>
      </c>
      <c r="AW54" s="6">
        <v>0.985229532125854</v>
      </c>
      <c r="AX54" s="4">
        <v>91.7480442335424</v>
      </c>
      <c r="AY54" s="4">
        <v>263217.603333333</v>
      </c>
      <c r="AZ54" s="4">
        <v>0.426647717826604</v>
      </c>
      <c r="BA54" s="6">
        <v>86.8911642011013</v>
      </c>
      <c r="BB54" s="6">
        <v>314252.646666667</v>
      </c>
      <c r="BC54" s="6">
        <v>0.468216224759605</v>
      </c>
      <c r="BD54" s="4">
        <v>84.5483577224209</v>
      </c>
      <c r="BE54" s="4">
        <v>188479.48</v>
      </c>
      <c r="BF54" s="4">
        <v>0.544715297867577</v>
      </c>
    </row>
    <row r="55">
      <c r="A55" s="8"/>
      <c r="B55" s="8" t="b">
        <v>0</v>
      </c>
      <c r="C55" s="8" t="s">
        <v>134</v>
      </c>
      <c r="D55" s="9">
        <v>45041.7665393519</v>
      </c>
      <c r="E55" s="3" t="s">
        <v>31</v>
      </c>
      <c r="F55" s="4" t="s">
        <v>145</v>
      </c>
      <c r="G55" s="8" t="s">
        <v>126</v>
      </c>
      <c r="H55" s="4">
        <v>1</v>
      </c>
      <c r="I55" s="6">
        <v>0.00990746507168742</v>
      </c>
      <c r="J55" s="4">
        <v>0.0223683087660488</v>
      </c>
      <c r="K55" s="6" t="s">
        <v>37</v>
      </c>
      <c r="L55" s="4">
        <v>0.0120084042738537</v>
      </c>
      <c r="M55" s="6" t="s">
        <v>37</v>
      </c>
      <c r="N55" s="4">
        <v>0.00174882997013723</v>
      </c>
      <c r="O55" s="6">
        <v>0.00158918381619145</v>
      </c>
      <c r="P55" s="4">
        <v>0.00111000114519342</v>
      </c>
      <c r="Q55" s="6">
        <v>0.00517832666742491</v>
      </c>
      <c r="R55" s="4">
        <v>0.00970085570690556</v>
      </c>
      <c r="S55" s="6">
        <v>0.00644406030107021</v>
      </c>
      <c r="T55" s="4">
        <v>0.0197699365800001</v>
      </c>
      <c r="U55" s="6">
        <v>0.0131165601977525</v>
      </c>
      <c r="V55" s="4">
        <v>0.0161207976346577</v>
      </c>
      <c r="W55" s="6">
        <v>0.00949918628900328</v>
      </c>
      <c r="X55" s="4">
        <v>0.00585338600308494</v>
      </c>
      <c r="Y55" s="6">
        <v>0.00407944323826311</v>
      </c>
      <c r="Z55" s="4">
        <v>0.00431328118304974</v>
      </c>
      <c r="AA55" s="6" t="s">
        <v>37</v>
      </c>
      <c r="AB55" s="4">
        <v>0.00417218662945963</v>
      </c>
      <c r="AC55" s="6">
        <v>0.00154251496818296</v>
      </c>
      <c r="AD55" s="4">
        <v>0.0168005368523435</v>
      </c>
      <c r="AE55" s="6">
        <v>0.0109878133422783</v>
      </c>
      <c r="AF55" s="4">
        <v>89.9991068771845</v>
      </c>
      <c r="AG55" s="4">
        <v>6482.80666666667</v>
      </c>
      <c r="AH55" s="4">
        <v>2.34682017998176</v>
      </c>
      <c r="AI55" s="6">
        <v>92.0120052811337</v>
      </c>
      <c r="AJ55" s="6">
        <v>402468.433333333</v>
      </c>
      <c r="AK55" s="6">
        <v>0.39899756022938</v>
      </c>
      <c r="AL55" s="4">
        <v>91.2595133998762</v>
      </c>
      <c r="AM55" s="4">
        <v>168691.023333333</v>
      </c>
      <c r="AN55" s="4">
        <v>0.33364983263692</v>
      </c>
      <c r="AO55" s="6">
        <v>90.6144925805514</v>
      </c>
      <c r="AP55" s="6">
        <v>47348.5733333333</v>
      </c>
      <c r="AQ55" s="6">
        <v>0.703357155604119</v>
      </c>
      <c r="AR55" s="4">
        <v>91.5333652405757</v>
      </c>
      <c r="AS55" s="4">
        <v>68001.7266666667</v>
      </c>
      <c r="AT55" s="4">
        <v>0.463442748555632</v>
      </c>
      <c r="AU55" s="6">
        <v>94.9458836469363</v>
      </c>
      <c r="AV55" s="6">
        <v>557321.823333333</v>
      </c>
      <c r="AW55" s="6">
        <v>0.424435423990263</v>
      </c>
      <c r="AX55" s="4">
        <v>90.979277017992</v>
      </c>
      <c r="AY55" s="4">
        <v>261012.073333333</v>
      </c>
      <c r="AZ55" s="4">
        <v>0.709141508557417</v>
      </c>
      <c r="BA55" s="6">
        <v>86.779912189188</v>
      </c>
      <c r="BB55" s="6">
        <v>313850.29</v>
      </c>
      <c r="BC55" s="6">
        <v>1.19980437618851</v>
      </c>
      <c r="BD55" s="4">
        <v>84.4254135683472</v>
      </c>
      <c r="BE55" s="4">
        <v>188205.406666667</v>
      </c>
      <c r="BF55" s="4">
        <v>1.24988767317888</v>
      </c>
    </row>
    <row r="56">
      <c r="A56" s="8"/>
      <c r="B56" s="8" t="b">
        <v>0</v>
      </c>
      <c r="C56" s="8" t="s">
        <v>152</v>
      </c>
      <c r="D56" s="9">
        <v>45041.7692013889</v>
      </c>
      <c r="E56" s="3" t="s">
        <v>31</v>
      </c>
      <c r="F56" s="4" t="s">
        <v>145</v>
      </c>
      <c r="G56" s="8" t="s">
        <v>68</v>
      </c>
      <c r="H56" s="4">
        <v>5</v>
      </c>
      <c r="I56" s="6">
        <v>7.25129177922628</v>
      </c>
      <c r="J56" s="4">
        <v>7.46243104775538</v>
      </c>
      <c r="K56" s="6">
        <v>0.306549787670356</v>
      </c>
      <c r="L56" s="4">
        <v>0.0904684251868713</v>
      </c>
      <c r="M56" s="6" t="s">
        <v>37</v>
      </c>
      <c r="N56" s="4">
        <v>0.674080876309351</v>
      </c>
      <c r="O56" s="6">
        <v>0.672166075036342</v>
      </c>
      <c r="P56" s="4">
        <v>0.680990615041387</v>
      </c>
      <c r="Q56" s="6">
        <v>0.351764049272153</v>
      </c>
      <c r="R56" s="4">
        <v>0.376781035459551</v>
      </c>
      <c r="S56" s="6">
        <v>0.26548345980303</v>
      </c>
      <c r="T56" s="4">
        <v>0.139384568306918</v>
      </c>
      <c r="U56" s="6">
        <v>0.144593569379436</v>
      </c>
      <c r="V56" s="4">
        <v>0.189659448650303</v>
      </c>
      <c r="W56" s="6">
        <v>0.138313911881078</v>
      </c>
      <c r="X56" s="4">
        <v>0.768442506739297</v>
      </c>
      <c r="Y56" s="6">
        <v>0.832147210228853</v>
      </c>
      <c r="Z56" s="4">
        <v>0.778411513304511</v>
      </c>
      <c r="AA56" s="6">
        <v>0.73447631077741</v>
      </c>
      <c r="AB56" s="4">
        <v>0.761414192457857</v>
      </c>
      <c r="AC56" s="6">
        <v>0.750520735702829</v>
      </c>
      <c r="AD56" s="4">
        <v>0.524684031890194</v>
      </c>
      <c r="AE56" s="6">
        <v>0.519561344336401</v>
      </c>
      <c r="AF56" s="4">
        <v>87.437140118938</v>
      </c>
      <c r="AG56" s="4">
        <v>6298.26333333333</v>
      </c>
      <c r="AH56" s="4">
        <v>1.42485701792868</v>
      </c>
      <c r="AI56" s="6">
        <v>90.2040535202694</v>
      </c>
      <c r="AJ56" s="6">
        <v>394560.296666667</v>
      </c>
      <c r="AK56" s="6">
        <v>0.170718425445298</v>
      </c>
      <c r="AL56" s="4">
        <v>90.0876038767863</v>
      </c>
      <c r="AM56" s="4">
        <v>166524.776666667</v>
      </c>
      <c r="AN56" s="4">
        <v>0.483740936787582</v>
      </c>
      <c r="AO56" s="6">
        <v>89.3152821018449</v>
      </c>
      <c r="AP56" s="6">
        <v>46669.7</v>
      </c>
      <c r="AQ56" s="6">
        <v>0.513824385881793</v>
      </c>
      <c r="AR56" s="4">
        <v>86.1126861080692</v>
      </c>
      <c r="AS56" s="4">
        <v>63974.61</v>
      </c>
      <c r="AT56" s="4">
        <v>0.338582504352623</v>
      </c>
      <c r="AU56" s="6">
        <v>94.3681322597125</v>
      </c>
      <c r="AV56" s="6">
        <v>553930.486666667</v>
      </c>
      <c r="AW56" s="6">
        <v>0.45206582902661</v>
      </c>
      <c r="AX56" s="4">
        <v>90.1658623060848</v>
      </c>
      <c r="AY56" s="4">
        <v>258678.453333333</v>
      </c>
      <c r="AZ56" s="4">
        <v>0.4627139606589</v>
      </c>
      <c r="BA56" s="6">
        <v>84.5613946089977</v>
      </c>
      <c r="BB56" s="6">
        <v>305826.746666667</v>
      </c>
      <c r="BC56" s="6">
        <v>0.271659578360345</v>
      </c>
      <c r="BD56" s="4">
        <v>81.1686973615155</v>
      </c>
      <c r="BE56" s="4">
        <v>180945.37</v>
      </c>
      <c r="BF56" s="4">
        <v>0.603261188616666</v>
      </c>
    </row>
    <row r="57">
      <c r="A57" s="8"/>
      <c r="B57" s="8" t="b">
        <v>0</v>
      </c>
      <c r="C57" s="8" t="s">
        <v>10</v>
      </c>
      <c r="D57" s="9">
        <v>45041.7719097222</v>
      </c>
      <c r="E57" s="3" t="s">
        <v>31</v>
      </c>
      <c r="F57" s="4" t="s">
        <v>145</v>
      </c>
      <c r="G57" s="8" t="s">
        <v>7</v>
      </c>
      <c r="H57" s="4">
        <v>5</v>
      </c>
      <c r="I57" s="6">
        <v>7.37463736317701</v>
      </c>
      <c r="J57" s="4">
        <v>7.42447638053552</v>
      </c>
      <c r="K57" s="6">
        <v>0.257154418466383</v>
      </c>
      <c r="L57" s="4">
        <v>0.243277941991748</v>
      </c>
      <c r="M57" s="6" t="s">
        <v>37</v>
      </c>
      <c r="N57" s="4">
        <v>0.416730981374308</v>
      </c>
      <c r="O57" s="6">
        <v>0.396328934499336</v>
      </c>
      <c r="P57" s="4">
        <v>0.425897428694164</v>
      </c>
      <c r="Q57" s="6">
        <v>0.318975809856958</v>
      </c>
      <c r="R57" s="4">
        <v>0.382033728600687</v>
      </c>
      <c r="S57" s="6">
        <v>0.35597060190663</v>
      </c>
      <c r="T57" s="4">
        <v>0.592776382371629</v>
      </c>
      <c r="U57" s="6">
        <v>0.502515138067561</v>
      </c>
      <c r="V57" s="4">
        <v>0.650422113779637</v>
      </c>
      <c r="W57" s="6">
        <v>0.554171785238434</v>
      </c>
      <c r="X57" s="4">
        <v>0.854899813224393</v>
      </c>
      <c r="Y57" s="6">
        <v>0.898858097103716</v>
      </c>
      <c r="Z57" s="4">
        <v>0.819338344432954</v>
      </c>
      <c r="AA57" s="6">
        <v>0.872610525147308</v>
      </c>
      <c r="AB57" s="4">
        <v>0.810179197077777</v>
      </c>
      <c r="AC57" s="6">
        <v>0.843430194571249</v>
      </c>
      <c r="AD57" s="4">
        <v>0.43785628228438</v>
      </c>
      <c r="AE57" s="6">
        <v>0.433018896715429</v>
      </c>
      <c r="AF57" s="4">
        <v>86.3570630975073</v>
      </c>
      <c r="AG57" s="4">
        <v>6220.46333333333</v>
      </c>
      <c r="AH57" s="4">
        <v>0.295221239961403</v>
      </c>
      <c r="AI57" s="6">
        <v>89.9304321726391</v>
      </c>
      <c r="AJ57" s="6">
        <v>393363.453333333</v>
      </c>
      <c r="AK57" s="6">
        <v>0.610444117833373</v>
      </c>
      <c r="AL57" s="4">
        <v>89.1500639959609</v>
      </c>
      <c r="AM57" s="4">
        <v>164791.756666667</v>
      </c>
      <c r="AN57" s="4">
        <v>1.39990394795343</v>
      </c>
      <c r="AO57" s="6">
        <v>87.4763106612295</v>
      </c>
      <c r="AP57" s="6">
        <v>45708.7866666667</v>
      </c>
      <c r="AQ57" s="6">
        <v>0.613011253157636</v>
      </c>
      <c r="AR57" s="4">
        <v>85.3677445777841</v>
      </c>
      <c r="AS57" s="4">
        <v>63421.18</v>
      </c>
      <c r="AT57" s="4">
        <v>0.720329616478043</v>
      </c>
      <c r="AU57" s="6">
        <v>94.3758109962756</v>
      </c>
      <c r="AV57" s="6">
        <v>553975.56</v>
      </c>
      <c r="AW57" s="6">
        <v>0.479893437011195</v>
      </c>
      <c r="AX57" s="4">
        <v>89.6608635339578</v>
      </c>
      <c r="AY57" s="4">
        <v>257229.653333333</v>
      </c>
      <c r="AZ57" s="4">
        <v>0.285002151832009</v>
      </c>
      <c r="BA57" s="6">
        <v>83.8733385148388</v>
      </c>
      <c r="BB57" s="6">
        <v>303338.306666667</v>
      </c>
      <c r="BC57" s="6">
        <v>0.397567316170851</v>
      </c>
      <c r="BD57" s="4">
        <v>80.4469929573793</v>
      </c>
      <c r="BE57" s="4">
        <v>179336.51</v>
      </c>
      <c r="BF57" s="4">
        <v>0.840890773709551</v>
      </c>
    </row>
    <row r="58">
      <c r="A58" s="8"/>
      <c r="B58" s="8" t="b">
        <v>0</v>
      </c>
      <c r="C58" s="8" t="s">
        <v>67</v>
      </c>
      <c r="D58" s="9">
        <v>45041.7745717593</v>
      </c>
      <c r="E58" s="3" t="s">
        <v>31</v>
      </c>
      <c r="F58" s="4" t="s">
        <v>145</v>
      </c>
      <c r="G58" s="8" t="s">
        <v>135</v>
      </c>
      <c r="H58" s="4">
        <v>250</v>
      </c>
      <c r="I58" s="6">
        <v>204.785973856001</v>
      </c>
      <c r="J58" s="4">
        <v>203.152794830543</v>
      </c>
      <c r="K58" s="6">
        <v>28.5054827026878</v>
      </c>
      <c r="L58" s="4">
        <v>5.07807188809779</v>
      </c>
      <c r="M58" s="6" t="s">
        <v>37</v>
      </c>
      <c r="N58" s="4">
        <v>1.81890723049027</v>
      </c>
      <c r="O58" s="6">
        <v>1.45118318431327</v>
      </c>
      <c r="P58" s="4">
        <v>0.828932766300144</v>
      </c>
      <c r="Q58" s="6">
        <v>6.92949459536765</v>
      </c>
      <c r="R58" s="4">
        <v>7.92012061278184</v>
      </c>
      <c r="S58" s="6">
        <v>6.30360720718256</v>
      </c>
      <c r="T58" s="4" t="s">
        <v>37</v>
      </c>
      <c r="U58" s="6" t="s">
        <v>37</v>
      </c>
      <c r="V58" s="4" t="s">
        <v>37</v>
      </c>
      <c r="W58" s="6" t="s">
        <v>37</v>
      </c>
      <c r="X58" s="4">
        <v>179.739172794038</v>
      </c>
      <c r="Y58" s="6">
        <v>188.658000970305</v>
      </c>
      <c r="Z58" s="4">
        <v>185.779051374251</v>
      </c>
      <c r="AA58" s="6">
        <v>185.427460554357</v>
      </c>
      <c r="AB58" s="4">
        <v>182.083979933432</v>
      </c>
      <c r="AC58" s="6">
        <v>180.943975648141</v>
      </c>
      <c r="AD58" s="4">
        <v>3.06369031043692</v>
      </c>
      <c r="AE58" s="6">
        <v>2.90184065737865</v>
      </c>
      <c r="AF58" s="4">
        <v>90.8480363098387</v>
      </c>
      <c r="AG58" s="4">
        <v>6543.95666666667</v>
      </c>
      <c r="AH58" s="4">
        <v>1.83547198248665</v>
      </c>
      <c r="AI58" s="6">
        <v>95.0682315101205</v>
      </c>
      <c r="AJ58" s="6">
        <v>415836.63</v>
      </c>
      <c r="AK58" s="6">
        <v>0.366488485369325</v>
      </c>
      <c r="AL58" s="4">
        <v>93.1442082893474</v>
      </c>
      <c r="AM58" s="4">
        <v>172174.836666667</v>
      </c>
      <c r="AN58" s="4">
        <v>0.694211741477614</v>
      </c>
      <c r="AO58" s="6">
        <v>92.3920892727325</v>
      </c>
      <c r="AP58" s="6">
        <v>48277.4166666667</v>
      </c>
      <c r="AQ58" s="6">
        <v>0.62452956494965</v>
      </c>
      <c r="AR58" s="4">
        <v>91.3499756208867</v>
      </c>
      <c r="AS58" s="4">
        <v>67865.4833333333</v>
      </c>
      <c r="AT58" s="4">
        <v>0.920173842412253</v>
      </c>
      <c r="AU58" s="6">
        <v>95.4871408761044</v>
      </c>
      <c r="AV58" s="6">
        <v>560498.943333333</v>
      </c>
      <c r="AW58" s="6">
        <v>0.266791073912094</v>
      </c>
      <c r="AX58" s="4">
        <v>91.4581858135221</v>
      </c>
      <c r="AY58" s="4">
        <v>262386.023333333</v>
      </c>
      <c r="AZ58" s="4">
        <v>0.497708872575215</v>
      </c>
      <c r="BA58" s="6">
        <v>86.900040804171</v>
      </c>
      <c r="BB58" s="6">
        <v>314284.75</v>
      </c>
      <c r="BC58" s="6">
        <v>0.497086620532845</v>
      </c>
      <c r="BD58" s="4">
        <v>83.8293597583965</v>
      </c>
      <c r="BE58" s="4">
        <v>186876.653333333</v>
      </c>
      <c r="BF58" s="4">
        <v>0.90320286770095</v>
      </c>
    </row>
    <row r="59">
      <c r="A59" s="8"/>
      <c r="B59" s="8" t="b">
        <v>0</v>
      </c>
      <c r="C59" s="8" t="s">
        <v>98</v>
      </c>
      <c r="D59" s="9">
        <v>45041.7772800926</v>
      </c>
      <c r="E59" s="3" t="s">
        <v>31</v>
      </c>
      <c r="F59" s="4" t="s">
        <v>145</v>
      </c>
      <c r="G59" s="8" t="s">
        <v>135</v>
      </c>
      <c r="H59" s="4">
        <v>50</v>
      </c>
      <c r="I59" s="6">
        <v>181.087523035134</v>
      </c>
      <c r="J59" s="4">
        <v>181.933623898622</v>
      </c>
      <c r="K59" s="6">
        <v>27.3043649975078</v>
      </c>
      <c r="L59" s="4">
        <v>1.56887585654405</v>
      </c>
      <c r="M59" s="6">
        <v>5.2569031628111</v>
      </c>
      <c r="N59" s="4">
        <v>1.17308861541218</v>
      </c>
      <c r="O59" s="6">
        <v>0.895964492337654</v>
      </c>
      <c r="P59" s="4">
        <v>1.37320829420373</v>
      </c>
      <c r="Q59" s="6">
        <v>3.96363255733536</v>
      </c>
      <c r="R59" s="4">
        <v>4.14520111667949</v>
      </c>
      <c r="S59" s="6">
        <v>3.75431183922474</v>
      </c>
      <c r="T59" s="4">
        <v>0.049886027149427</v>
      </c>
      <c r="U59" s="6">
        <v>0.336224522147405</v>
      </c>
      <c r="V59" s="4">
        <v>0.0692640548786474</v>
      </c>
      <c r="W59" s="6">
        <v>0.182418269731711</v>
      </c>
      <c r="X59" s="4">
        <v>177.875597067147</v>
      </c>
      <c r="Y59" s="6">
        <v>183.276026622481</v>
      </c>
      <c r="Z59" s="4">
        <v>176.229605473444</v>
      </c>
      <c r="AA59" s="6">
        <v>180.466466858834</v>
      </c>
      <c r="AB59" s="4">
        <v>174.184010673509</v>
      </c>
      <c r="AC59" s="6">
        <v>173.877493346721</v>
      </c>
      <c r="AD59" s="4">
        <v>3.00212388068027</v>
      </c>
      <c r="AE59" s="6">
        <v>2.84189061011566</v>
      </c>
      <c r="AF59" s="4">
        <v>91.5890043161432</v>
      </c>
      <c r="AG59" s="4">
        <v>6597.33</v>
      </c>
      <c r="AH59" s="4">
        <v>4.14719814209228</v>
      </c>
      <c r="AI59" s="6">
        <v>103.936497729206</v>
      </c>
      <c r="AJ59" s="6">
        <v>454627.19</v>
      </c>
      <c r="AK59" s="6">
        <v>0.957851677488354</v>
      </c>
      <c r="AL59" s="4">
        <v>102.127720310719</v>
      </c>
      <c r="AM59" s="4">
        <v>188780.643333333</v>
      </c>
      <c r="AN59" s="4">
        <v>0.323643751086211</v>
      </c>
      <c r="AO59" s="6">
        <v>102.902347486844</v>
      </c>
      <c r="AP59" s="6">
        <v>53769.3166666667</v>
      </c>
      <c r="AQ59" s="6">
        <v>1.14797598865518</v>
      </c>
      <c r="AR59" s="4">
        <v>91.4686563839917</v>
      </c>
      <c r="AS59" s="4">
        <v>67953.6533333333</v>
      </c>
      <c r="AT59" s="4">
        <v>1.49418715969167</v>
      </c>
      <c r="AU59" s="6">
        <v>95.4649723715969</v>
      </c>
      <c r="AV59" s="6">
        <v>560368.816666667</v>
      </c>
      <c r="AW59" s="6">
        <v>0.650521352984827</v>
      </c>
      <c r="AX59" s="4">
        <v>92.3333264705057</v>
      </c>
      <c r="AY59" s="4">
        <v>264896.73</v>
      </c>
      <c r="AZ59" s="4">
        <v>0.251347943627328</v>
      </c>
      <c r="BA59" s="6">
        <v>86.6433114892645</v>
      </c>
      <c r="BB59" s="6">
        <v>313356.256666667</v>
      </c>
      <c r="BC59" s="6">
        <v>1.01944735863477</v>
      </c>
      <c r="BD59" s="4">
        <v>84.1552585107112</v>
      </c>
      <c r="BE59" s="4">
        <v>187603.163333333</v>
      </c>
      <c r="BF59" s="4">
        <v>0.577954547380276</v>
      </c>
    </row>
    <row r="60">
      <c r="A60" s="8"/>
      <c r="B60" s="8" t="b">
        <v>0</v>
      </c>
      <c r="C60" s="8" t="s">
        <v>106</v>
      </c>
      <c r="D60" s="9">
        <v>45041.7799421296</v>
      </c>
      <c r="E60" s="3" t="s">
        <v>31</v>
      </c>
      <c r="F60" s="4" t="s">
        <v>145</v>
      </c>
      <c r="G60" s="8" t="s">
        <v>135</v>
      </c>
      <c r="H60" s="4">
        <v>10</v>
      </c>
      <c r="I60" s="6">
        <v>123.386007914254</v>
      </c>
      <c r="J60" s="4">
        <v>122.864735917714</v>
      </c>
      <c r="K60" s="6">
        <v>18.2479176529148</v>
      </c>
      <c r="L60" s="4">
        <v>0.853072116952949</v>
      </c>
      <c r="M60" s="6">
        <v>3.09231867439023</v>
      </c>
      <c r="N60" s="4">
        <v>0.788491754256196</v>
      </c>
      <c r="O60" s="6">
        <v>0.67262068473877</v>
      </c>
      <c r="P60" s="4">
        <v>0.830560110844621</v>
      </c>
      <c r="Q60" s="6">
        <v>2.73321270674828</v>
      </c>
      <c r="R60" s="4">
        <v>2.56354602057164</v>
      </c>
      <c r="S60" s="6">
        <v>2.65979995871202</v>
      </c>
      <c r="T60" s="4">
        <v>0.360347281899696</v>
      </c>
      <c r="U60" s="6">
        <v>0.432795571291641</v>
      </c>
      <c r="V60" s="4">
        <v>0.33710221875285</v>
      </c>
      <c r="W60" s="6">
        <v>0.389971292182438</v>
      </c>
      <c r="X60" s="4">
        <v>172.448810386059</v>
      </c>
      <c r="Y60" s="6">
        <v>178.563331975135</v>
      </c>
      <c r="Z60" s="4">
        <v>170.40126067657</v>
      </c>
      <c r="AA60" s="6">
        <v>176.478878333935</v>
      </c>
      <c r="AB60" s="4">
        <v>168.477136039195</v>
      </c>
      <c r="AC60" s="6">
        <v>169.994983548092</v>
      </c>
      <c r="AD60" s="4">
        <v>2.96383306101809</v>
      </c>
      <c r="AE60" s="6">
        <v>2.95069349124999</v>
      </c>
      <c r="AF60" s="4">
        <v>96.1878001274436</v>
      </c>
      <c r="AG60" s="4">
        <v>6928.59</v>
      </c>
      <c r="AH60" s="4">
        <v>4.43145608216674</v>
      </c>
      <c r="AI60" s="6">
        <v>151.87432638786</v>
      </c>
      <c r="AJ60" s="6">
        <v>664311.38</v>
      </c>
      <c r="AK60" s="6">
        <v>0.200012606806369</v>
      </c>
      <c r="AL60" s="4">
        <v>152.023523666279</v>
      </c>
      <c r="AM60" s="4">
        <v>281011.84</v>
      </c>
      <c r="AN60" s="4">
        <v>0.301537994421624</v>
      </c>
      <c r="AO60" s="6">
        <v>151.653845653321</v>
      </c>
      <c r="AP60" s="6">
        <v>79243.32</v>
      </c>
      <c r="AQ60" s="6">
        <v>1.08395973628084</v>
      </c>
      <c r="AR60" s="4">
        <v>91.7389556245399</v>
      </c>
      <c r="AS60" s="4">
        <v>68154.4633333333</v>
      </c>
      <c r="AT60" s="4">
        <v>0.867551919938946</v>
      </c>
      <c r="AU60" s="6">
        <v>97.594622426665</v>
      </c>
      <c r="AV60" s="6">
        <v>572869.626666667</v>
      </c>
      <c r="AW60" s="6">
        <v>0.237419876223532</v>
      </c>
      <c r="AX60" s="4">
        <v>94.4783408229556</v>
      </c>
      <c r="AY60" s="4">
        <v>271050.6</v>
      </c>
      <c r="AZ60" s="4">
        <v>0.269791056743495</v>
      </c>
      <c r="BA60" s="6">
        <v>87.1738440544806</v>
      </c>
      <c r="BB60" s="6">
        <v>315274.993333333</v>
      </c>
      <c r="BC60" s="6">
        <v>0.435985838201757</v>
      </c>
      <c r="BD60" s="4">
        <v>83.8440612607055</v>
      </c>
      <c r="BE60" s="4">
        <v>186909.426666667</v>
      </c>
      <c r="BF60" s="4">
        <v>0.417279021165307</v>
      </c>
    </row>
    <row r="61">
      <c r="A61" s="8"/>
      <c r="B61" s="8" t="b">
        <v>0</v>
      </c>
      <c r="C61" s="8" t="s">
        <v>17</v>
      </c>
      <c r="D61" s="9">
        <v>45041.782662037</v>
      </c>
      <c r="E61" s="3" t="s">
        <v>31</v>
      </c>
      <c r="F61" s="4" t="s">
        <v>145</v>
      </c>
      <c r="G61" s="8" t="s">
        <v>126</v>
      </c>
      <c r="H61" s="4">
        <v>1</v>
      </c>
      <c r="I61" s="6">
        <v>0.0152049051011703</v>
      </c>
      <c r="J61" s="4">
        <v>0.0106798262573794</v>
      </c>
      <c r="K61" s="6" t="s">
        <v>37</v>
      </c>
      <c r="L61" s="4">
        <v>0.0014986701143114</v>
      </c>
      <c r="M61" s="6">
        <v>0.015337206219252</v>
      </c>
      <c r="N61" s="4">
        <v>0.00168490804627826</v>
      </c>
      <c r="O61" s="6">
        <v>0.00146756735931391</v>
      </c>
      <c r="P61" s="4">
        <v>0.00122872586605299</v>
      </c>
      <c r="Q61" s="6">
        <v>0.00406446378805843</v>
      </c>
      <c r="R61" s="4">
        <v>0.0049694138481611</v>
      </c>
      <c r="S61" s="6" t="s">
        <v>37</v>
      </c>
      <c r="T61" s="4">
        <v>0.00658175088941632</v>
      </c>
      <c r="U61" s="6" t="s">
        <v>37</v>
      </c>
      <c r="V61" s="4" t="s">
        <v>37</v>
      </c>
      <c r="W61" s="6">
        <v>0.00306960125367795</v>
      </c>
      <c r="X61" s="4">
        <v>0.00964838520039196</v>
      </c>
      <c r="Y61" s="6">
        <v>0.00950773090150907</v>
      </c>
      <c r="Z61" s="4">
        <v>0.00652623061367303</v>
      </c>
      <c r="AA61" s="6">
        <v>0.00435819335372471</v>
      </c>
      <c r="AB61" s="4">
        <v>0.00721036045070369</v>
      </c>
      <c r="AC61" s="6">
        <v>0.00626924695590713</v>
      </c>
      <c r="AD61" s="4">
        <v>0.00329032426962785</v>
      </c>
      <c r="AE61" s="6">
        <v>0.00480299161440883</v>
      </c>
      <c r="AF61" s="4">
        <v>94.922342277056</v>
      </c>
      <c r="AG61" s="4">
        <v>6837.43666666667</v>
      </c>
      <c r="AH61" s="4">
        <v>2.07892133570396</v>
      </c>
      <c r="AI61" s="6">
        <v>95.8640480350855</v>
      </c>
      <c r="AJ61" s="6">
        <v>419317.6</v>
      </c>
      <c r="AK61" s="6">
        <v>0.290664361087923</v>
      </c>
      <c r="AL61" s="4">
        <v>95.6218114161466</v>
      </c>
      <c r="AM61" s="4">
        <v>176754.626666667</v>
      </c>
      <c r="AN61" s="4">
        <v>1.02779627015634</v>
      </c>
      <c r="AO61" s="6">
        <v>94.6942579364867</v>
      </c>
      <c r="AP61" s="6">
        <v>49480.3633333333</v>
      </c>
      <c r="AQ61" s="6">
        <v>0.836120691765617</v>
      </c>
      <c r="AR61" s="4">
        <v>95.3480784157197</v>
      </c>
      <c r="AS61" s="4">
        <v>70835.7433333333</v>
      </c>
      <c r="AT61" s="4">
        <v>1.08474400133331</v>
      </c>
      <c r="AU61" s="6">
        <v>96.59673364196</v>
      </c>
      <c r="AV61" s="6">
        <v>567012.13</v>
      </c>
      <c r="AW61" s="6">
        <v>0.492144953117954</v>
      </c>
      <c r="AX61" s="4">
        <v>93.6731266478919</v>
      </c>
      <c r="AY61" s="4">
        <v>268740.506666667</v>
      </c>
      <c r="AZ61" s="4">
        <v>1.00309285218034</v>
      </c>
      <c r="BA61" s="6">
        <v>87.0793480018454</v>
      </c>
      <c r="BB61" s="6">
        <v>314933.236666667</v>
      </c>
      <c r="BC61" s="6">
        <v>1.43721693025179</v>
      </c>
      <c r="BD61" s="4">
        <v>84.0952667517466</v>
      </c>
      <c r="BE61" s="4">
        <v>187469.426666667</v>
      </c>
      <c r="BF61" s="4">
        <v>1.17776471267055</v>
      </c>
    </row>
    <row r="62">
      <c r="A62" s="8"/>
      <c r="B62" s="8" t="b">
        <v>0</v>
      </c>
      <c r="C62" s="8" t="s">
        <v>8</v>
      </c>
      <c r="D62" s="9">
        <v>45041.7853125</v>
      </c>
      <c r="E62" s="3" t="s">
        <v>31</v>
      </c>
      <c r="F62" s="4" t="s">
        <v>145</v>
      </c>
      <c r="G62" s="8" t="s">
        <v>33</v>
      </c>
      <c r="H62" s="4">
        <v>1</v>
      </c>
      <c r="I62" s="6">
        <v>0.170873561246388</v>
      </c>
      <c r="J62" s="4">
        <v>0.152191787402936</v>
      </c>
      <c r="K62" s="6">
        <v>0.0959597918283197</v>
      </c>
      <c r="L62" s="4">
        <v>0.0417482619644271</v>
      </c>
      <c r="M62" s="6">
        <v>0.0238966915891093</v>
      </c>
      <c r="N62" s="4">
        <v>0.00195124383049116</v>
      </c>
      <c r="O62" s="6">
        <v>0.00156382477403242</v>
      </c>
      <c r="P62" s="4">
        <v>0.00106189000998802</v>
      </c>
      <c r="Q62" s="6">
        <v>0.0941166993074211</v>
      </c>
      <c r="R62" s="4">
        <v>0.0735089173961987</v>
      </c>
      <c r="S62" s="6">
        <v>0.0908059131384334</v>
      </c>
      <c r="T62" s="4" t="s">
        <v>37</v>
      </c>
      <c r="U62" s="6" t="s">
        <v>37</v>
      </c>
      <c r="V62" s="4" t="s">
        <v>37</v>
      </c>
      <c r="W62" s="6" t="s">
        <v>37</v>
      </c>
      <c r="X62" s="4">
        <v>0.606083114892647</v>
      </c>
      <c r="Y62" s="6">
        <v>0.643210918134629</v>
      </c>
      <c r="Z62" s="4">
        <v>0.566203907181285</v>
      </c>
      <c r="AA62" s="6">
        <v>0.590055370926751</v>
      </c>
      <c r="AB62" s="4">
        <v>0.579107608311664</v>
      </c>
      <c r="AC62" s="6">
        <v>0.586199002017741</v>
      </c>
      <c r="AD62" s="4">
        <v>0.0553578093898035</v>
      </c>
      <c r="AE62" s="6">
        <v>0.0530914936785702</v>
      </c>
      <c r="AF62" s="4">
        <v>91.1875155313132</v>
      </c>
      <c r="AG62" s="4">
        <v>6568.41</v>
      </c>
      <c r="AH62" s="4">
        <v>1.6831904240265</v>
      </c>
      <c r="AI62" s="6">
        <v>92.2207528867192</v>
      </c>
      <c r="AJ62" s="6">
        <v>403381.513333333</v>
      </c>
      <c r="AK62" s="6">
        <v>0.336788939060988</v>
      </c>
      <c r="AL62" s="4">
        <v>93.360429648344</v>
      </c>
      <c r="AM62" s="4">
        <v>172574.516666667</v>
      </c>
      <c r="AN62" s="4">
        <v>0.279856699979177</v>
      </c>
      <c r="AO62" s="6">
        <v>91.9757348702729</v>
      </c>
      <c r="AP62" s="6">
        <v>48059.86</v>
      </c>
      <c r="AQ62" s="6">
        <v>1.37075181034312</v>
      </c>
      <c r="AR62" s="4">
        <v>90.3432508263256</v>
      </c>
      <c r="AS62" s="4">
        <v>67117.57</v>
      </c>
      <c r="AT62" s="4">
        <v>1.31292806268804</v>
      </c>
      <c r="AU62" s="6">
        <v>93.1295149133932</v>
      </c>
      <c r="AV62" s="6">
        <v>546659.94</v>
      </c>
      <c r="AW62" s="6">
        <v>0.245191858184946</v>
      </c>
      <c r="AX62" s="4">
        <v>90.1886362820936</v>
      </c>
      <c r="AY62" s="4">
        <v>258743.79</v>
      </c>
      <c r="AZ62" s="4">
        <v>0.0455599578383992</v>
      </c>
      <c r="BA62" s="6">
        <v>79.8599185214291</v>
      </c>
      <c r="BB62" s="6">
        <v>288823.276666667</v>
      </c>
      <c r="BC62" s="6">
        <v>0.484496543191803</v>
      </c>
      <c r="BD62" s="4">
        <v>77.5934899738132</v>
      </c>
      <c r="BE62" s="4">
        <v>172975.336666667</v>
      </c>
      <c r="BF62" s="4">
        <v>0.432983135143879</v>
      </c>
    </row>
    <row r="63">
      <c r="A63" s="8"/>
      <c r="B63" s="8" t="b">
        <v>0</v>
      </c>
      <c r="C63" s="8" t="s">
        <v>116</v>
      </c>
      <c r="D63" s="9">
        <v>45041.7880208333</v>
      </c>
      <c r="E63" s="3" t="s">
        <v>113</v>
      </c>
      <c r="F63" s="4" t="s">
        <v>145</v>
      </c>
      <c r="G63" s="8" t="s">
        <v>29</v>
      </c>
      <c r="H63" s="4">
        <v>1</v>
      </c>
      <c r="I63" s="6">
        <v>5.19930628031851</v>
      </c>
      <c r="J63" s="4">
        <v>5.16906752684231</v>
      </c>
      <c r="K63" s="6">
        <v>5.23089126789208</v>
      </c>
      <c r="L63" s="4">
        <v>5.40289800839545</v>
      </c>
      <c r="M63" s="6">
        <v>5.02228702547615</v>
      </c>
      <c r="N63" s="4">
        <v>5.22852970341098</v>
      </c>
      <c r="O63" s="6">
        <v>5.19342737841618</v>
      </c>
      <c r="P63" s="4">
        <v>5.19019780433617</v>
      </c>
      <c r="Q63" s="6">
        <v>5.18944674217332</v>
      </c>
      <c r="R63" s="4">
        <v>5.03317123957771</v>
      </c>
      <c r="S63" s="6">
        <v>5.15584816273151</v>
      </c>
      <c r="T63" s="4">
        <v>0.585243103876066</v>
      </c>
      <c r="U63" s="6">
        <v>0.536470906973553</v>
      </c>
      <c r="V63" s="4">
        <v>0.54507213466453</v>
      </c>
      <c r="W63" s="6">
        <v>0.526510193167597</v>
      </c>
      <c r="X63" s="4">
        <v>5.51946018602955</v>
      </c>
      <c r="Y63" s="6">
        <v>5.60593645038491</v>
      </c>
      <c r="Z63" s="4">
        <v>5.14280502721495</v>
      </c>
      <c r="AA63" s="6">
        <v>5.26870149867823</v>
      </c>
      <c r="AB63" s="4">
        <v>5.2432051287053</v>
      </c>
      <c r="AC63" s="6">
        <v>5.20968948458645</v>
      </c>
      <c r="AD63" s="4">
        <v>4.28670727313818</v>
      </c>
      <c r="AE63" s="6">
        <v>4.18478659618347</v>
      </c>
      <c r="AF63" s="4">
        <v>98.6415278045792</v>
      </c>
      <c r="AG63" s="4">
        <v>7105.33666666667</v>
      </c>
      <c r="AH63" s="4">
        <v>2.20126060552186</v>
      </c>
      <c r="AI63" s="6">
        <v>97.6425749826918</v>
      </c>
      <c r="AJ63" s="6">
        <v>427097.03</v>
      </c>
      <c r="AK63" s="6">
        <v>0.647319721939817</v>
      </c>
      <c r="AL63" s="4">
        <v>96.4691202109355</v>
      </c>
      <c r="AM63" s="4">
        <v>178320.856666667</v>
      </c>
      <c r="AN63" s="4">
        <v>0.324369019339883</v>
      </c>
      <c r="AO63" s="6">
        <v>96.70891387683</v>
      </c>
      <c r="AP63" s="6">
        <v>50533.0766666667</v>
      </c>
      <c r="AQ63" s="6">
        <v>0.131248796000986</v>
      </c>
      <c r="AR63" s="4">
        <v>96.6546840269943</v>
      </c>
      <c r="AS63" s="4">
        <v>71806.4433333333</v>
      </c>
      <c r="AT63" s="4">
        <v>1.01797877065307</v>
      </c>
      <c r="AU63" s="6">
        <v>98.4223529759034</v>
      </c>
      <c r="AV63" s="6">
        <v>577728.313333333</v>
      </c>
      <c r="AW63" s="6">
        <v>0.604456152674624</v>
      </c>
      <c r="AX63" s="4">
        <v>94.4332378703162</v>
      </c>
      <c r="AY63" s="4">
        <v>270921.203333333</v>
      </c>
      <c r="AZ63" s="4">
        <v>0.645117141308818</v>
      </c>
      <c r="BA63" s="6">
        <v>86.5598957524952</v>
      </c>
      <c r="BB63" s="6">
        <v>313054.573333333</v>
      </c>
      <c r="BC63" s="6">
        <v>0.783885325102044</v>
      </c>
      <c r="BD63" s="4">
        <v>84.6673274467613</v>
      </c>
      <c r="BE63" s="4">
        <v>188744.693333333</v>
      </c>
      <c r="BF63" s="4">
        <v>0.0719582191201919</v>
      </c>
    </row>
    <row r="64">
      <c r="A64" s="8"/>
      <c r="B64" s="8" t="b">
        <v>0</v>
      </c>
      <c r="C64" s="8" t="s">
        <v>140</v>
      </c>
      <c r="D64" s="9">
        <v>45041.7906597222</v>
      </c>
      <c r="E64" s="3" t="s">
        <v>4</v>
      </c>
      <c r="F64" s="4" t="s">
        <v>145</v>
      </c>
      <c r="G64" s="8" t="s">
        <v>14</v>
      </c>
      <c r="H64" s="4">
        <v>1</v>
      </c>
      <c r="I64" s="6">
        <v>10.3175164263943</v>
      </c>
      <c r="J64" s="4">
        <v>10.3991381367445</v>
      </c>
      <c r="K64" s="6">
        <v>10.3873083167946</v>
      </c>
      <c r="L64" s="4">
        <v>10.3960625653881</v>
      </c>
      <c r="M64" s="6">
        <v>10.6472487090818</v>
      </c>
      <c r="N64" s="4">
        <v>10.390263019496</v>
      </c>
      <c r="O64" s="6">
        <v>10.2842109604016</v>
      </c>
      <c r="P64" s="4">
        <v>10.3815251728221</v>
      </c>
      <c r="Q64" s="6">
        <v>10.3820797493854</v>
      </c>
      <c r="R64" s="4">
        <v>10.0661355544628</v>
      </c>
      <c r="S64" s="6">
        <v>10.3460460238389</v>
      </c>
      <c r="T64" s="4">
        <v>1.11904574157029</v>
      </c>
      <c r="U64" s="6">
        <v>1.05281609487365</v>
      </c>
      <c r="V64" s="4">
        <v>1.08801563102126</v>
      </c>
      <c r="W64" s="6">
        <v>1.04917413546438</v>
      </c>
      <c r="X64" s="4">
        <v>10.8821115262553</v>
      </c>
      <c r="Y64" s="6">
        <v>11.1525211039159</v>
      </c>
      <c r="Z64" s="4">
        <v>10.1805454670295</v>
      </c>
      <c r="AA64" s="6">
        <v>10.4761215615298</v>
      </c>
      <c r="AB64" s="4">
        <v>10.3663956917371</v>
      </c>
      <c r="AC64" s="6">
        <v>10.4064451476945</v>
      </c>
      <c r="AD64" s="4">
        <v>8.45271128425767</v>
      </c>
      <c r="AE64" s="6">
        <v>8.34810574658947</v>
      </c>
      <c r="AF64" s="4">
        <v>94.3664774449469</v>
      </c>
      <c r="AG64" s="4">
        <v>6797.39666666667</v>
      </c>
      <c r="AH64" s="4">
        <v>1.37556878852848</v>
      </c>
      <c r="AI64" s="6">
        <v>96.6319676850135</v>
      </c>
      <c r="AJ64" s="6">
        <v>422676.546666667</v>
      </c>
      <c r="AK64" s="6">
        <v>0.293092495271587</v>
      </c>
      <c r="AL64" s="4">
        <v>95.7808018464796</v>
      </c>
      <c r="AM64" s="4">
        <v>177048.516666667</v>
      </c>
      <c r="AN64" s="4">
        <v>1.12239130024421</v>
      </c>
      <c r="AO64" s="6">
        <v>94.9439353378973</v>
      </c>
      <c r="AP64" s="6">
        <v>49610.8266666667</v>
      </c>
      <c r="AQ64" s="6">
        <v>0.921208770762328</v>
      </c>
      <c r="AR64" s="4">
        <v>95.8941508120172</v>
      </c>
      <c r="AS64" s="4">
        <v>71241.43</v>
      </c>
      <c r="AT64" s="4">
        <v>0.200339366612792</v>
      </c>
      <c r="AU64" s="6">
        <v>97.4381458802988</v>
      </c>
      <c r="AV64" s="6">
        <v>571951.126666667</v>
      </c>
      <c r="AW64" s="6">
        <v>0.662507204330608</v>
      </c>
      <c r="AX64" s="4">
        <v>93.949693180481</v>
      </c>
      <c r="AY64" s="4">
        <v>269533.953333333</v>
      </c>
      <c r="AZ64" s="4">
        <v>0.593633565570704</v>
      </c>
      <c r="BA64" s="6">
        <v>86.4595793542692</v>
      </c>
      <c r="BB64" s="6">
        <v>312691.766666667</v>
      </c>
      <c r="BC64" s="6">
        <v>0.530118114395593</v>
      </c>
      <c r="BD64" s="4">
        <v>83.9107937003464</v>
      </c>
      <c r="BE64" s="4">
        <v>187058.19</v>
      </c>
      <c r="BF64" s="4">
        <v>0.510900936781062</v>
      </c>
    </row>
    <row r="65">
      <c r="A65" s="8"/>
      <c r="B65" s="8" t="b">
        <v>0</v>
      </c>
      <c r="C65" s="8" t="s">
        <v>25</v>
      </c>
      <c r="D65" s="9">
        <v>45041.7933564815</v>
      </c>
      <c r="E65" s="3" t="s">
        <v>76</v>
      </c>
      <c r="F65" s="4" t="s">
        <v>145</v>
      </c>
      <c r="G65" s="8" t="s">
        <v>73</v>
      </c>
      <c r="H65" s="4">
        <v>1</v>
      </c>
      <c r="I65" s="6">
        <v>51.0308228526513</v>
      </c>
      <c r="J65" s="4">
        <v>50.8907983272154</v>
      </c>
      <c r="K65" s="6">
        <v>51.4815834410543</v>
      </c>
      <c r="L65" s="4">
        <v>50.4536818573621</v>
      </c>
      <c r="M65" s="6">
        <v>49.7449348163962</v>
      </c>
      <c r="N65" s="4">
        <v>51.7052388353208</v>
      </c>
      <c r="O65" s="6">
        <v>52.3578607711069</v>
      </c>
      <c r="P65" s="4">
        <v>51.8763857893374</v>
      </c>
      <c r="Q65" s="6">
        <v>51.5734255970344</v>
      </c>
      <c r="R65" s="4">
        <v>50.3536039175834</v>
      </c>
      <c r="S65" s="6">
        <v>51.6766858307423</v>
      </c>
      <c r="T65" s="4">
        <v>5.50856996942534</v>
      </c>
      <c r="U65" s="6">
        <v>5.33373139900158</v>
      </c>
      <c r="V65" s="4">
        <v>5.41243839913768</v>
      </c>
      <c r="W65" s="6">
        <v>5.27425402398076</v>
      </c>
      <c r="X65" s="4">
        <v>53.7928436191967</v>
      </c>
      <c r="Y65" s="6">
        <v>55.3279981784511</v>
      </c>
      <c r="Z65" s="4">
        <v>50.3691186340293</v>
      </c>
      <c r="AA65" s="6">
        <v>52.2531599419971</v>
      </c>
      <c r="AB65" s="4">
        <v>54.7981564672628</v>
      </c>
      <c r="AC65" s="6">
        <v>55.5536171778102</v>
      </c>
      <c r="AD65" s="4">
        <v>47.5617270433392</v>
      </c>
      <c r="AE65" s="6">
        <v>48.0421964542999</v>
      </c>
      <c r="AF65" s="4">
        <v>93.3017639869743</v>
      </c>
      <c r="AG65" s="4">
        <v>6720.70333333333</v>
      </c>
      <c r="AH65" s="4">
        <v>0.9538929899649</v>
      </c>
      <c r="AI65" s="6">
        <v>94.0927896534395</v>
      </c>
      <c r="AJ65" s="6">
        <v>411569.963333333</v>
      </c>
      <c r="AK65" s="6">
        <v>0.386304022206966</v>
      </c>
      <c r="AL65" s="4">
        <v>93.6977832243465</v>
      </c>
      <c r="AM65" s="4">
        <v>173198.106666667</v>
      </c>
      <c r="AN65" s="4">
        <v>0.858656951571725</v>
      </c>
      <c r="AO65" s="6">
        <v>92.2960815849727</v>
      </c>
      <c r="AP65" s="6">
        <v>48227.25</v>
      </c>
      <c r="AQ65" s="6">
        <v>0.800091121491694</v>
      </c>
      <c r="AR65" s="4">
        <v>92.2846915096569</v>
      </c>
      <c r="AS65" s="4">
        <v>68559.9</v>
      </c>
      <c r="AT65" s="4">
        <v>0.685562697192567</v>
      </c>
      <c r="AU65" s="6">
        <v>95.9491070013257</v>
      </c>
      <c r="AV65" s="6">
        <v>563210.633333333</v>
      </c>
      <c r="AW65" s="6">
        <v>0.430474815187368</v>
      </c>
      <c r="AX65" s="4">
        <v>92.077630757316</v>
      </c>
      <c r="AY65" s="4">
        <v>264163.16</v>
      </c>
      <c r="AZ65" s="4">
        <v>0.560395230754024</v>
      </c>
      <c r="BA65" s="6">
        <v>84.6097306666645</v>
      </c>
      <c r="BB65" s="6">
        <v>306001.56</v>
      </c>
      <c r="BC65" s="6">
        <v>1.04930230226845</v>
      </c>
      <c r="BD65" s="4">
        <v>82.1005426352613</v>
      </c>
      <c r="BE65" s="4">
        <v>183022.686666667</v>
      </c>
      <c r="BF65" s="4">
        <v>0.24277265604871</v>
      </c>
    </row>
    <row r="66">
      <c r="A66" s="8"/>
      <c r="B66" s="8" t="b">
        <v>0</v>
      </c>
      <c r="C66" s="8" t="s">
        <v>44</v>
      </c>
      <c r="D66" s="9">
        <v>45041.7959606481</v>
      </c>
      <c r="E66" s="3" t="s">
        <v>31</v>
      </c>
      <c r="F66" s="4" t="s">
        <v>145</v>
      </c>
      <c r="G66" s="8" t="s">
        <v>9</v>
      </c>
      <c r="H66" s="4">
        <v>1</v>
      </c>
      <c r="I66" s="6">
        <v>50.3148790120678</v>
      </c>
      <c r="J66" s="4">
        <v>49.9645870584984</v>
      </c>
      <c r="K66" s="6">
        <v>50.1206976483248</v>
      </c>
      <c r="L66" s="4">
        <v>49.9284503457863</v>
      </c>
      <c r="M66" s="6">
        <v>48.5019705889838</v>
      </c>
      <c r="N66" s="4">
        <v>50.187633535061</v>
      </c>
      <c r="O66" s="6">
        <v>50.3893930637879</v>
      </c>
      <c r="P66" s="4">
        <v>50.8798734428455</v>
      </c>
      <c r="Q66" s="6">
        <v>50.7840925158846</v>
      </c>
      <c r="R66" s="4">
        <v>49.0710807025779</v>
      </c>
      <c r="S66" s="6">
        <v>50.6311603857423</v>
      </c>
      <c r="T66" s="4">
        <v>2.91178960913359</v>
      </c>
      <c r="U66" s="6">
        <v>2.75669145605219</v>
      </c>
      <c r="V66" s="4">
        <v>2.81235211829844</v>
      </c>
      <c r="W66" s="6">
        <v>2.72639555774626</v>
      </c>
      <c r="X66" s="4">
        <v>52.2016242843463</v>
      </c>
      <c r="Y66" s="6">
        <v>53.826448581289</v>
      </c>
      <c r="Z66" s="4">
        <v>49.2085205542773</v>
      </c>
      <c r="AA66" s="6">
        <v>50.5891193210114</v>
      </c>
      <c r="AB66" s="4">
        <v>53.5987085535997</v>
      </c>
      <c r="AC66" s="6">
        <v>52.4029505476425</v>
      </c>
      <c r="AD66" s="4">
        <v>46.1116430539352</v>
      </c>
      <c r="AE66" s="6">
        <v>46.3814000271893</v>
      </c>
      <c r="AF66" s="4">
        <v>92.7615866488782</v>
      </c>
      <c r="AG66" s="4">
        <v>6681.79333333333</v>
      </c>
      <c r="AH66" s="4">
        <v>2.15093003062114</v>
      </c>
      <c r="AI66" s="6">
        <v>92.4600943116628</v>
      </c>
      <c r="AJ66" s="6">
        <v>404428.413333333</v>
      </c>
      <c r="AK66" s="6">
        <v>0.475954548552872</v>
      </c>
      <c r="AL66" s="4">
        <v>92.7424358815508</v>
      </c>
      <c r="AM66" s="4">
        <v>171432.17</v>
      </c>
      <c r="AN66" s="4">
        <v>0.657143870714924</v>
      </c>
      <c r="AO66" s="6">
        <v>90.9006465240624</v>
      </c>
      <c r="AP66" s="6">
        <v>47498.0966666667</v>
      </c>
      <c r="AQ66" s="6">
        <v>1.20145740731077</v>
      </c>
      <c r="AR66" s="4">
        <v>91.4461146217204</v>
      </c>
      <c r="AS66" s="4">
        <v>67936.9066666667</v>
      </c>
      <c r="AT66" s="4">
        <v>0.382141779850376</v>
      </c>
      <c r="AU66" s="6">
        <v>95.3550497982705</v>
      </c>
      <c r="AV66" s="6">
        <v>559723.583333333</v>
      </c>
      <c r="AW66" s="6">
        <v>0.402848629338108</v>
      </c>
      <c r="AX66" s="4">
        <v>91.9104109126582</v>
      </c>
      <c r="AY66" s="4">
        <v>263683.42</v>
      </c>
      <c r="AZ66" s="4">
        <v>0.689265971072702</v>
      </c>
      <c r="BA66" s="6">
        <v>83.8620480582295</v>
      </c>
      <c r="BB66" s="6">
        <v>303297.473333333</v>
      </c>
      <c r="BC66" s="6">
        <v>0.234700477637333</v>
      </c>
      <c r="BD66" s="4">
        <v>81.7535605649486</v>
      </c>
      <c r="BE66" s="4">
        <v>182249.176666667</v>
      </c>
      <c r="BF66" s="4">
        <v>0.482207829392811</v>
      </c>
    </row>
  </sheetData>
  <sheetCalcPr fullCalcOnLoad="1"/>
  <mergeCells count="10">
    <mergeCell ref="A1:H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</mergeCells>
  <dataValidations count="1">
    <dataValidation sqref="E3:E6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51</v>
      </c>
    </row>
    <row r="2">
      <c r="A2" t="s">
        <v>69</v>
      </c>
    </row>
    <row r="3">
      <c r="A3" t="s">
        <v>56</v>
      </c>
    </row>
    <row r="4">
      <c r="A4" t="s">
        <v>96</v>
      </c>
    </row>
    <row r="5">
      <c r="A5" t="s">
        <v>144</v>
      </c>
    </row>
    <row r="6">
      <c r="A6" t="s">
        <v>77</v>
      </c>
    </row>
    <row r="7">
      <c r="A7" t="s">
        <v>46</v>
      </c>
    </row>
    <row r="8">
      <c r="A8" t="s">
        <v>49</v>
      </c>
    </row>
    <row r="9">
      <c r="A9" t="s">
        <v>50</v>
      </c>
    </row>
    <row r="10">
      <c r="A10" t="s">
        <v>113</v>
      </c>
    </row>
    <row r="11">
      <c r="A11" t="s">
        <v>4</v>
      </c>
    </row>
    <row r="12">
      <c r="A12" t="s">
        <v>76</v>
      </c>
    </row>
    <row r="13">
      <c r="A13" t="s">
        <v>70</v>
      </c>
    </row>
    <row r="14">
      <c r="A14" t="s">
        <v>129</v>
      </c>
    </row>
    <row r="15">
      <c r="A15" t="s">
        <v>31</v>
      </c>
    </row>
    <row r="16">
      <c r="A16" t="s">
        <v>20</v>
      </c>
    </row>
    <row r="17">
      <c r="A17" t="s">
        <v>132</v>
      </c>
    </row>
    <row r="18">
      <c r="A18" t="s">
        <v>35</v>
      </c>
    </row>
    <row r="19">
      <c r="A19" t="s">
        <v>58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2023-04-26T15:35:33Z</dcterms:created>
  <dcterms:modified xsi:type="dcterms:W3CDTF">2023-04-26T15:35:33Z</dcterms:modified>
</cp:coreProperties>
</file>