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<sst xmlns="http://schemas.openxmlformats.org/spreadsheetml/2006/main" count="469" uniqueCount="173">
  <si>
    <t>008CALS.d</t>
  </si>
  <si>
    <t>005CALS.d</t>
  </si>
  <si>
    <t>curve 2.5 (Hg only)</t>
  </si>
  <si>
    <t>174474-001</t>
  </si>
  <si>
    <t>034SMPL.d</t>
  </si>
  <si>
    <t>QC2</t>
  </si>
  <si>
    <t>SQStd</t>
  </si>
  <si>
    <t>curve 4</t>
  </si>
  <si>
    <t>055SMPL.d</t>
  </si>
  <si>
    <t>031SMPL.d</t>
  </si>
  <si>
    <t>061SMPL.d</t>
  </si>
  <si>
    <t>058_QC1.d</t>
  </si>
  <si>
    <t>060_QC3.d</t>
  </si>
  <si>
    <t>qc 2</t>
  </si>
  <si>
    <t xml:space="preserve">208  Pb  [ No Gas ] </t>
  </si>
  <si>
    <t xml:space="preserve">206  [Pb]  [ He ] </t>
  </si>
  <si>
    <t>174497-001</t>
  </si>
  <si>
    <t xml:space="preserve">89  Y ( ISTD )  [ He ] </t>
  </si>
  <si>
    <t>Spike</t>
  </si>
  <si>
    <t xml:space="preserve">238  U  [ No Gas ] </t>
  </si>
  <si>
    <t>174444-002</t>
  </si>
  <si>
    <t>026SMPL.d</t>
  </si>
  <si>
    <t>044SMPL.d</t>
  </si>
  <si>
    <t>174478-001</t>
  </si>
  <si>
    <t>174445-001</t>
  </si>
  <si>
    <t>037SMPL.d</t>
  </si>
  <si>
    <t>2</t>
  </si>
  <si>
    <t>qc 1</t>
  </si>
  <si>
    <t>174480-001</t>
  </si>
  <si>
    <t>Sample</t>
  </si>
  <si>
    <t>Level</t>
  </si>
  <si>
    <t xml:space="preserve">121  Sb  [ He ] </t>
  </si>
  <si>
    <t>SQBlk</t>
  </si>
  <si>
    <t>039SMPL.d</t>
  </si>
  <si>
    <t>174499-001</t>
  </si>
  <si>
    <t>&lt;0.000</t>
  </si>
  <si>
    <t>174451-001 mj</t>
  </si>
  <si>
    <t>174513-001</t>
  </si>
  <si>
    <t xml:space="preserve">89  Y ( ISTD )  [ No Gas ] </t>
  </si>
  <si>
    <t>010CALS.d</t>
  </si>
  <si>
    <t xml:space="preserve">111  Cd  [ No Gas ] </t>
  </si>
  <si>
    <t xml:space="preserve">207  [Pb]  [ No Gas ] </t>
  </si>
  <si>
    <t>059_QC2.d</t>
  </si>
  <si>
    <t>DriftChk</t>
  </si>
  <si>
    <t>FQBlk</t>
  </si>
  <si>
    <t>IsoStd</t>
  </si>
  <si>
    <t>Bkgnd</t>
  </si>
  <si>
    <t>046SMPL.d</t>
  </si>
  <si>
    <t>024SMPL.d</t>
  </si>
  <si>
    <t>006CALS.d</t>
  </si>
  <si>
    <t>052_QC2.d</t>
  </si>
  <si>
    <t>CalBlk</t>
  </si>
  <si>
    <t>019SMPL.d</t>
  </si>
  <si>
    <t>SQISTD</t>
  </si>
  <si>
    <t>174494-001</t>
  </si>
  <si>
    <t>001SMPL.d</t>
  </si>
  <si>
    <t>007CALS.d</t>
  </si>
  <si>
    <t>Conc. [ ug/l ]</t>
  </si>
  <si>
    <t xml:space="preserve">72  Ge ( ISTD )  [ He ] </t>
  </si>
  <si>
    <t>Data File</t>
  </si>
  <si>
    <t>032SMPL.d</t>
  </si>
  <si>
    <t>174433-002 soil</t>
  </si>
  <si>
    <t>036SMPL.d</t>
  </si>
  <si>
    <t>056SMPL.d</t>
  </si>
  <si>
    <t>BlkVrfy</t>
  </si>
  <si>
    <t>QC4</t>
  </si>
  <si>
    <t>curve 2</t>
  </si>
  <si>
    <t>014_QC2.d</t>
  </si>
  <si>
    <t>qc 3</t>
  </si>
  <si>
    <t xml:space="preserve">159  Tb ( ISTD )  [ No Gas ] </t>
  </si>
  <si>
    <t>3</t>
  </si>
  <si>
    <t>QC3</t>
  </si>
  <si>
    <t>DilStd</t>
  </si>
  <si>
    <t>017SMPL.d</t>
  </si>
  <si>
    <t>174427-001 mj</t>
  </si>
  <si>
    <t xml:space="preserve">209  Bi ( ISTD )  [ No Gas ] </t>
  </si>
  <si>
    <t>040_QC2.d</t>
  </si>
  <si>
    <t>050SMPL.d</t>
  </si>
  <si>
    <t>Type</t>
  </si>
  <si>
    <t>174464-001 Pb</t>
  </si>
  <si>
    <t>174458-001</t>
  </si>
  <si>
    <t>curve 3</t>
  </si>
  <si>
    <t>Acq. Date-Time</t>
  </si>
  <si>
    <t>174486-001 Pb</t>
  </si>
  <si>
    <t>174476-002 As</t>
  </si>
  <si>
    <t>174444-001</t>
  </si>
  <si>
    <t>009CALS.d</t>
  </si>
  <si>
    <t>174456-001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</si>
  <si>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</si>
  <si>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</si>
  <si>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</si>
  <si>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</si>
  <si>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</si>
  <si>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174500-001</t>
  </si>
  <si>
    <t>042SMPL.d</t>
  </si>
  <si>
    <t>CalStd</t>
  </si>
  <si>
    <t>041SMPL.d</t>
  </si>
  <si>
    <t>057SMPL.d</t>
  </si>
  <si>
    <t>002SMPL.d</t>
  </si>
  <si>
    <t xml:space="preserve">115  In ( ISTD )  [ He ] </t>
  </si>
  <si>
    <t>047SMPL.d</t>
  </si>
  <si>
    <t xml:space="preserve">159  Tb ( ISTD )  [ He ] </t>
  </si>
  <si>
    <t xml:space="preserve">89  Y ( ISTD )  [ H2 ] </t>
  </si>
  <si>
    <t>020SMPL.d</t>
  </si>
  <si>
    <t>011SMPL.d</t>
  </si>
  <si>
    <t>016SMPL.d</t>
  </si>
  <si>
    <t>027SMPL.d</t>
  </si>
  <si>
    <t>1</t>
  </si>
  <si>
    <t xml:space="preserve">201  Hg  [ No Gas ] </t>
  </si>
  <si>
    <t>QC1</t>
  </si>
  <si>
    <t>174445-002</t>
  </si>
  <si>
    <t xml:space="preserve">111  Cd  [ He ] </t>
  </si>
  <si>
    <t>029SMPL.d</t>
  </si>
  <si>
    <t xml:space="preserve">201  Hg  [ He ] </t>
  </si>
  <si>
    <t xml:space="preserve">114  Cd  [ He ] </t>
  </si>
  <si>
    <t>174471-001</t>
  </si>
  <si>
    <t xml:space="preserve">207  [Pb]  [ He ] </t>
  </si>
  <si>
    <t>021SMPL.d</t>
  </si>
  <si>
    <t>ISTD Recovery %</t>
  </si>
  <si>
    <t>CPS RSD</t>
  </si>
  <si>
    <t>174472-001</t>
  </si>
  <si>
    <t>174486-002 Pb</t>
  </si>
  <si>
    <t>blk</t>
  </si>
  <si>
    <t>Total Dil.</t>
  </si>
  <si>
    <t>CPS</t>
  </si>
  <si>
    <t>174505-001</t>
  </si>
  <si>
    <t>QC5</t>
  </si>
  <si>
    <t>174460-001 mj</t>
  </si>
  <si>
    <t>174512-001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</si>
  <si>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</si>
  <si>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</si>
  <si>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</si>
  <si>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</si>
  <si>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</si>
  <si>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</si>
  <si>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023SMPL.d</t>
  </si>
  <si>
    <t>030SMPL.d</t>
  </si>
  <si>
    <t xml:space="preserve">123  Sb  [ No Gas ] </t>
  </si>
  <si>
    <t>012SMPL.d</t>
  </si>
  <si>
    <t>028_QC2.d</t>
  </si>
  <si>
    <t>CICSpike</t>
  </si>
  <si>
    <t/>
  </si>
  <si>
    <t>048SMPL.d</t>
  </si>
  <si>
    <t>018SMPL.d</t>
  </si>
  <si>
    <t xml:space="preserve">206  [Pb]  [ No Gas ] </t>
  </si>
  <si>
    <t>003SMPL.d</t>
  </si>
  <si>
    <t>174456-002</t>
  </si>
  <si>
    <t>4</t>
  </si>
  <si>
    <t>7</t>
  </si>
  <si>
    <t>054SMPL.d</t>
  </si>
  <si>
    <t>013_QC1.d</t>
  </si>
  <si>
    <t>6</t>
  </si>
  <si>
    <t>174459-001</t>
  </si>
  <si>
    <t>174513-002 U</t>
  </si>
  <si>
    <t>045SMPL.d</t>
  </si>
  <si>
    <t>025SMPL.d</t>
  </si>
  <si>
    <t xml:space="preserve">78  Se  [ He ] </t>
  </si>
  <si>
    <t>174450-001 Pb</t>
  </si>
  <si>
    <t>033SMPL.d</t>
  </si>
  <si>
    <t>043SMPL.d</t>
  </si>
  <si>
    <t>5</t>
  </si>
  <si>
    <t xml:space="preserve">208  Pb  [ He ] </t>
  </si>
  <si>
    <t>035SMPL.d</t>
  </si>
  <si>
    <t>015_QC3.d</t>
  </si>
  <si>
    <t>022SMPL.d</t>
  </si>
  <si>
    <t xml:space="preserve">202  Hg  [ He ] </t>
  </si>
  <si>
    <t>174511-001</t>
  </si>
  <si>
    <t xml:space="preserve">238  U  [ He ] </t>
  </si>
  <si>
    <t>Rjct</t>
  </si>
  <si>
    <t>174423-001 mj</t>
  </si>
  <si>
    <t>curve 5</t>
  </si>
  <si>
    <t>038SMPL.d</t>
  </si>
  <si>
    <t>curve 1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</si>
</sst>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2" xfId="0" applyFont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2" fillId="3" borderId="2" xfId="0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64" fontId="2" fillId="0" borderId="2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D63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9" customWidth="1"/>
    <col min="33" max="33" width="15.140625" customWidth="1"/>
    <col min="34" max="34" width="11.7109375" customWidth="1"/>
    <col min="35" max="35" width="9" customWidth="1"/>
    <col min="36" max="36" width="15.140625" customWidth="1"/>
    <col min="37" max="37" width="10.7109375" customWidth="1"/>
    <col min="38" max="38" width="9" customWidth="1"/>
    <col min="39" max="39" width="15.140625" customWidth="1"/>
    <col min="40" max="40" width="10.7109375" customWidth="1"/>
    <col min="41" max="41" width="9" customWidth="1"/>
    <col min="42" max="42" width="15.140625" customWidth="1"/>
    <col min="43" max="43" width="10.7109375" customWidth="1"/>
    <col min="44" max="44" width="9" customWidth="1"/>
    <col min="45" max="45" width="15.140625" customWidth="1"/>
    <col min="46" max="46" width="11.7109375" customWidth="1"/>
    <col min="47" max="47" width="9" customWidth="1"/>
    <col min="48" max="48" width="15.140625" customWidth="1"/>
    <col min="49" max="49" width="10.7109375" customWidth="1"/>
    <col min="50" max="50" width="9" customWidth="1"/>
    <col min="51" max="51" width="15.140625" customWidth="1"/>
    <col min="52" max="52" width="11.7109375" customWidth="1"/>
    <col min="53" max="53" width="9" customWidth="1"/>
    <col min="54" max="54" width="15.140625" customWidth="1"/>
    <col min="55" max="55" width="10.7109375" customWidth="1"/>
    <col min="56" max="56" width="9.140625"/>
    <col min="57" max="16384" width="9.140625"/>
  </cols>
  <sheetData>
    <row r="1" ht="18" customHeight="1">
      <c r="A1" s="6" t="s">
        <v>29</v>
      </c>
      <c r="B1" s="5"/>
      <c r="C1" s="5"/>
      <c r="D1" s="5"/>
      <c r="E1" s="5"/>
      <c r="F1" s="5"/>
      <c r="G1" s="5"/>
      <c r="H1" s="1"/>
      <c r="I1" s="2" t="s">
        <v>92</v>
      </c>
      <c r="J1" s="2" t="s">
        <v>90</v>
      </c>
      <c r="K1" s="2" t="s">
        <v>156</v>
      </c>
      <c r="L1" s="2" t="s">
        <v>40</v>
      </c>
      <c r="M1" s="2" t="s">
        <v>111</v>
      </c>
      <c r="N1" s="2" t="s">
        <v>114</v>
      </c>
      <c r="O1" s="2" t="s">
        <v>31</v>
      </c>
      <c r="P1" s="2" t="s">
        <v>137</v>
      </c>
      <c r="Q1" s="2" t="s">
        <v>129</v>
      </c>
      <c r="R1" s="2" t="s">
        <v>108</v>
      </c>
      <c r="S1" s="2" t="s">
        <v>113</v>
      </c>
      <c r="T1" s="2" t="s">
        <v>134</v>
      </c>
      <c r="U1" s="2" t="s">
        <v>165</v>
      </c>
      <c r="V1" s="2" t="s">
        <v>144</v>
      </c>
      <c r="W1" s="2" t="s">
        <v>15</v>
      </c>
      <c r="X1" s="2" t="s">
        <v>41</v>
      </c>
      <c r="Y1" s="2" t="s">
        <v>116</v>
      </c>
      <c r="Z1" s="2" t="s">
        <v>14</v>
      </c>
      <c r="AA1" s="2" t="s">
        <v>161</v>
      </c>
      <c r="AB1" s="2" t="s">
        <v>19</v>
      </c>
      <c r="AC1" s="2" t="s">
        <v>167</v>
      </c>
      <c r="AD1" s="6" t="s">
        <v>58</v>
      </c>
      <c r="AE1" s="5"/>
      <c r="AF1" s="1"/>
      <c r="AG1" s="6" t="s">
        <v>38</v>
      </c>
      <c r="AH1" s="5"/>
      <c r="AI1" s="1"/>
      <c r="AJ1" s="6" t="s">
        <v>102</v>
      </c>
      <c r="AK1" s="5"/>
      <c r="AL1" s="1"/>
      <c r="AM1" s="6" t="s">
        <v>17</v>
      </c>
      <c r="AN1" s="5"/>
      <c r="AO1" s="1"/>
      <c r="AP1" s="6" t="s">
        <v>99</v>
      </c>
      <c r="AQ1" s="5"/>
      <c r="AR1" s="1"/>
      <c r="AS1" s="6" t="s">
        <v>69</v>
      </c>
      <c r="AT1" s="5"/>
      <c r="AU1" s="1"/>
      <c r="AV1" s="6" t="s">
        <v>101</v>
      </c>
      <c r="AW1" s="5"/>
      <c r="AX1" s="1"/>
      <c r="AY1" s="6" t="s">
        <v>75</v>
      </c>
      <c r="AZ1" s="5"/>
      <c r="BA1" s="1"/>
      <c r="BB1" s="6" t="s">
        <v>88</v>
      </c>
      <c r="BC1" s="5"/>
      <c r="BD1" s="1"/>
    </row>
    <row r="2" ht="18" customHeight="1">
      <c r="A2" s="2" t="s">
        <v>141</v>
      </c>
      <c r="B2" s="2" t="s">
        <v>168</v>
      </c>
      <c r="C2" s="2" t="s">
        <v>59</v>
      </c>
      <c r="D2" s="2" t="s">
        <v>82</v>
      </c>
      <c r="E2" s="2" t="s">
        <v>78</v>
      </c>
      <c r="F2" s="2" t="s">
        <v>30</v>
      </c>
      <c r="G2" s="2" t="s">
        <v>131</v>
      </c>
      <c r="H2" s="2" t="s">
        <v>123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118</v>
      </c>
      <c r="AE2" s="2" t="s">
        <v>124</v>
      </c>
      <c r="AF2" s="2" t="s">
        <v>119</v>
      </c>
      <c r="AG2" s="2" t="s">
        <v>118</v>
      </c>
      <c r="AH2" s="2" t="s">
        <v>124</v>
      </c>
      <c r="AI2" s="2" t="s">
        <v>119</v>
      </c>
      <c r="AJ2" s="2" t="s">
        <v>118</v>
      </c>
      <c r="AK2" s="2" t="s">
        <v>124</v>
      </c>
      <c r="AL2" s="2" t="s">
        <v>119</v>
      </c>
      <c r="AM2" s="2" t="s">
        <v>118</v>
      </c>
      <c r="AN2" s="2" t="s">
        <v>124</v>
      </c>
      <c r="AO2" s="2" t="s">
        <v>119</v>
      </c>
      <c r="AP2" s="2" t="s">
        <v>118</v>
      </c>
      <c r="AQ2" s="2" t="s">
        <v>124</v>
      </c>
      <c r="AR2" s="2" t="s">
        <v>119</v>
      </c>
      <c r="AS2" s="2" t="s">
        <v>118</v>
      </c>
      <c r="AT2" s="2" t="s">
        <v>124</v>
      </c>
      <c r="AU2" s="2" t="s">
        <v>119</v>
      </c>
      <c r="AV2" s="2" t="s">
        <v>118</v>
      </c>
      <c r="AW2" s="2" t="s">
        <v>124</v>
      </c>
      <c r="AX2" s="2" t="s">
        <v>119</v>
      </c>
      <c r="AY2" s="2" t="s">
        <v>118</v>
      </c>
      <c r="AZ2" s="2" t="s">
        <v>124</v>
      </c>
      <c r="BA2" s="2" t="s">
        <v>119</v>
      </c>
      <c r="BB2" s="2" t="s">
        <v>118</v>
      </c>
      <c r="BC2" s="2" t="s">
        <v>124</v>
      </c>
      <c r="BD2" s="2" t="s">
        <v>119</v>
      </c>
    </row>
    <row r="3">
      <c r="A3" s="8"/>
      <c r="B3" s="8" t="b">
        <v>0</v>
      </c>
      <c r="C3" s="8" t="s">
        <v>55</v>
      </c>
      <c r="D3" s="9">
        <v>45071.4243171296</v>
      </c>
      <c r="E3" s="3" t="s">
        <v>29</v>
      </c>
      <c r="F3" s="4" t="s">
        <v>141</v>
      </c>
      <c r="G3" s="8" t="s">
        <v>122</v>
      </c>
      <c r="H3" s="4">
        <v>1</v>
      </c>
      <c r="I3" s="7"/>
      <c r="J3" s="4"/>
      <c r="K3" s="7"/>
      <c r="L3" s="4"/>
      <c r="M3" s="7"/>
      <c r="N3" s="4"/>
      <c r="O3" s="7"/>
      <c r="P3" s="4"/>
      <c r="Q3" s="7"/>
      <c r="R3" s="4"/>
      <c r="S3" s="7"/>
      <c r="T3" s="4"/>
      <c r="U3" s="7"/>
      <c r="V3" s="4"/>
      <c r="W3" s="7"/>
      <c r="X3" s="4"/>
      <c r="Y3" s="7"/>
      <c r="Z3" s="4"/>
      <c r="AA3" s="7"/>
      <c r="AB3" s="4"/>
      <c r="AC3" s="7"/>
      <c r="AD3" s="4"/>
      <c r="AE3" s="4">
        <v>26387.4466666667</v>
      </c>
      <c r="AF3" s="4">
        <v>2.10773461112871</v>
      </c>
      <c r="AG3" s="7"/>
      <c r="AH3" s="7">
        <v>1240516.69</v>
      </c>
      <c r="AI3" s="7">
        <v>1.03215769744858</v>
      </c>
      <c r="AJ3" s="4"/>
      <c r="AK3" s="4">
        <v>514097.753333333</v>
      </c>
      <c r="AL3" s="4">
        <v>0.944123035241994</v>
      </c>
      <c r="AM3" s="7"/>
      <c r="AN3" s="7">
        <v>197526.52</v>
      </c>
      <c r="AO3" s="7">
        <v>0.0958256173447039</v>
      </c>
      <c r="AP3" s="4"/>
      <c r="AQ3" s="4">
        <v>276475.56</v>
      </c>
      <c r="AR3" s="4">
        <v>0.209957077747708</v>
      </c>
      <c r="AS3" s="7"/>
      <c r="AT3" s="7">
        <v>1641978.91333333</v>
      </c>
      <c r="AU3" s="7">
        <v>0.338590961101591</v>
      </c>
      <c r="AV3" s="4"/>
      <c r="AW3" s="4">
        <v>902459.706666667</v>
      </c>
      <c r="AX3" s="4">
        <v>0.49102579257582</v>
      </c>
      <c r="AY3" s="7"/>
      <c r="AZ3" s="7">
        <v>976671.253333333</v>
      </c>
      <c r="BA3" s="7">
        <v>0.458783459351562</v>
      </c>
      <c r="BB3" s="4"/>
      <c r="BC3" s="4">
        <v>656338.173333333</v>
      </c>
      <c r="BD3" s="4">
        <v>0.442974923852438</v>
      </c>
    </row>
    <row r="4">
      <c r="A4" s="8"/>
      <c r="B4" s="8" t="b">
        <v>0</v>
      </c>
      <c r="C4" s="8" t="s">
        <v>98</v>
      </c>
      <c r="D4" s="9">
        <v>45071.4268518519</v>
      </c>
      <c r="E4" s="3" t="s">
        <v>29</v>
      </c>
      <c r="F4" s="4" t="s">
        <v>141</v>
      </c>
      <c r="G4" s="8" t="s">
        <v>122</v>
      </c>
      <c r="H4" s="4">
        <v>1</v>
      </c>
      <c r="I4" s="7"/>
      <c r="J4" s="4"/>
      <c r="K4" s="7"/>
      <c r="L4" s="4"/>
      <c r="M4" s="7"/>
      <c r="N4" s="4"/>
      <c r="O4" s="7"/>
      <c r="P4" s="4"/>
      <c r="Q4" s="7"/>
      <c r="R4" s="4"/>
      <c r="S4" s="7"/>
      <c r="T4" s="4"/>
      <c r="U4" s="7"/>
      <c r="V4" s="4"/>
      <c r="W4" s="7"/>
      <c r="X4" s="4"/>
      <c r="Y4" s="7"/>
      <c r="Z4" s="4"/>
      <c r="AA4" s="7"/>
      <c r="AB4" s="4"/>
      <c r="AC4" s="7"/>
      <c r="AD4" s="4"/>
      <c r="AE4" s="4">
        <v>26255</v>
      </c>
      <c r="AF4" s="4">
        <v>2.94169487515134</v>
      </c>
      <c r="AG4" s="7"/>
      <c r="AH4" s="7">
        <v>1218500.13666667</v>
      </c>
      <c r="AI4" s="7">
        <v>0.754157785365331</v>
      </c>
      <c r="AJ4" s="4"/>
      <c r="AK4" s="4">
        <v>507631.586666667</v>
      </c>
      <c r="AL4" s="4">
        <v>0.394478616310041</v>
      </c>
      <c r="AM4" s="7"/>
      <c r="AN4" s="7">
        <v>193507.206666667</v>
      </c>
      <c r="AO4" s="7">
        <v>0.734786024512801</v>
      </c>
      <c r="AP4" s="4"/>
      <c r="AQ4" s="4">
        <v>272653.276666667</v>
      </c>
      <c r="AR4" s="4">
        <v>1.00726120457179</v>
      </c>
      <c r="AS4" s="7"/>
      <c r="AT4" s="7">
        <v>1606720.67</v>
      </c>
      <c r="AU4" s="7">
        <v>0.645375371133376</v>
      </c>
      <c r="AV4" s="4"/>
      <c r="AW4" s="4">
        <v>891601.566666667</v>
      </c>
      <c r="AX4" s="4">
        <v>0.593837430214899</v>
      </c>
      <c r="AY4" s="7"/>
      <c r="AZ4" s="7">
        <v>971876.063333333</v>
      </c>
      <c r="BA4" s="7">
        <v>0.266719889017087</v>
      </c>
      <c r="BB4" s="4"/>
      <c r="BC4" s="4">
        <v>644424.323333333</v>
      </c>
      <c r="BD4" s="4">
        <v>0.303830666814054</v>
      </c>
    </row>
    <row r="5">
      <c r="A5" s="8"/>
      <c r="B5" s="8" t="b">
        <v>0</v>
      </c>
      <c r="C5" s="8" t="s">
        <v>145</v>
      </c>
      <c r="D5" s="9">
        <v>45071.4294444444</v>
      </c>
      <c r="E5" s="3" t="s">
        <v>29</v>
      </c>
      <c r="F5" s="4" t="s">
        <v>141</v>
      </c>
      <c r="G5" s="8" t="s">
        <v>122</v>
      </c>
      <c r="H5" s="4">
        <v>1</v>
      </c>
      <c r="I5" s="7"/>
      <c r="J5" s="4"/>
      <c r="K5" s="7"/>
      <c r="L5" s="4"/>
      <c r="M5" s="7"/>
      <c r="N5" s="4"/>
      <c r="O5" s="7"/>
      <c r="P5" s="4"/>
      <c r="Q5" s="7"/>
      <c r="R5" s="4"/>
      <c r="S5" s="7"/>
      <c r="T5" s="4"/>
      <c r="U5" s="7"/>
      <c r="V5" s="4"/>
      <c r="W5" s="7"/>
      <c r="X5" s="4"/>
      <c r="Y5" s="7"/>
      <c r="Z5" s="4"/>
      <c r="AA5" s="7"/>
      <c r="AB5" s="4"/>
      <c r="AC5" s="7"/>
      <c r="AD5" s="4"/>
      <c r="AE5" s="4">
        <v>26228.3066666667</v>
      </c>
      <c r="AF5" s="4">
        <v>1.87551822265065</v>
      </c>
      <c r="AG5" s="7"/>
      <c r="AH5" s="7">
        <v>1130465.17333333</v>
      </c>
      <c r="AI5" s="7">
        <v>13.3510769135646</v>
      </c>
      <c r="AJ5" s="4"/>
      <c r="AK5" s="4">
        <v>516616.603333333</v>
      </c>
      <c r="AL5" s="4">
        <v>1.18706181681031</v>
      </c>
      <c r="AM5" s="7"/>
      <c r="AN5" s="7">
        <v>191950.99</v>
      </c>
      <c r="AO5" s="7">
        <v>1.76571208210314</v>
      </c>
      <c r="AP5" s="4"/>
      <c r="AQ5" s="4">
        <v>270317.963333333</v>
      </c>
      <c r="AR5" s="4">
        <v>0.916119790238795</v>
      </c>
      <c r="AS5" s="7"/>
      <c r="AT5" s="7">
        <v>1492440.24</v>
      </c>
      <c r="AU5" s="7">
        <v>11.4694406734943</v>
      </c>
      <c r="AV5" s="4"/>
      <c r="AW5" s="4">
        <v>891347.346666667</v>
      </c>
      <c r="AX5" s="4">
        <v>0.218608105565028</v>
      </c>
      <c r="AY5" s="7"/>
      <c r="AZ5" s="7">
        <v>912840.436666667</v>
      </c>
      <c r="BA5" s="7">
        <v>9.85140128717363</v>
      </c>
      <c r="BB5" s="4"/>
      <c r="BC5" s="4">
        <v>643375.446666667</v>
      </c>
      <c r="BD5" s="4">
        <v>0.231991042743476</v>
      </c>
    </row>
    <row r="6">
      <c r="A6" s="8"/>
      <c r="B6" s="8" t="b">
        <v>0</v>
      </c>
      <c r="C6" s="8" t="s">
        <v>91</v>
      </c>
      <c r="D6" s="9">
        <v>45071.4319907407</v>
      </c>
      <c r="E6" s="3" t="s">
        <v>51</v>
      </c>
      <c r="F6" s="4" t="s">
        <v>107</v>
      </c>
      <c r="G6" s="8" t="s">
        <v>122</v>
      </c>
      <c r="H6" s="4">
        <v>1</v>
      </c>
      <c r="I6" s="7">
        <v>0</v>
      </c>
      <c r="J6" s="4">
        <v>0</v>
      </c>
      <c r="K6" s="7">
        <v>0</v>
      </c>
      <c r="L6" s="4">
        <v>0</v>
      </c>
      <c r="M6" s="7">
        <v>0</v>
      </c>
      <c r="N6" s="4">
        <v>0</v>
      </c>
      <c r="O6" s="7">
        <v>0</v>
      </c>
      <c r="P6" s="4">
        <v>0</v>
      </c>
      <c r="Q6" s="7">
        <v>0</v>
      </c>
      <c r="R6" s="4">
        <v>0</v>
      </c>
      <c r="S6" s="7">
        <v>0</v>
      </c>
      <c r="T6" s="4">
        <v>0</v>
      </c>
      <c r="U6" s="7">
        <v>0</v>
      </c>
      <c r="V6" s="4">
        <v>0</v>
      </c>
      <c r="W6" s="7">
        <v>0</v>
      </c>
      <c r="X6" s="4">
        <v>0</v>
      </c>
      <c r="Y6" s="7">
        <v>0</v>
      </c>
      <c r="Z6" s="4">
        <v>0</v>
      </c>
      <c r="AA6" s="7">
        <v>0</v>
      </c>
      <c r="AB6" s="4">
        <v>0</v>
      </c>
      <c r="AC6" s="7">
        <v>0</v>
      </c>
      <c r="AD6" s="4">
        <v>100</v>
      </c>
      <c r="AE6" s="4">
        <v>26055.7933333333</v>
      </c>
      <c r="AF6" s="4">
        <v>1.25979650299945</v>
      </c>
      <c r="AG6" s="7">
        <v>100</v>
      </c>
      <c r="AH6" s="7">
        <v>1215409.30333333</v>
      </c>
      <c r="AI6" s="7">
        <v>0.86486175869869</v>
      </c>
      <c r="AJ6" s="4">
        <v>100</v>
      </c>
      <c r="AK6" s="4">
        <v>522482.796666667</v>
      </c>
      <c r="AL6" s="4">
        <v>0.876444846612386</v>
      </c>
      <c r="AM6" s="7">
        <v>100</v>
      </c>
      <c r="AN6" s="7">
        <v>191811.06</v>
      </c>
      <c r="AO6" s="7">
        <v>0.876698464814789</v>
      </c>
      <c r="AP6" s="4">
        <v>100</v>
      </c>
      <c r="AQ6" s="4">
        <v>270208.163333333</v>
      </c>
      <c r="AR6" s="4">
        <v>0.66119124574688</v>
      </c>
      <c r="AS6" s="7">
        <v>100</v>
      </c>
      <c r="AT6" s="7">
        <v>1623677.14666667</v>
      </c>
      <c r="AU6" s="7">
        <v>0.790950113128946</v>
      </c>
      <c r="AV6" s="4">
        <v>100</v>
      </c>
      <c r="AW6" s="4">
        <v>887597.243333333</v>
      </c>
      <c r="AX6" s="4">
        <v>0.731463363969743</v>
      </c>
      <c r="AY6" s="7">
        <v>100</v>
      </c>
      <c r="AZ6" s="7">
        <v>968512.416666667</v>
      </c>
      <c r="BA6" s="7">
        <v>0.497879141821902</v>
      </c>
      <c r="BB6" s="4">
        <v>100</v>
      </c>
      <c r="BC6" s="4">
        <v>640075.236666667</v>
      </c>
      <c r="BD6" s="4">
        <v>0.60482173531487</v>
      </c>
    </row>
    <row r="7">
      <c r="A7" s="8"/>
      <c r="B7" s="8" t="b">
        <v>0</v>
      </c>
      <c r="C7" s="8" t="s">
        <v>1</v>
      </c>
      <c r="D7" s="9">
        <v>45071.4346064815</v>
      </c>
      <c r="E7" s="3" t="s">
        <v>95</v>
      </c>
      <c r="F7" s="4" t="s">
        <v>26</v>
      </c>
      <c r="G7" s="8" t="s">
        <v>172</v>
      </c>
      <c r="H7" s="4">
        <v>1</v>
      </c>
      <c r="I7" s="7">
        <v>0.101396698211775</v>
      </c>
      <c r="J7" s="4">
        <v>0.109368813798932</v>
      </c>
      <c r="K7" s="7">
        <v>0.0763737049649762</v>
      </c>
      <c r="L7" s="4">
        <v>0.107649784235297</v>
      </c>
      <c r="M7" s="7">
        <v>0.101855602204704</v>
      </c>
      <c r="N7" s="4">
        <v>0.107479459943961</v>
      </c>
      <c r="O7" s="7">
        <v>0.104460790814791</v>
      </c>
      <c r="P7" s="4">
        <v>0.108305763769648</v>
      </c>
      <c r="Q7" s="7">
        <v>0.113498617752926</v>
      </c>
      <c r="R7" s="4">
        <v>0.00290707471873156</v>
      </c>
      <c r="S7" s="7">
        <v>0.00225072189791881</v>
      </c>
      <c r="T7" s="4">
        <v>1.32138315300963E-07</v>
      </c>
      <c r="U7" s="7">
        <v>0.0049168941086576</v>
      </c>
      <c r="V7" s="4">
        <v>0.112551608596195</v>
      </c>
      <c r="W7" s="7">
        <v>0.114249608031751</v>
      </c>
      <c r="X7" s="4">
        <v>0.119558818555408</v>
      </c>
      <c r="Y7" s="7">
        <v>0.11694664653348</v>
      </c>
      <c r="Z7" s="4">
        <v>0.115352369761995</v>
      </c>
      <c r="AA7" s="7">
        <v>0.113882707421177</v>
      </c>
      <c r="AB7" s="4">
        <v>0.0982833653501416</v>
      </c>
      <c r="AC7" s="7">
        <v>0.094582897709316</v>
      </c>
      <c r="AD7" s="4">
        <v>101.174735548256</v>
      </c>
      <c r="AE7" s="4">
        <v>26361.88</v>
      </c>
      <c r="AF7" s="4">
        <v>1.06701641028604</v>
      </c>
      <c r="AG7" s="7">
        <v>101.338113831727</v>
      </c>
      <c r="AH7" s="7">
        <v>1231672.86333333</v>
      </c>
      <c r="AI7" s="7">
        <v>0.592627348159226</v>
      </c>
      <c r="AJ7" s="4">
        <v>100.229101004085</v>
      </c>
      <c r="AK7" s="4">
        <v>523679.81</v>
      </c>
      <c r="AL7" s="4">
        <v>0.226192542762126</v>
      </c>
      <c r="AM7" s="7">
        <v>100.902523556254</v>
      </c>
      <c r="AN7" s="7">
        <v>193542.2</v>
      </c>
      <c r="AO7" s="7">
        <v>0.533968971758314</v>
      </c>
      <c r="AP7" s="4">
        <v>100.7347347722</v>
      </c>
      <c r="AQ7" s="4">
        <v>272193.476666667</v>
      </c>
      <c r="AR7" s="4">
        <v>0.853947113377995</v>
      </c>
      <c r="AS7" s="7">
        <v>100.383068354821</v>
      </c>
      <c r="AT7" s="7">
        <v>1629896.94</v>
      </c>
      <c r="AU7" s="7">
        <v>0.581902993976546</v>
      </c>
      <c r="AV7" s="4">
        <v>100.371452633286</v>
      </c>
      <c r="AW7" s="4">
        <v>890894.246666667</v>
      </c>
      <c r="AX7" s="4">
        <v>0.552034666987388</v>
      </c>
      <c r="AY7" s="7">
        <v>99.8994970723573</v>
      </c>
      <c r="AZ7" s="7">
        <v>967539.033333333</v>
      </c>
      <c r="BA7" s="7">
        <v>0.336879559724601</v>
      </c>
      <c r="BB7" s="4">
        <v>100.721237609093</v>
      </c>
      <c r="BC7" s="4">
        <v>644691.7</v>
      </c>
      <c r="BD7" s="4">
        <v>0.624855864958495</v>
      </c>
    </row>
    <row r="8">
      <c r="A8" s="8"/>
      <c r="B8" s="8" t="b">
        <v>0</v>
      </c>
      <c r="C8" s="8" t="s">
        <v>49</v>
      </c>
      <c r="D8" s="9">
        <v>45071.4372685185</v>
      </c>
      <c r="E8" s="3" t="s">
        <v>95</v>
      </c>
      <c r="F8" s="4" t="s">
        <v>70</v>
      </c>
      <c r="G8" s="8" t="s">
        <v>66</v>
      </c>
      <c r="H8" s="4">
        <v>1</v>
      </c>
      <c r="I8" s="7">
        <v>1.01966009360407</v>
      </c>
      <c r="J8" s="4">
        <v>0.976435328171336</v>
      </c>
      <c r="K8" s="7">
        <v>0.886818452821061</v>
      </c>
      <c r="L8" s="4">
        <v>1.03536639676066</v>
      </c>
      <c r="M8" s="7">
        <v>1.01709361675828</v>
      </c>
      <c r="N8" s="4">
        <v>1.00023137611748</v>
      </c>
      <c r="O8" s="7">
        <v>0.979771328675398</v>
      </c>
      <c r="P8" s="4">
        <v>1.03194752978326</v>
      </c>
      <c r="Q8" s="7">
        <v>1.00982687990642</v>
      </c>
      <c r="R8" s="4">
        <v>0.0429312580023294</v>
      </c>
      <c r="S8" s="7">
        <v>0.0424643153953458</v>
      </c>
      <c r="T8" s="4">
        <v>0.0418257273069965</v>
      </c>
      <c r="U8" s="7">
        <v>0.0486663798445096</v>
      </c>
      <c r="V8" s="4">
        <v>1.01571153655341</v>
      </c>
      <c r="W8" s="7">
        <v>0.979881344206738</v>
      </c>
      <c r="X8" s="4">
        <v>1.03399278362709</v>
      </c>
      <c r="Y8" s="7">
        <v>0.996043937624834</v>
      </c>
      <c r="Z8" s="4">
        <v>1.01633479195426</v>
      </c>
      <c r="AA8" s="7">
        <v>0.980217426635544</v>
      </c>
      <c r="AB8" s="4">
        <v>0.992198379080656</v>
      </c>
      <c r="AC8" s="7">
        <v>0.959313446709225</v>
      </c>
      <c r="AD8" s="4">
        <v>100.141030695925</v>
      </c>
      <c r="AE8" s="4">
        <v>26092.54</v>
      </c>
      <c r="AF8" s="4">
        <v>1.67972092648947</v>
      </c>
      <c r="AG8" s="7">
        <v>100.338017817433</v>
      </c>
      <c r="AH8" s="7">
        <v>1219517.60333333</v>
      </c>
      <c r="AI8" s="7">
        <v>1.62987845472304</v>
      </c>
      <c r="AJ8" s="4">
        <v>100.211074892233</v>
      </c>
      <c r="AK8" s="4">
        <v>523585.626666667</v>
      </c>
      <c r="AL8" s="4">
        <v>1.78913083684472</v>
      </c>
      <c r="AM8" s="7">
        <v>100.553614235453</v>
      </c>
      <c r="AN8" s="7">
        <v>192872.953333333</v>
      </c>
      <c r="AO8" s="7">
        <v>0.847981700839876</v>
      </c>
      <c r="AP8" s="4">
        <v>100.277351600863</v>
      </c>
      <c r="AQ8" s="4">
        <v>270957.59</v>
      </c>
      <c r="AR8" s="4">
        <v>0.577611318365299</v>
      </c>
      <c r="AS8" s="7">
        <v>99.2579031680403</v>
      </c>
      <c r="AT8" s="7">
        <v>1611627.89</v>
      </c>
      <c r="AU8" s="7">
        <v>1.76692925265024</v>
      </c>
      <c r="AV8" s="4">
        <v>100.604652245934</v>
      </c>
      <c r="AW8" s="4">
        <v>892964.12</v>
      </c>
      <c r="AX8" s="4">
        <v>0.786179766792465</v>
      </c>
      <c r="AY8" s="7">
        <v>98.9739274552409</v>
      </c>
      <c r="AZ8" s="7">
        <v>958574.776666667</v>
      </c>
      <c r="BA8" s="7">
        <v>1.96589318492093</v>
      </c>
      <c r="BB8" s="4">
        <v>100.073977761708</v>
      </c>
      <c r="BC8" s="4">
        <v>640548.75</v>
      </c>
      <c r="BD8" s="4">
        <v>0.613609904414874</v>
      </c>
    </row>
    <row r="9">
      <c r="A9" s="8"/>
      <c r="B9" s="8" t="b">
        <v>0</v>
      </c>
      <c r="C9" s="8" t="s">
        <v>56</v>
      </c>
      <c r="D9" s="9">
        <v>45071.4399884259</v>
      </c>
      <c r="E9" s="3" t="s">
        <v>95</v>
      </c>
      <c r="F9" s="4" t="s">
        <v>147</v>
      </c>
      <c r="G9" s="8" t="s">
        <v>2</v>
      </c>
      <c r="H9" s="4">
        <v>1</v>
      </c>
      <c r="I9" s="7">
        <v>2.02313517480314</v>
      </c>
      <c r="J9" s="4">
        <v>2.05992262373974</v>
      </c>
      <c r="K9" s="7">
        <v>1.7717179761025</v>
      </c>
      <c r="L9" s="4">
        <v>2.04126184717832</v>
      </c>
      <c r="M9" s="7">
        <v>2.04650066500109</v>
      </c>
      <c r="N9" s="4">
        <v>2.00584290105554</v>
      </c>
      <c r="O9" s="7">
        <v>1.96378482538783</v>
      </c>
      <c r="P9" s="4">
        <v>2.01378224088429</v>
      </c>
      <c r="Q9" s="7">
        <v>2.03943064789671</v>
      </c>
      <c r="R9" s="4">
        <v>0.101127864359402</v>
      </c>
      <c r="S9" s="7">
        <v>0.0910174835625006</v>
      </c>
      <c r="T9" s="4">
        <v>0.0963532677282664</v>
      </c>
      <c r="U9" s="7">
        <v>0.0954779471990536</v>
      </c>
      <c r="V9" s="4">
        <v>2.00155847527821</v>
      </c>
      <c r="W9" s="7">
        <v>1.92336435118914</v>
      </c>
      <c r="X9" s="4">
        <v>1.99098912247962</v>
      </c>
      <c r="Y9" s="7">
        <v>1.95544176136111</v>
      </c>
      <c r="Z9" s="4">
        <v>1.99157053011395</v>
      </c>
      <c r="AA9" s="7">
        <v>1.93212330257331</v>
      </c>
      <c r="AB9" s="4">
        <v>1.94191473093535</v>
      </c>
      <c r="AC9" s="7">
        <v>1.87354924485047</v>
      </c>
      <c r="AD9" s="4">
        <v>99.6922373501581</v>
      </c>
      <c r="AE9" s="4">
        <v>25975.6033333333</v>
      </c>
      <c r="AF9" s="4">
        <v>1.02935216903898</v>
      </c>
      <c r="AG9" s="7">
        <v>102.013524437094</v>
      </c>
      <c r="AH9" s="7">
        <v>1239881.86666667</v>
      </c>
      <c r="AI9" s="7">
        <v>0.859850455409643</v>
      </c>
      <c r="AJ9" s="4">
        <v>99.7826384573976</v>
      </c>
      <c r="AK9" s="4">
        <v>521347.12</v>
      </c>
      <c r="AL9" s="4">
        <v>0.196798564737749</v>
      </c>
      <c r="AM9" s="7">
        <v>100.383709191048</v>
      </c>
      <c r="AN9" s="7">
        <v>192547.056666667</v>
      </c>
      <c r="AO9" s="7">
        <v>1.24938827686579</v>
      </c>
      <c r="AP9" s="4">
        <v>100.904910977955</v>
      </c>
      <c r="AQ9" s="4">
        <v>272653.306666667</v>
      </c>
      <c r="AR9" s="4">
        <v>0.924601072014121</v>
      </c>
      <c r="AS9" s="7">
        <v>100.432886551026</v>
      </c>
      <c r="AT9" s="7">
        <v>1630705.82666667</v>
      </c>
      <c r="AU9" s="7">
        <v>0.160937344597047</v>
      </c>
      <c r="AV9" s="4">
        <v>99.7978459997696</v>
      </c>
      <c r="AW9" s="4">
        <v>885802.93</v>
      </c>
      <c r="AX9" s="4">
        <v>0.504242180354156</v>
      </c>
      <c r="AY9" s="7">
        <v>99.5216382099386</v>
      </c>
      <c r="AZ9" s="7">
        <v>963879.423333333</v>
      </c>
      <c r="BA9" s="7">
        <v>0.800370475946898</v>
      </c>
      <c r="BB9" s="4">
        <v>99.6657434609601</v>
      </c>
      <c r="BC9" s="4">
        <v>637935.743333333</v>
      </c>
      <c r="BD9" s="4">
        <v>0.346248076556758</v>
      </c>
    </row>
    <row r="10">
      <c r="A10" s="8"/>
      <c r="B10" s="8" t="b">
        <v>0</v>
      </c>
      <c r="C10" s="8" t="s">
        <v>0</v>
      </c>
      <c r="D10" s="9">
        <v>45071.442650463</v>
      </c>
      <c r="E10" s="3" t="s">
        <v>95</v>
      </c>
      <c r="F10" s="4" t="s">
        <v>160</v>
      </c>
      <c r="G10" s="8" t="s">
        <v>81</v>
      </c>
      <c r="H10" s="4">
        <v>1</v>
      </c>
      <c r="I10" s="7">
        <v>10.0720855486092</v>
      </c>
      <c r="J10" s="4">
        <v>10.2151801386167</v>
      </c>
      <c r="K10" s="7">
        <v>9.97391484665023</v>
      </c>
      <c r="L10" s="4">
        <v>10.0465787301556</v>
      </c>
      <c r="M10" s="7">
        <v>10.2636179660935</v>
      </c>
      <c r="N10" s="4">
        <v>9.85091246671092</v>
      </c>
      <c r="O10" s="7">
        <v>9.75349682556835</v>
      </c>
      <c r="P10" s="4">
        <v>9.99094367512137</v>
      </c>
      <c r="Q10" s="7">
        <v>10.1099986893613</v>
      </c>
      <c r="R10" s="4">
        <v>0.492435015315514</v>
      </c>
      <c r="S10" s="7">
        <v>0.481167138207246</v>
      </c>
      <c r="T10" s="4">
        <v>0.492073303412193</v>
      </c>
      <c r="U10" s="7">
        <v>0.490898058138476</v>
      </c>
      <c r="V10" s="4">
        <v>9.7080656870627</v>
      </c>
      <c r="W10" s="7">
        <v>9.55134426859594</v>
      </c>
      <c r="X10" s="4">
        <v>9.65479883035152</v>
      </c>
      <c r="Y10" s="7">
        <v>9.60804321035832</v>
      </c>
      <c r="Z10" s="4">
        <v>9.64260918343714</v>
      </c>
      <c r="AA10" s="7">
        <v>9.51034385315709</v>
      </c>
      <c r="AB10" s="4">
        <v>10.5605303713851</v>
      </c>
      <c r="AC10" s="7">
        <v>9.17566911633776</v>
      </c>
      <c r="AD10" s="4">
        <v>99.7692387796546</v>
      </c>
      <c r="AE10" s="4">
        <v>25995.6666666667</v>
      </c>
      <c r="AF10" s="4">
        <v>1.71182220531399</v>
      </c>
      <c r="AG10" s="7">
        <v>101.941356978972</v>
      </c>
      <c r="AH10" s="7">
        <v>1239004.73666667</v>
      </c>
      <c r="AI10" s="7">
        <v>1.21869270197707</v>
      </c>
      <c r="AJ10" s="4">
        <v>98.7632556118802</v>
      </c>
      <c r="AK10" s="4">
        <v>516021.02</v>
      </c>
      <c r="AL10" s="4">
        <v>0.239360461248097</v>
      </c>
      <c r="AM10" s="7">
        <v>99.0802129275896</v>
      </c>
      <c r="AN10" s="7">
        <v>190046.806666667</v>
      </c>
      <c r="AO10" s="7">
        <v>0.872495382490632</v>
      </c>
      <c r="AP10" s="4">
        <v>99.2339029875596</v>
      </c>
      <c r="AQ10" s="4">
        <v>268138.106666667</v>
      </c>
      <c r="AR10" s="4">
        <v>1.1570268956631</v>
      </c>
      <c r="AS10" s="7">
        <v>101.007084856755</v>
      </c>
      <c r="AT10" s="7">
        <v>1640028.95333333</v>
      </c>
      <c r="AU10" s="7">
        <v>1.70432328605942</v>
      </c>
      <c r="AV10" s="4">
        <v>99.2832897975089</v>
      </c>
      <c r="AW10" s="4">
        <v>881235.743333333</v>
      </c>
      <c r="AX10" s="4">
        <v>0.16536358609984</v>
      </c>
      <c r="AY10" s="7">
        <v>101.366847731861</v>
      </c>
      <c r="AZ10" s="7">
        <v>981750.506666667</v>
      </c>
      <c r="BA10" s="7">
        <v>1.5509800535824</v>
      </c>
      <c r="BB10" s="4">
        <v>99.3352812675339</v>
      </c>
      <c r="BC10" s="4">
        <v>635820.536666667</v>
      </c>
      <c r="BD10" s="4">
        <v>0.330467171588475</v>
      </c>
    </row>
    <row r="11">
      <c r="A11" s="8"/>
      <c r="B11" s="8" t="b">
        <v>0</v>
      </c>
      <c r="C11" s="8" t="s">
        <v>86</v>
      </c>
      <c r="D11" s="9">
        <v>45071.4453587963</v>
      </c>
      <c r="E11" s="3" t="s">
        <v>95</v>
      </c>
      <c r="F11" s="4" t="s">
        <v>151</v>
      </c>
      <c r="G11" s="8" t="s">
        <v>7</v>
      </c>
      <c r="H11" s="4">
        <v>1</v>
      </c>
      <c r="I11" s="7">
        <v>50.2518250555421</v>
      </c>
      <c r="J11" s="4">
        <v>50.8597146342385</v>
      </c>
      <c r="K11" s="7">
        <v>50.9831395475619</v>
      </c>
      <c r="L11" s="4">
        <v>47.5598874733741</v>
      </c>
      <c r="M11" s="7">
        <v>50.769639283814</v>
      </c>
      <c r="N11" s="4">
        <v>48.8043780502161</v>
      </c>
      <c r="O11" s="7">
        <v>48.5652442282757</v>
      </c>
      <c r="P11" s="4">
        <v>49.1976504958636</v>
      </c>
      <c r="Q11" s="7">
        <v>50.2556669816689</v>
      </c>
      <c r="R11" s="4">
        <v>2.37707816325568</v>
      </c>
      <c r="S11" s="7">
        <v>2.45750501403709</v>
      </c>
      <c r="T11" s="4">
        <v>2.38226181857843</v>
      </c>
      <c r="U11" s="7">
        <v>2.46321424827299</v>
      </c>
      <c r="V11" s="4">
        <v>48.3452997142642</v>
      </c>
      <c r="W11" s="7">
        <v>50.0308456902501</v>
      </c>
      <c r="X11" s="4">
        <v>48.3839900785485</v>
      </c>
      <c r="Y11" s="7">
        <v>47.4706847285971</v>
      </c>
      <c r="Z11" s="4">
        <v>48.3307171826923</v>
      </c>
      <c r="AA11" s="7">
        <v>49.5246464359842</v>
      </c>
      <c r="AB11" s="4">
        <v>48.975217275603</v>
      </c>
      <c r="AC11" s="7">
        <v>50.2572201038744</v>
      </c>
      <c r="AD11" s="4">
        <v>100.320107952959</v>
      </c>
      <c r="AE11" s="4">
        <v>26139.2</v>
      </c>
      <c r="AF11" s="4">
        <v>0.815729222911173</v>
      </c>
      <c r="AG11" s="7">
        <v>105.143786253339</v>
      </c>
      <c r="AH11" s="7">
        <v>1277927.36</v>
      </c>
      <c r="AI11" s="7">
        <v>4.12076452848847</v>
      </c>
      <c r="AJ11" s="4">
        <v>99.1052317837399</v>
      </c>
      <c r="AK11" s="4">
        <v>517807.786666667</v>
      </c>
      <c r="AL11" s="4">
        <v>1.48431827625155</v>
      </c>
      <c r="AM11" s="7">
        <v>98.506026364347</v>
      </c>
      <c r="AN11" s="7">
        <v>188945.453333333</v>
      </c>
      <c r="AO11" s="7">
        <v>0.65120114081459</v>
      </c>
      <c r="AP11" s="4">
        <v>98.4531999520518</v>
      </c>
      <c r="AQ11" s="4">
        <v>266028.583333333</v>
      </c>
      <c r="AR11" s="4">
        <v>1.04223007626839</v>
      </c>
      <c r="AS11" s="7">
        <v>104.106903075132</v>
      </c>
      <c r="AT11" s="7">
        <v>1690359.99333333</v>
      </c>
      <c r="AU11" s="7">
        <v>3.44330154315671</v>
      </c>
      <c r="AV11" s="4">
        <v>99.1464803745654</v>
      </c>
      <c r="AW11" s="4">
        <v>880021.426666667</v>
      </c>
      <c r="AX11" s="4">
        <v>0.386133691224031</v>
      </c>
      <c r="AY11" s="7">
        <v>102.152143119143</v>
      </c>
      <c r="AZ11" s="7">
        <v>989356.19</v>
      </c>
      <c r="BA11" s="7">
        <v>2.57849348202761</v>
      </c>
      <c r="BB11" s="4">
        <v>96.5466064924211</v>
      </c>
      <c r="BC11" s="4">
        <v>617970.92</v>
      </c>
      <c r="BD11" s="4">
        <v>0.291301857194506</v>
      </c>
    </row>
    <row r="12">
      <c r="A12" s="8"/>
      <c r="B12" s="8" t="b">
        <v>0</v>
      </c>
      <c r="C12" s="8" t="s">
        <v>39</v>
      </c>
      <c r="D12" s="9">
        <v>45071.4479050926</v>
      </c>
      <c r="E12" s="3" t="s">
        <v>95</v>
      </c>
      <c r="F12" s="4" t="s">
        <v>148</v>
      </c>
      <c r="G12" s="8" t="s">
        <v>170</v>
      </c>
      <c r="H12" s="4">
        <v>1</v>
      </c>
      <c r="I12" s="7">
        <v>99.8666809197338</v>
      </c>
      <c r="J12" s="4">
        <v>99.5488509469236</v>
      </c>
      <c r="K12" s="7">
        <v>99.5121941833209</v>
      </c>
      <c r="L12" s="4">
        <v>101.215037076546</v>
      </c>
      <c r="M12" s="7">
        <v>99.5886457697138</v>
      </c>
      <c r="N12" s="4">
        <v>100.612709935</v>
      </c>
      <c r="O12" s="7">
        <v>100.742226029228</v>
      </c>
      <c r="P12" s="4">
        <v>100.401752603494</v>
      </c>
      <c r="Q12" s="7">
        <v>99.8610548728126</v>
      </c>
      <c r="R12" s="4">
        <v>5.0622655469734</v>
      </c>
      <c r="S12" s="7">
        <v>5.02338578633553</v>
      </c>
      <c r="T12" s="4">
        <v>5.05981643774193</v>
      </c>
      <c r="U12" s="7">
        <v>5.01940684730723</v>
      </c>
      <c r="V12" s="4">
        <v>100.856373907188</v>
      </c>
      <c r="W12" s="7">
        <v>100.029629664965</v>
      </c>
      <c r="X12" s="4">
        <v>100.842165591036</v>
      </c>
      <c r="Y12" s="7">
        <v>101.303875928643</v>
      </c>
      <c r="Z12" s="4">
        <v>100.870201790021</v>
      </c>
      <c r="AA12" s="7">
        <v>100.286826339718</v>
      </c>
      <c r="AB12" s="4">
        <v>100.456418057904</v>
      </c>
      <c r="AC12" s="7">
        <v>99.9542353190642</v>
      </c>
      <c r="AD12" s="4">
        <v>101.004037745668</v>
      </c>
      <c r="AE12" s="4">
        <v>26317.4033333333</v>
      </c>
      <c r="AF12" s="4">
        <v>1.14867623430463</v>
      </c>
      <c r="AG12" s="7">
        <v>99.4992951496551</v>
      </c>
      <c r="AH12" s="7">
        <v>1209323.69</v>
      </c>
      <c r="AI12" s="7">
        <v>0.563538877250473</v>
      </c>
      <c r="AJ12" s="4">
        <v>99.4961397102204</v>
      </c>
      <c r="AK12" s="4">
        <v>519850.213333333</v>
      </c>
      <c r="AL12" s="4">
        <v>0.625188268126732</v>
      </c>
      <c r="AM12" s="7">
        <v>97.6808532312996</v>
      </c>
      <c r="AN12" s="7">
        <v>187362.68</v>
      </c>
      <c r="AO12" s="7">
        <v>1.36354042407293</v>
      </c>
      <c r="AP12" s="4">
        <v>96.2035097163176</v>
      </c>
      <c r="AQ12" s="4">
        <v>259949.736666667</v>
      </c>
      <c r="AR12" s="4">
        <v>1.52473930539953</v>
      </c>
      <c r="AS12" s="7">
        <v>98.2347841302375</v>
      </c>
      <c r="AT12" s="7">
        <v>1595015.74</v>
      </c>
      <c r="AU12" s="7">
        <v>0.733867196255198</v>
      </c>
      <c r="AV12" s="4">
        <v>98.3733481852146</v>
      </c>
      <c r="AW12" s="4">
        <v>873159.126666667</v>
      </c>
      <c r="AX12" s="4">
        <v>0.517541726326365</v>
      </c>
      <c r="AY12" s="7">
        <v>94.1628561120667</v>
      </c>
      <c r="AZ12" s="7">
        <v>911978.953333333</v>
      </c>
      <c r="BA12" s="7">
        <v>1.09636237556277</v>
      </c>
      <c r="BB12" s="4">
        <v>93.3753548170126</v>
      </c>
      <c r="BC12" s="4">
        <v>597672.523333333</v>
      </c>
      <c r="BD12" s="4">
        <v>0.229572676345881</v>
      </c>
    </row>
    <row r="13">
      <c r="A13" s="8"/>
      <c r="B13" s="8" t="b">
        <v>0</v>
      </c>
      <c r="C13" s="8" t="s">
        <v>104</v>
      </c>
      <c r="D13" s="9">
        <v>45071.4504513889</v>
      </c>
      <c r="E13" s="3" t="s">
        <v>29</v>
      </c>
      <c r="F13" s="4" t="s">
        <v>141</v>
      </c>
      <c r="G13" s="8" t="s">
        <v>122</v>
      </c>
      <c r="H13" s="4">
        <v>1</v>
      </c>
      <c r="I13" s="7">
        <v>0.0396751435161409</v>
      </c>
      <c r="J13" s="4">
        <v>0.115702612281593</v>
      </c>
      <c r="K13" s="7">
        <v>0.00429585946250096</v>
      </c>
      <c r="L13" s="4">
        <v>0.00831001483772483</v>
      </c>
      <c r="M13" s="7">
        <v>0.00717048505772333</v>
      </c>
      <c r="N13" s="4">
        <v>0.00799745340604474</v>
      </c>
      <c r="O13" s="7">
        <v>0.0394908203708456</v>
      </c>
      <c r="P13" s="4">
        <v>0.0455627456184136</v>
      </c>
      <c r="Q13" s="7">
        <v>0.0362191725533704</v>
      </c>
      <c r="R13" s="4">
        <v>0.101582917267676</v>
      </c>
      <c r="S13" s="7">
        <v>0.0801751385027012</v>
      </c>
      <c r="T13" s="4">
        <v>0.0828687017966303</v>
      </c>
      <c r="U13" s="7">
        <v>0.0786135893160809</v>
      </c>
      <c r="V13" s="4">
        <v>0.0213466429994014</v>
      </c>
      <c r="W13" s="7">
        <v>0.0175032200357212</v>
      </c>
      <c r="X13" s="4">
        <v>0.0233233475986237</v>
      </c>
      <c r="Y13" s="7">
        <v>0.0164683453927383</v>
      </c>
      <c r="Z13" s="4">
        <v>0.0230928640257607</v>
      </c>
      <c r="AA13" s="7">
        <v>0.0180631000383196</v>
      </c>
      <c r="AB13" s="4">
        <v>0.0469302553467014</v>
      </c>
      <c r="AC13" s="7">
        <v>0.0319761191275978</v>
      </c>
      <c r="AD13" s="4">
        <v>98.0143763293589</v>
      </c>
      <c r="AE13" s="4">
        <v>25538.4233333333</v>
      </c>
      <c r="AF13" s="4">
        <v>0.419544203809404</v>
      </c>
      <c r="AG13" s="7">
        <v>102.32163381142</v>
      </c>
      <c r="AH13" s="7">
        <v>1243626.65666667</v>
      </c>
      <c r="AI13" s="7">
        <v>0.403951261191635</v>
      </c>
      <c r="AJ13" s="4">
        <v>99.2523268979848</v>
      </c>
      <c r="AK13" s="4">
        <v>518576.333333333</v>
      </c>
      <c r="AL13" s="4">
        <v>0.458476302974779</v>
      </c>
      <c r="AM13" s="7">
        <v>97.7853484222095</v>
      </c>
      <c r="AN13" s="7">
        <v>187563.113333333</v>
      </c>
      <c r="AO13" s="7">
        <v>0.996131423547861</v>
      </c>
      <c r="AP13" s="4">
        <v>97.4929674281121</v>
      </c>
      <c r="AQ13" s="4">
        <v>263433.956666667</v>
      </c>
      <c r="AR13" s="4">
        <v>0.537645410169803</v>
      </c>
      <c r="AS13" s="7">
        <v>100.888478560097</v>
      </c>
      <c r="AT13" s="7">
        <v>1638103.17</v>
      </c>
      <c r="AU13" s="7">
        <v>0.315660379391396</v>
      </c>
      <c r="AV13" s="4">
        <v>98.1058443500574</v>
      </c>
      <c r="AW13" s="4">
        <v>870784.77</v>
      </c>
      <c r="AX13" s="4">
        <v>0.742825796929589</v>
      </c>
      <c r="AY13" s="7">
        <v>99.7848566560281</v>
      </c>
      <c r="AZ13" s="7">
        <v>966428.726666667</v>
      </c>
      <c r="BA13" s="7">
        <v>0.701392947612096</v>
      </c>
      <c r="BB13" s="4">
        <v>96.7123484665769</v>
      </c>
      <c r="BC13" s="4">
        <v>619031.793333333</v>
      </c>
      <c r="BD13" s="4">
        <v>1.29188844224799</v>
      </c>
    </row>
    <row r="14">
      <c r="A14" s="8"/>
      <c r="B14" s="8" t="b">
        <v>0</v>
      </c>
      <c r="C14" s="8" t="s">
        <v>138</v>
      </c>
      <c r="D14" s="9">
        <v>45071.4529861111</v>
      </c>
      <c r="E14" s="3" t="s">
        <v>29</v>
      </c>
      <c r="F14" s="4" t="s">
        <v>141</v>
      </c>
      <c r="G14" s="8" t="s">
        <v>122</v>
      </c>
      <c r="H14" s="4">
        <v>1</v>
      </c>
      <c r="I14" s="7">
        <v>0.0152952712524017</v>
      </c>
      <c r="J14" s="4">
        <v>0.0242942463819196</v>
      </c>
      <c r="K14" s="7" t="s">
        <v>35</v>
      </c>
      <c r="L14" s="4">
        <v>0.00173122294341799</v>
      </c>
      <c r="M14" s="7">
        <v>0.0021018219666843</v>
      </c>
      <c r="N14" s="4">
        <v>0.00137832413671965</v>
      </c>
      <c r="O14" s="7">
        <v>0.0127959288580665</v>
      </c>
      <c r="P14" s="4">
        <v>0.0122029426364481</v>
      </c>
      <c r="Q14" s="7">
        <v>0.00986890586015123</v>
      </c>
      <c r="R14" s="4">
        <v>0.041740395746919</v>
      </c>
      <c r="S14" s="7">
        <v>0.0370705902171273</v>
      </c>
      <c r="T14" s="4">
        <v>0.032763677399165</v>
      </c>
      <c r="U14" s="7">
        <v>0.0434402666607885</v>
      </c>
      <c r="V14" s="4">
        <v>0.00445671269168286</v>
      </c>
      <c r="W14" s="7">
        <v>0.00186817316198255</v>
      </c>
      <c r="X14" s="4">
        <v>0.00361869866919042</v>
      </c>
      <c r="Y14" s="7">
        <v>0.00296273319649506</v>
      </c>
      <c r="Z14" s="4">
        <v>0.00402039865085648</v>
      </c>
      <c r="AA14" s="7">
        <v>0.00306517716129983</v>
      </c>
      <c r="AB14" s="4">
        <v>0.00831534434938878</v>
      </c>
      <c r="AC14" s="7">
        <v>0.00785377946241708</v>
      </c>
      <c r="AD14" s="4">
        <v>99.2950000370999</v>
      </c>
      <c r="AE14" s="4">
        <v>25872.1</v>
      </c>
      <c r="AF14" s="4">
        <v>1.5595162896828</v>
      </c>
      <c r="AG14" s="7">
        <v>102.83850797467</v>
      </c>
      <c r="AH14" s="7">
        <v>1249908.79333333</v>
      </c>
      <c r="AI14" s="7">
        <v>1.38439786998091</v>
      </c>
      <c r="AJ14" s="4">
        <v>100.605228220624</v>
      </c>
      <c r="AK14" s="4">
        <v>525645.01</v>
      </c>
      <c r="AL14" s="4">
        <v>1.56071347668682</v>
      </c>
      <c r="AM14" s="7">
        <v>100.532016593134</v>
      </c>
      <c r="AN14" s="7">
        <v>192831.526666667</v>
      </c>
      <c r="AO14" s="7">
        <v>1.01451062805087</v>
      </c>
      <c r="AP14" s="4">
        <v>100.014497464788</v>
      </c>
      <c r="AQ14" s="4">
        <v>270247.336666667</v>
      </c>
      <c r="AR14" s="4">
        <v>0.598326847175257</v>
      </c>
      <c r="AS14" s="7">
        <v>101.547173959526</v>
      </c>
      <c r="AT14" s="7">
        <v>1648798.25666667</v>
      </c>
      <c r="AU14" s="7">
        <v>0.779034565515244</v>
      </c>
      <c r="AV14" s="4">
        <v>99.5605281529097</v>
      </c>
      <c r="AW14" s="4">
        <v>883696.503333333</v>
      </c>
      <c r="AX14" s="4">
        <v>0.310918127183173</v>
      </c>
      <c r="AY14" s="7">
        <v>100.882196915562</v>
      </c>
      <c r="AZ14" s="7">
        <v>977056.603333333</v>
      </c>
      <c r="BA14" s="7">
        <v>1.28455647213382</v>
      </c>
      <c r="BB14" s="4">
        <v>99.3214688287868</v>
      </c>
      <c r="BC14" s="4">
        <v>635732.126666667</v>
      </c>
      <c r="BD14" s="4">
        <v>0.0615985206025538</v>
      </c>
    </row>
    <row r="15">
      <c r="A15" s="8"/>
      <c r="B15" s="8" t="b">
        <v>0</v>
      </c>
      <c r="C15" s="8" t="s">
        <v>150</v>
      </c>
      <c r="D15" s="9">
        <v>45071.4555902778</v>
      </c>
      <c r="E15" s="3" t="s">
        <v>109</v>
      </c>
      <c r="F15" s="4" t="s">
        <v>141</v>
      </c>
      <c r="G15" s="8" t="s">
        <v>27</v>
      </c>
      <c r="H15" s="4">
        <v>1</v>
      </c>
      <c r="I15" s="7">
        <v>5.3635856054589</v>
      </c>
      <c r="J15" s="4">
        <v>5.2973894677142</v>
      </c>
      <c r="K15" s="7">
        <v>4.89902258314844</v>
      </c>
      <c r="L15" s="4">
        <v>5.22171293225369</v>
      </c>
      <c r="M15" s="7">
        <v>5.26325763619904</v>
      </c>
      <c r="N15" s="4">
        <v>5.16027362023371</v>
      </c>
      <c r="O15" s="7">
        <v>5.0752292302727</v>
      </c>
      <c r="P15" s="4">
        <v>5.21602390992754</v>
      </c>
      <c r="Q15" s="7">
        <v>5.25938954780488</v>
      </c>
      <c r="R15" s="4">
        <v>0.538102261788371</v>
      </c>
      <c r="S15" s="7">
        <v>0.522513404944453</v>
      </c>
      <c r="T15" s="4">
        <v>0.516546421999092</v>
      </c>
      <c r="U15" s="7">
        <v>0.506543215673862</v>
      </c>
      <c r="V15" s="4">
        <v>5.15208220744752</v>
      </c>
      <c r="W15" s="7">
        <v>4.99746069599437</v>
      </c>
      <c r="X15" s="4">
        <v>5.14514383323849</v>
      </c>
      <c r="Y15" s="7">
        <v>5.02692852152482</v>
      </c>
      <c r="Z15" s="4">
        <v>5.1169544865096</v>
      </c>
      <c r="AA15" s="7">
        <v>4.99121433600402</v>
      </c>
      <c r="AB15" s="4">
        <v>5.0154519977893</v>
      </c>
      <c r="AC15" s="7">
        <v>4.82460879294668</v>
      </c>
      <c r="AD15" s="4">
        <v>102.021162791947</v>
      </c>
      <c r="AE15" s="4">
        <v>26582.4233333333</v>
      </c>
      <c r="AF15" s="4">
        <v>1.05793809961573</v>
      </c>
      <c r="AG15" s="7">
        <v>103.070479212036</v>
      </c>
      <c r="AH15" s="7">
        <v>1252728.19333333</v>
      </c>
      <c r="AI15" s="7">
        <v>0.273611703148866</v>
      </c>
      <c r="AJ15" s="4">
        <v>102.579268335591</v>
      </c>
      <c r="AK15" s="4">
        <v>535959.03</v>
      </c>
      <c r="AL15" s="4">
        <v>1.70796242058959</v>
      </c>
      <c r="AM15" s="7">
        <v>100.72066751521</v>
      </c>
      <c r="AN15" s="7">
        <v>193193.38</v>
      </c>
      <c r="AO15" s="7">
        <v>0.62742752120145</v>
      </c>
      <c r="AP15" s="4">
        <v>101.328818723451</v>
      </c>
      <c r="AQ15" s="4">
        <v>273798.74</v>
      </c>
      <c r="AR15" s="4">
        <v>0.130939436143619</v>
      </c>
      <c r="AS15" s="7">
        <v>101.854155554373</v>
      </c>
      <c r="AT15" s="7">
        <v>1653782.64666667</v>
      </c>
      <c r="AU15" s="7">
        <v>1.13617908105196</v>
      </c>
      <c r="AV15" s="4">
        <v>100.021146978701</v>
      </c>
      <c r="AW15" s="4">
        <v>887784.943333333</v>
      </c>
      <c r="AX15" s="4">
        <v>0.200973789517862</v>
      </c>
      <c r="AY15" s="7">
        <v>99.8786289867735</v>
      </c>
      <c r="AZ15" s="7">
        <v>967336.923333333</v>
      </c>
      <c r="BA15" s="7">
        <v>1.01190499055006</v>
      </c>
      <c r="BB15" s="4">
        <v>99.4653737867097</v>
      </c>
      <c r="BC15" s="4">
        <v>636653.226666667</v>
      </c>
      <c r="BD15" s="4">
        <v>0.340353618608148</v>
      </c>
    </row>
    <row r="16">
      <c r="A16" s="8"/>
      <c r="B16" s="8" t="b">
        <v>0</v>
      </c>
      <c r="C16" s="8" t="s">
        <v>67</v>
      </c>
      <c r="D16" s="9">
        <v>45071.458125</v>
      </c>
      <c r="E16" s="3" t="s">
        <v>5</v>
      </c>
      <c r="F16" s="4" t="s">
        <v>141</v>
      </c>
      <c r="G16" s="8" t="s">
        <v>13</v>
      </c>
      <c r="H16" s="4">
        <v>1</v>
      </c>
      <c r="I16" s="7">
        <v>10.4669138879233</v>
      </c>
      <c r="J16" s="4">
        <v>10.6315886473522</v>
      </c>
      <c r="K16" s="7">
        <v>10.0354549326008</v>
      </c>
      <c r="L16" s="4">
        <v>11.5850232644963</v>
      </c>
      <c r="M16" s="7">
        <v>10.3783564566947</v>
      </c>
      <c r="N16" s="4">
        <v>10.0794565508741</v>
      </c>
      <c r="O16" s="7">
        <v>9.97764652248034</v>
      </c>
      <c r="P16" s="4">
        <v>11.6059516446298</v>
      </c>
      <c r="Q16" s="7">
        <v>10.3352833262429</v>
      </c>
      <c r="R16" s="4">
        <v>1.06957876423086</v>
      </c>
      <c r="S16" s="7">
        <v>0.945368889869387</v>
      </c>
      <c r="T16" s="4">
        <v>1.06086920413257</v>
      </c>
      <c r="U16" s="7">
        <v>0.939912167308874</v>
      </c>
      <c r="V16" s="4">
        <v>10.7344384485743</v>
      </c>
      <c r="W16" s="7">
        <v>9.4365844434275</v>
      </c>
      <c r="X16" s="4">
        <v>10.72708608144</v>
      </c>
      <c r="Y16" s="7">
        <v>9.57268087366663</v>
      </c>
      <c r="Z16" s="4">
        <v>10.687513931683</v>
      </c>
      <c r="AA16" s="7">
        <v>9.43067494570938</v>
      </c>
      <c r="AB16" s="4">
        <v>11.9969867087028</v>
      </c>
      <c r="AC16" s="7">
        <v>9.14061492357748</v>
      </c>
      <c r="AD16" s="4">
        <v>101.594923611358</v>
      </c>
      <c r="AE16" s="4">
        <v>26471.3633333333</v>
      </c>
      <c r="AF16" s="4">
        <v>2.81458841852447</v>
      </c>
      <c r="AG16" s="7">
        <v>93.6544377995286</v>
      </c>
      <c r="AH16" s="7">
        <v>1138284.75</v>
      </c>
      <c r="AI16" s="7">
        <v>11.021414106901</v>
      </c>
      <c r="AJ16" s="4">
        <v>100.811377272843</v>
      </c>
      <c r="AK16" s="4">
        <v>526722.103333333</v>
      </c>
      <c r="AL16" s="4">
        <v>0.299094409400252</v>
      </c>
      <c r="AM16" s="7">
        <v>101.975073804399</v>
      </c>
      <c r="AN16" s="7">
        <v>195599.47</v>
      </c>
      <c r="AO16" s="7">
        <v>2.99717220290553</v>
      </c>
      <c r="AP16" s="4">
        <v>102.198217574206</v>
      </c>
      <c r="AQ16" s="4">
        <v>276147.926666667</v>
      </c>
      <c r="AR16" s="4">
        <v>2.05237137321806</v>
      </c>
      <c r="AS16" s="7">
        <v>93.2302229196862</v>
      </c>
      <c r="AT16" s="7">
        <v>1513757.82333333</v>
      </c>
      <c r="AU16" s="7">
        <v>10.2982355403749</v>
      </c>
      <c r="AV16" s="4">
        <v>103.899824339623</v>
      </c>
      <c r="AW16" s="4">
        <v>922211.976666667</v>
      </c>
      <c r="AX16" s="4">
        <v>3.38921079296561</v>
      </c>
      <c r="AY16" s="7">
        <v>96.6215483900611</v>
      </c>
      <c r="AZ16" s="7">
        <v>935791.693333333</v>
      </c>
      <c r="BA16" s="7">
        <v>12.3552768563172</v>
      </c>
      <c r="BB16" s="4">
        <v>105.021959111255</v>
      </c>
      <c r="BC16" s="4">
        <v>672219.553333333</v>
      </c>
      <c r="BD16" s="4">
        <v>5.58467272591838</v>
      </c>
    </row>
    <row r="17">
      <c r="A17" s="8"/>
      <c r="B17" s="8" t="b">
        <v>0</v>
      </c>
      <c r="C17" s="8" t="s">
        <v>163</v>
      </c>
      <c r="D17" s="9">
        <v>45071.4607060185</v>
      </c>
      <c r="E17" s="3" t="s">
        <v>71</v>
      </c>
      <c r="F17" s="4" t="s">
        <v>141</v>
      </c>
      <c r="G17" s="8" t="s">
        <v>68</v>
      </c>
      <c r="H17" s="4">
        <v>1</v>
      </c>
      <c r="I17" s="7">
        <v>52.3733663133559</v>
      </c>
      <c r="J17" s="4">
        <v>52.5045809051803</v>
      </c>
      <c r="K17" s="7">
        <v>50.7927175990683</v>
      </c>
      <c r="L17" s="4">
        <v>62.9435619184527</v>
      </c>
      <c r="M17" s="7">
        <v>52.500672354659</v>
      </c>
      <c r="N17" s="4">
        <v>50.3518646483146</v>
      </c>
      <c r="O17" s="7">
        <v>50.1189351910928</v>
      </c>
      <c r="P17" s="4">
        <v>64.9473390347007</v>
      </c>
      <c r="Q17" s="7">
        <v>51.8315366980826</v>
      </c>
      <c r="R17" s="4">
        <v>5.83364145260685</v>
      </c>
      <c r="S17" s="7">
        <v>4.89025799843803</v>
      </c>
      <c r="T17" s="4">
        <v>5.81306866354453</v>
      </c>
      <c r="U17" s="7">
        <v>4.84977499640963</v>
      </c>
      <c r="V17" s="4">
        <v>61.4561318176386</v>
      </c>
      <c r="W17" s="7">
        <v>51.9972836853133</v>
      </c>
      <c r="X17" s="4">
        <v>61.3907498009488</v>
      </c>
      <c r="Y17" s="7">
        <v>49.3174106471103</v>
      </c>
      <c r="Z17" s="4">
        <v>61.6016456375326</v>
      </c>
      <c r="AA17" s="7">
        <v>51.5088992033394</v>
      </c>
      <c r="AB17" s="4">
        <v>63.2148899780519</v>
      </c>
      <c r="AC17" s="7">
        <v>53.4924745558752</v>
      </c>
      <c r="AD17" s="4">
        <v>101.341339571571</v>
      </c>
      <c r="AE17" s="4">
        <v>26405.29</v>
      </c>
      <c r="AF17" s="4">
        <v>3.31988534576003</v>
      </c>
      <c r="AG17" s="7">
        <v>86.6361836937395</v>
      </c>
      <c r="AH17" s="7">
        <v>1052984.23666667</v>
      </c>
      <c r="AI17" s="7">
        <v>18.3545534259323</v>
      </c>
      <c r="AJ17" s="4">
        <v>99.1602262579121</v>
      </c>
      <c r="AK17" s="4">
        <v>518095.123333333</v>
      </c>
      <c r="AL17" s="4">
        <v>0.926653078520182</v>
      </c>
      <c r="AM17" s="7">
        <v>100.17324513682</v>
      </c>
      <c r="AN17" s="7">
        <v>192143.363333333</v>
      </c>
      <c r="AO17" s="7">
        <v>1.16272132661866</v>
      </c>
      <c r="AP17" s="4">
        <v>99.2917213739743</v>
      </c>
      <c r="AQ17" s="4">
        <v>268294.336666667</v>
      </c>
      <c r="AR17" s="4">
        <v>0.860402395362839</v>
      </c>
      <c r="AS17" s="7">
        <v>86.472224248259</v>
      </c>
      <c r="AT17" s="7">
        <v>1404029.74333333</v>
      </c>
      <c r="AU17" s="7">
        <v>17.0450069816311</v>
      </c>
      <c r="AV17" s="4">
        <v>99.7874655409118</v>
      </c>
      <c r="AW17" s="4">
        <v>885710.793333333</v>
      </c>
      <c r="AX17" s="4">
        <v>0.367262052372809</v>
      </c>
      <c r="AY17" s="7">
        <v>86.2409869293536</v>
      </c>
      <c r="AZ17" s="7">
        <v>835254.666666667</v>
      </c>
      <c r="BA17" s="7">
        <v>12.9050019586816</v>
      </c>
      <c r="BB17" s="4">
        <v>98.3560411760136</v>
      </c>
      <c r="BC17" s="4">
        <v>629552.663333333</v>
      </c>
      <c r="BD17" s="4">
        <v>0.177415219546822</v>
      </c>
    </row>
    <row r="18">
      <c r="A18" s="8"/>
      <c r="B18" s="8" t="b">
        <v>0</v>
      </c>
      <c r="C18" s="8" t="s">
        <v>105</v>
      </c>
      <c r="D18" s="9">
        <v>45071.4631944444</v>
      </c>
      <c r="E18" s="3" t="s">
        <v>29</v>
      </c>
      <c r="F18" s="4" t="s">
        <v>141</v>
      </c>
      <c r="G18" s="8" t="s">
        <v>122</v>
      </c>
      <c r="H18" s="4">
        <v>1</v>
      </c>
      <c r="I18" s="7">
        <v>0.0243617640920832</v>
      </c>
      <c r="J18" s="4">
        <v>0.0669694714222601</v>
      </c>
      <c r="K18" s="7" t="s">
        <v>35</v>
      </c>
      <c r="L18" s="4">
        <v>0.006099707779451</v>
      </c>
      <c r="M18" s="7">
        <v>0.00316026145189772</v>
      </c>
      <c r="N18" s="4">
        <v>0.0029291508773611</v>
      </c>
      <c r="O18" s="7">
        <v>0.0217371878084778</v>
      </c>
      <c r="P18" s="4">
        <v>0.0281780324644974</v>
      </c>
      <c r="Q18" s="7">
        <v>0.0218887884827958</v>
      </c>
      <c r="R18" s="4">
        <v>0.109043809523318</v>
      </c>
      <c r="S18" s="7">
        <v>0.0820458240728216</v>
      </c>
      <c r="T18" s="4">
        <v>0.101334840025517</v>
      </c>
      <c r="U18" s="7">
        <v>0.0893438457547051</v>
      </c>
      <c r="V18" s="4">
        <v>0.015802011353392</v>
      </c>
      <c r="W18" s="7">
        <v>0.0102050488246048</v>
      </c>
      <c r="X18" s="4">
        <v>0.0146459815326117</v>
      </c>
      <c r="Y18" s="7">
        <v>0.0129610569818101</v>
      </c>
      <c r="Z18" s="4">
        <v>0.0142435923631039</v>
      </c>
      <c r="AA18" s="7">
        <v>0.00995969774650345</v>
      </c>
      <c r="AB18" s="4">
        <v>0.0331626926393639</v>
      </c>
      <c r="AC18" s="7">
        <v>0.0205067140701572</v>
      </c>
      <c r="AD18" s="4">
        <v>99.6197774570416</v>
      </c>
      <c r="AE18" s="4">
        <v>25956.7233333333</v>
      </c>
      <c r="AF18" s="4">
        <v>0.853429881753123</v>
      </c>
      <c r="AG18" s="7">
        <v>102.751557293631</v>
      </c>
      <c r="AH18" s="7">
        <v>1248851.98666667</v>
      </c>
      <c r="AI18" s="7">
        <v>0.292344874441824</v>
      </c>
      <c r="AJ18" s="4">
        <v>99.7948595934313</v>
      </c>
      <c r="AK18" s="4">
        <v>521410.973333333</v>
      </c>
      <c r="AL18" s="4">
        <v>0.343777461153523</v>
      </c>
      <c r="AM18" s="7">
        <v>100.364713067119</v>
      </c>
      <c r="AN18" s="7">
        <v>192510.62</v>
      </c>
      <c r="AO18" s="7">
        <v>0.582950676491417</v>
      </c>
      <c r="AP18" s="4">
        <v>99.5298513618803</v>
      </c>
      <c r="AQ18" s="4">
        <v>268937.783333333</v>
      </c>
      <c r="AR18" s="4">
        <v>0.153695189490139</v>
      </c>
      <c r="AS18" s="7">
        <v>101.612484357112</v>
      </c>
      <c r="AT18" s="7">
        <v>1649858.68666667</v>
      </c>
      <c r="AU18" s="7">
        <v>0.391810444496226</v>
      </c>
      <c r="AV18" s="4">
        <v>98.756652665434</v>
      </c>
      <c r="AW18" s="4">
        <v>876561.326666667</v>
      </c>
      <c r="AX18" s="4">
        <v>0.0442069231765517</v>
      </c>
      <c r="AY18" s="7">
        <v>100.042594532216</v>
      </c>
      <c r="AZ18" s="7">
        <v>968924.95</v>
      </c>
      <c r="BA18" s="7">
        <v>0.260250451671911</v>
      </c>
      <c r="BB18" s="4">
        <v>99.4096209658603</v>
      </c>
      <c r="BC18" s="4">
        <v>636296.366666667</v>
      </c>
      <c r="BD18" s="4">
        <v>0.263773467766056</v>
      </c>
    </row>
    <row r="19">
      <c r="A19" s="8"/>
      <c r="B19" s="8" t="b">
        <v>0</v>
      </c>
      <c r="C19" s="8" t="s">
        <v>73</v>
      </c>
      <c r="D19" s="9">
        <v>45071.4657986111</v>
      </c>
      <c r="E19" s="3" t="s">
        <v>29</v>
      </c>
      <c r="F19" s="4" t="s">
        <v>141</v>
      </c>
      <c r="G19" s="8" t="s">
        <v>122</v>
      </c>
      <c r="H19" s="4">
        <v>1</v>
      </c>
      <c r="I19" s="7">
        <v>0.00720524517002931</v>
      </c>
      <c r="J19" s="4">
        <v>0.0204918233371846</v>
      </c>
      <c r="K19" s="7" t="s">
        <v>35</v>
      </c>
      <c r="L19" s="4">
        <v>0.00075952911379105</v>
      </c>
      <c r="M19" s="7">
        <v>0.00228626404400241</v>
      </c>
      <c r="N19" s="4">
        <v>0.0013581342613068</v>
      </c>
      <c r="O19" s="7">
        <v>0.00926677876993222</v>
      </c>
      <c r="P19" s="4">
        <v>0.0103852843812927</v>
      </c>
      <c r="Q19" s="7">
        <v>0.00879095056339923</v>
      </c>
      <c r="R19" s="4">
        <v>0.0500686691543072</v>
      </c>
      <c r="S19" s="7">
        <v>0.0423290904126445</v>
      </c>
      <c r="T19" s="4">
        <v>0.0458835562366022</v>
      </c>
      <c r="U19" s="7">
        <v>0.0464770197448597</v>
      </c>
      <c r="V19" s="4" t="s">
        <v>35</v>
      </c>
      <c r="W19" s="7">
        <v>0.00238330282832612</v>
      </c>
      <c r="X19" s="4">
        <v>0.00260033698373563</v>
      </c>
      <c r="Y19" s="7">
        <v>0.00180236644693761</v>
      </c>
      <c r="Z19" s="4">
        <v>0.00101079024037919</v>
      </c>
      <c r="AA19" s="7">
        <v>0.000910880409394462</v>
      </c>
      <c r="AB19" s="4">
        <v>0.00523756337827969</v>
      </c>
      <c r="AC19" s="7">
        <v>0.00463758979943851</v>
      </c>
      <c r="AD19" s="4">
        <v>100.986613597641</v>
      </c>
      <c r="AE19" s="4">
        <v>26312.8633333333</v>
      </c>
      <c r="AF19" s="4">
        <v>2.25398028241133</v>
      </c>
      <c r="AG19" s="7">
        <v>103.422446788303</v>
      </c>
      <c r="AH19" s="7">
        <v>1257006.04</v>
      </c>
      <c r="AI19" s="7">
        <v>1.04568428320057</v>
      </c>
      <c r="AJ19" s="4">
        <v>101.406924791954</v>
      </c>
      <c r="AK19" s="4">
        <v>529833.736666667</v>
      </c>
      <c r="AL19" s="4">
        <v>1.02042305222109</v>
      </c>
      <c r="AM19" s="7">
        <v>101.10692435219</v>
      </c>
      <c r="AN19" s="7">
        <v>193934.263333333</v>
      </c>
      <c r="AO19" s="7">
        <v>0.987974408164033</v>
      </c>
      <c r="AP19" s="4">
        <v>99.7887813628725</v>
      </c>
      <c r="AQ19" s="4">
        <v>269637.433333333</v>
      </c>
      <c r="AR19" s="4">
        <v>1.2997872083066</v>
      </c>
      <c r="AS19" s="7">
        <v>101.712683669313</v>
      </c>
      <c r="AT19" s="7">
        <v>1651485.6</v>
      </c>
      <c r="AU19" s="7">
        <v>0.574087752672238</v>
      </c>
      <c r="AV19" s="4">
        <v>99.0594675611374</v>
      </c>
      <c r="AW19" s="4">
        <v>879249.103333333</v>
      </c>
      <c r="AX19" s="4">
        <v>0.224582701221702</v>
      </c>
      <c r="AY19" s="7">
        <v>100.499869000131</v>
      </c>
      <c r="AZ19" s="7">
        <v>973353.71</v>
      </c>
      <c r="BA19" s="7">
        <v>0.802257749917711</v>
      </c>
      <c r="BB19" s="4">
        <v>99.3347683070028</v>
      </c>
      <c r="BC19" s="4">
        <v>635817.253333333</v>
      </c>
      <c r="BD19" s="4">
        <v>0.328573939508363</v>
      </c>
    </row>
    <row r="20">
      <c r="A20" s="8"/>
      <c r="B20" s="8" t="b">
        <v>0</v>
      </c>
      <c r="C20" s="8" t="s">
        <v>143</v>
      </c>
      <c r="D20" s="9">
        <v>45071.4683449074</v>
      </c>
      <c r="E20" s="3" t="s">
        <v>29</v>
      </c>
      <c r="F20" s="4" t="s">
        <v>141</v>
      </c>
      <c r="G20" s="8" t="s">
        <v>169</v>
      </c>
      <c r="H20" s="4">
        <v>5</v>
      </c>
      <c r="I20" s="7">
        <v>0.212392234426669</v>
      </c>
      <c r="J20" s="4">
        <v>0.217464352552363</v>
      </c>
      <c r="K20" s="7" t="s">
        <v>35</v>
      </c>
      <c r="L20" s="4">
        <v>0.502188094273969</v>
      </c>
      <c r="M20" s="7">
        <v>0.516807027344106</v>
      </c>
      <c r="N20" s="4">
        <v>0.542720238152632</v>
      </c>
      <c r="O20" s="7">
        <v>0.160910174647781</v>
      </c>
      <c r="P20" s="4">
        <v>0.153307659880367</v>
      </c>
      <c r="Q20" s="7">
        <v>0.125612355950453</v>
      </c>
      <c r="R20" s="4">
        <v>1.71674347008242</v>
      </c>
      <c r="S20" s="7">
        <v>1.62811871797036</v>
      </c>
      <c r="T20" s="4">
        <v>1.6172443032258</v>
      </c>
      <c r="U20" s="7">
        <v>1.65127270826447</v>
      </c>
      <c r="V20" s="4">
        <v>0.331233461184063</v>
      </c>
      <c r="W20" s="7">
        <v>0.347206235512081</v>
      </c>
      <c r="X20" s="4">
        <v>0.352832193349784</v>
      </c>
      <c r="Y20" s="7">
        <v>0.333368289959071</v>
      </c>
      <c r="Z20" s="4">
        <v>0.335750462465102</v>
      </c>
      <c r="AA20" s="7">
        <v>0.340006819743173</v>
      </c>
      <c r="AB20" s="4">
        <v>0.039684204065051</v>
      </c>
      <c r="AC20" s="7">
        <v>0.0353909336888215</v>
      </c>
      <c r="AD20" s="4">
        <v>102.45214819788</v>
      </c>
      <c r="AE20" s="4">
        <v>26694.72</v>
      </c>
      <c r="AF20" s="4">
        <v>2.89345330448008</v>
      </c>
      <c r="AG20" s="7">
        <v>105.186762173624</v>
      </c>
      <c r="AH20" s="7">
        <v>1278449.69333333</v>
      </c>
      <c r="AI20" s="7">
        <v>0.807342890023387</v>
      </c>
      <c r="AJ20" s="4">
        <v>104.017321425173</v>
      </c>
      <c r="AK20" s="4">
        <v>543472.61</v>
      </c>
      <c r="AL20" s="4">
        <v>1.07913917749845</v>
      </c>
      <c r="AM20" s="7">
        <v>103.312930269332</v>
      </c>
      <c r="AN20" s="7">
        <v>198165.626666667</v>
      </c>
      <c r="AO20" s="7">
        <v>0.769472599694035</v>
      </c>
      <c r="AP20" s="4">
        <v>100.645575117031</v>
      </c>
      <c r="AQ20" s="4">
        <v>271952.56</v>
      </c>
      <c r="AR20" s="4">
        <v>1.10172490409067</v>
      </c>
      <c r="AS20" s="7">
        <v>103.677434896622</v>
      </c>
      <c r="AT20" s="7">
        <v>1683386.81666667</v>
      </c>
      <c r="AU20" s="7">
        <v>1.14634046951339</v>
      </c>
      <c r="AV20" s="4">
        <v>102.287159349109</v>
      </c>
      <c r="AW20" s="4">
        <v>907898.006666667</v>
      </c>
      <c r="AX20" s="4">
        <v>0.423988335484074</v>
      </c>
      <c r="AY20" s="7">
        <v>100.327630285931</v>
      </c>
      <c r="AZ20" s="7">
        <v>971685.556666667</v>
      </c>
      <c r="BA20" s="7">
        <v>0.748260472780367</v>
      </c>
      <c r="BB20" s="4">
        <v>99.781391844816</v>
      </c>
      <c r="BC20" s="4">
        <v>638675.98</v>
      </c>
      <c r="BD20" s="4">
        <v>0.38420635836785</v>
      </c>
    </row>
    <row r="21">
      <c r="A21" s="8"/>
      <c r="B21" s="8" t="b">
        <v>0</v>
      </c>
      <c r="C21" s="8" t="s">
        <v>52</v>
      </c>
      <c r="D21" s="9">
        <v>45071.4709606481</v>
      </c>
      <c r="E21" s="3" t="s">
        <v>29</v>
      </c>
      <c r="F21" s="4" t="s">
        <v>141</v>
      </c>
      <c r="G21" s="8" t="s">
        <v>74</v>
      </c>
      <c r="H21" s="4">
        <v>5</v>
      </c>
      <c r="I21" s="7">
        <v>0.308160412064372</v>
      </c>
      <c r="J21" s="4">
        <v>0.189853691486678</v>
      </c>
      <c r="K21" s="7" t="s">
        <v>35</v>
      </c>
      <c r="L21" s="4">
        <v>0.229286147900133</v>
      </c>
      <c r="M21" s="7">
        <v>0.203786080566317</v>
      </c>
      <c r="N21" s="4">
        <v>0.262447352121111</v>
      </c>
      <c r="O21" s="7">
        <v>0.153960999773611</v>
      </c>
      <c r="P21" s="4">
        <v>0.164152860781716</v>
      </c>
      <c r="Q21" s="7">
        <v>0.14022509120722</v>
      </c>
      <c r="R21" s="4">
        <v>1.695190514926</v>
      </c>
      <c r="S21" s="7">
        <v>1.58327369583701</v>
      </c>
      <c r="T21" s="4">
        <v>1.67803079321105</v>
      </c>
      <c r="U21" s="7">
        <v>1.60281999551818</v>
      </c>
      <c r="V21" s="4">
        <v>0.711649087868839</v>
      </c>
      <c r="W21" s="7">
        <v>0.624022625311318</v>
      </c>
      <c r="X21" s="4">
        <v>0.728238832078112</v>
      </c>
      <c r="Y21" s="7">
        <v>0.64277689819161</v>
      </c>
      <c r="Z21" s="4">
        <v>0.702591060054388</v>
      </c>
      <c r="AA21" s="7">
        <v>0.633009143528401</v>
      </c>
      <c r="AB21" s="4">
        <v>0.0845436265907216</v>
      </c>
      <c r="AC21" s="7">
        <v>0.0797372866710675</v>
      </c>
      <c r="AD21" s="4">
        <v>105.367213280015</v>
      </c>
      <c r="AE21" s="4">
        <v>27454.2633333333</v>
      </c>
      <c r="AF21" s="4">
        <v>6.41872062429314</v>
      </c>
      <c r="AG21" s="7">
        <v>105.912530848901</v>
      </c>
      <c r="AH21" s="7">
        <v>1287270.75333333</v>
      </c>
      <c r="AI21" s="7">
        <v>0.643997727741231</v>
      </c>
      <c r="AJ21" s="4">
        <v>105.302595640804</v>
      </c>
      <c r="AK21" s="4">
        <v>550187.946666667</v>
      </c>
      <c r="AL21" s="4">
        <v>1.22451429244283</v>
      </c>
      <c r="AM21" s="7">
        <v>104.70805489527</v>
      </c>
      <c r="AN21" s="7">
        <v>200841.63</v>
      </c>
      <c r="AO21" s="7">
        <v>10.3172184381441</v>
      </c>
      <c r="AP21" s="4">
        <v>102.19243314497</v>
      </c>
      <c r="AQ21" s="4">
        <v>276132.296666667</v>
      </c>
      <c r="AR21" s="4">
        <v>10.0428296465013</v>
      </c>
      <c r="AS21" s="7">
        <v>104.224639740777</v>
      </c>
      <c r="AT21" s="7">
        <v>1692271.65666667</v>
      </c>
      <c r="AU21" s="7">
        <v>1.24566649605186</v>
      </c>
      <c r="AV21" s="4">
        <v>104.741199943564</v>
      </c>
      <c r="AW21" s="4">
        <v>929680.003333333</v>
      </c>
      <c r="AX21" s="4">
        <v>12.9377929815113</v>
      </c>
      <c r="AY21" s="7">
        <v>96.5994554019227</v>
      </c>
      <c r="AZ21" s="7">
        <v>935577.72</v>
      </c>
      <c r="BA21" s="7">
        <v>0.4334465257848</v>
      </c>
      <c r="BB21" s="4">
        <v>100.898750074542</v>
      </c>
      <c r="BC21" s="4">
        <v>645827.913333333</v>
      </c>
      <c r="BD21" s="4">
        <v>15.1645699410299</v>
      </c>
    </row>
    <row r="22">
      <c r="A22" s="8"/>
      <c r="B22" s="8" t="b">
        <v>0</v>
      </c>
      <c r="C22" s="8" t="s">
        <v>103</v>
      </c>
      <c r="D22" s="9">
        <v>45071.4735069444</v>
      </c>
      <c r="E22" s="3" t="s">
        <v>29</v>
      </c>
      <c r="F22" s="4" t="s">
        <v>141</v>
      </c>
      <c r="G22" s="8" t="s">
        <v>61</v>
      </c>
      <c r="H22" s="4">
        <v>10</v>
      </c>
      <c r="I22" s="7">
        <v>24.5024246563072</v>
      </c>
      <c r="J22" s="4">
        <v>1.37047082746013</v>
      </c>
      <c r="K22" s="7">
        <v>6.27285162494282</v>
      </c>
      <c r="L22" s="4">
        <v>0.892924245860618</v>
      </c>
      <c r="M22" s="7">
        <v>0.913530721660145</v>
      </c>
      <c r="N22" s="4">
        <v>0.990037808040192</v>
      </c>
      <c r="O22" s="7">
        <v>1.99156170416449</v>
      </c>
      <c r="P22" s="4">
        <v>2.05733505166046</v>
      </c>
      <c r="Q22" s="7">
        <v>2.09425047312566</v>
      </c>
      <c r="R22" s="4">
        <v>1.05387440776488</v>
      </c>
      <c r="S22" s="7">
        <v>1.1523078290845</v>
      </c>
      <c r="T22" s="4">
        <v>1.14115443166027</v>
      </c>
      <c r="U22" s="7">
        <v>1.09024723485256</v>
      </c>
      <c r="V22" s="4">
        <v>117.898477389363</v>
      </c>
      <c r="W22" s="7">
        <v>118.49997893289</v>
      </c>
      <c r="X22" s="4">
        <v>119.87217941898</v>
      </c>
      <c r="Y22" s="7">
        <v>120.791802745804</v>
      </c>
      <c r="Z22" s="4">
        <v>117.231851544686</v>
      </c>
      <c r="AA22" s="7">
        <v>116.960806643723</v>
      </c>
      <c r="AB22" s="4">
        <v>2.8761504004685</v>
      </c>
      <c r="AC22" s="7">
        <v>2.83443523405379</v>
      </c>
      <c r="AD22" s="4">
        <v>106.848726412475</v>
      </c>
      <c r="AE22" s="4">
        <v>27840.2833333333</v>
      </c>
      <c r="AF22" s="4">
        <v>0.678259623328858</v>
      </c>
      <c r="AG22" s="7">
        <v>175.864451380386</v>
      </c>
      <c r="AH22" s="7">
        <v>2137472.90333333</v>
      </c>
      <c r="AI22" s="7">
        <v>0.594559840136525</v>
      </c>
      <c r="AJ22" s="4">
        <v>173.54183635992</v>
      </c>
      <c r="AK22" s="4">
        <v>906726.24</v>
      </c>
      <c r="AL22" s="4">
        <v>1.34637800162466</v>
      </c>
      <c r="AM22" s="7">
        <v>169.533136757946</v>
      </c>
      <c r="AN22" s="7">
        <v>325183.306666667</v>
      </c>
      <c r="AO22" s="7">
        <v>1.43163991560205</v>
      </c>
      <c r="AP22" s="4">
        <v>97.9512030286675</v>
      </c>
      <c r="AQ22" s="4">
        <v>264672.146666667</v>
      </c>
      <c r="AR22" s="4">
        <v>1.01108112850593</v>
      </c>
      <c r="AS22" s="7">
        <v>106.95070303221</v>
      </c>
      <c r="AT22" s="7">
        <v>1736534.12333333</v>
      </c>
      <c r="AU22" s="7">
        <v>0.884336781944433</v>
      </c>
      <c r="AV22" s="4">
        <v>102.446487619218</v>
      </c>
      <c r="AW22" s="4">
        <v>909312.2</v>
      </c>
      <c r="AX22" s="4">
        <v>0.622812116793934</v>
      </c>
      <c r="AY22" s="7">
        <v>98.1282642306513</v>
      </c>
      <c r="AZ22" s="7">
        <v>950384.423333333</v>
      </c>
      <c r="BA22" s="7">
        <v>0.836929851638085</v>
      </c>
      <c r="BB22" s="4">
        <v>92.7533664779439</v>
      </c>
      <c r="BC22" s="4">
        <v>593691.33</v>
      </c>
      <c r="BD22" s="4">
        <v>0.502599364489894</v>
      </c>
    </row>
    <row r="23">
      <c r="A23" s="8"/>
      <c r="B23" s="8" t="b">
        <v>0</v>
      </c>
      <c r="C23" s="8" t="s">
        <v>117</v>
      </c>
      <c r="D23" s="9">
        <v>45071.4761226852</v>
      </c>
      <c r="E23" s="3" t="s">
        <v>29</v>
      </c>
      <c r="F23" s="4" t="s">
        <v>141</v>
      </c>
      <c r="G23" s="8" t="s">
        <v>61</v>
      </c>
      <c r="H23" s="4">
        <v>50</v>
      </c>
      <c r="I23" s="7">
        <v>37.1686220017199</v>
      </c>
      <c r="J23" s="4">
        <v>2.48267686854445</v>
      </c>
      <c r="K23" s="7">
        <v>3.93573043956342</v>
      </c>
      <c r="L23" s="4">
        <v>1.23271864299756</v>
      </c>
      <c r="M23" s="7">
        <v>1.37981377776474</v>
      </c>
      <c r="N23" s="4">
        <v>1.63122229272974</v>
      </c>
      <c r="O23" s="7">
        <v>3.57917887779332</v>
      </c>
      <c r="P23" s="4">
        <v>3.42385230245449</v>
      </c>
      <c r="Q23" s="7">
        <v>3.47311427884653</v>
      </c>
      <c r="R23" s="4">
        <v>1.30366983981269</v>
      </c>
      <c r="S23" s="7">
        <v>1.22708948670138</v>
      </c>
      <c r="T23" s="4">
        <v>1.34557159954506</v>
      </c>
      <c r="U23" s="7">
        <v>1.66622475845329</v>
      </c>
      <c r="V23" s="4">
        <v>118.439653302069</v>
      </c>
      <c r="W23" s="7">
        <v>117.472936303761</v>
      </c>
      <c r="X23" s="4">
        <v>118.932253234281</v>
      </c>
      <c r="Y23" s="7">
        <v>118.310972766542</v>
      </c>
      <c r="Z23" s="4">
        <v>116.836857802142</v>
      </c>
      <c r="AA23" s="7">
        <v>114.587789111404</v>
      </c>
      <c r="AB23" s="4">
        <v>2.80237696992648</v>
      </c>
      <c r="AC23" s="7">
        <v>2.64943709924991</v>
      </c>
      <c r="AD23" s="4">
        <v>104.280903364038</v>
      </c>
      <c r="AE23" s="4">
        <v>27171.2166666667</v>
      </c>
      <c r="AF23" s="4">
        <v>1.58869705548187</v>
      </c>
      <c r="AG23" s="7">
        <v>121.953855045775</v>
      </c>
      <c r="AH23" s="7">
        <v>1482238.5</v>
      </c>
      <c r="AI23" s="7">
        <v>0.253218993629024</v>
      </c>
      <c r="AJ23" s="4">
        <v>118.406987550002</v>
      </c>
      <c r="AK23" s="4">
        <v>618656.14</v>
      </c>
      <c r="AL23" s="4">
        <v>0.92579286968928</v>
      </c>
      <c r="AM23" s="7">
        <v>117.098127709633</v>
      </c>
      <c r="AN23" s="7">
        <v>224607.16</v>
      </c>
      <c r="AO23" s="7">
        <v>1.06652878315089</v>
      </c>
      <c r="AP23" s="4">
        <v>102.263853390366</v>
      </c>
      <c r="AQ23" s="4">
        <v>276325.28</v>
      </c>
      <c r="AR23" s="4">
        <v>0.824416928725862</v>
      </c>
      <c r="AS23" s="7">
        <v>106.246389368409</v>
      </c>
      <c r="AT23" s="7">
        <v>1725098.34333333</v>
      </c>
      <c r="AU23" s="7">
        <v>1.08979965544136</v>
      </c>
      <c r="AV23" s="4">
        <v>102.430660620987</v>
      </c>
      <c r="AW23" s="4">
        <v>909171.72</v>
      </c>
      <c r="AX23" s="4">
        <v>0.654507866139349</v>
      </c>
      <c r="AY23" s="7">
        <v>95.9407132020077</v>
      </c>
      <c r="AZ23" s="7">
        <v>929197.72</v>
      </c>
      <c r="BA23" s="7">
        <v>0.0807782568024791</v>
      </c>
      <c r="BB23" s="4">
        <v>92.7667076179289</v>
      </c>
      <c r="BC23" s="4">
        <v>593776.723333333</v>
      </c>
      <c r="BD23" s="4">
        <v>0.407569587586461</v>
      </c>
    </row>
    <row r="24">
      <c r="A24" s="8"/>
      <c r="B24" s="8" t="b">
        <v>0</v>
      </c>
      <c r="C24" s="8" t="s">
        <v>164</v>
      </c>
      <c r="D24" s="9">
        <v>45071.4786921296</v>
      </c>
      <c r="E24" s="3" t="s">
        <v>29</v>
      </c>
      <c r="F24" s="4" t="s">
        <v>141</v>
      </c>
      <c r="G24" s="8" t="s">
        <v>85</v>
      </c>
      <c r="H24" s="4">
        <v>1</v>
      </c>
      <c r="I24" s="7">
        <v>0.36701921050621</v>
      </c>
      <c r="J24" s="4">
        <v>0.136395781737586</v>
      </c>
      <c r="K24" s="7">
        <v>0.0747646064854838</v>
      </c>
      <c r="L24" s="4">
        <v>0.0294173148381707</v>
      </c>
      <c r="M24" s="7">
        <v>0.0272480111622035</v>
      </c>
      <c r="N24" s="4">
        <v>0.0301270467736894</v>
      </c>
      <c r="O24" s="7">
        <v>0.0972578453460374</v>
      </c>
      <c r="P24" s="4">
        <v>0.10323463613827</v>
      </c>
      <c r="Q24" s="7">
        <v>0.0981007846986686</v>
      </c>
      <c r="R24" s="4">
        <v>0.0322829795314952</v>
      </c>
      <c r="S24" s="7">
        <v>0.0310392713394908</v>
      </c>
      <c r="T24" s="4">
        <v>0.0324788543981324</v>
      </c>
      <c r="U24" s="7">
        <v>0.0362190909568355</v>
      </c>
      <c r="V24" s="4">
        <v>0.450757398637426</v>
      </c>
      <c r="W24" s="7">
        <v>0.441163904646396</v>
      </c>
      <c r="X24" s="4">
        <v>0.452842830618776</v>
      </c>
      <c r="Y24" s="7">
        <v>0.458290960390624</v>
      </c>
      <c r="Z24" s="4">
        <v>0.442712606179789</v>
      </c>
      <c r="AA24" s="7">
        <v>0.43443040354925</v>
      </c>
      <c r="AB24" s="4">
        <v>0.122228342177383</v>
      </c>
      <c r="AC24" s="7">
        <v>0.121912888455465</v>
      </c>
      <c r="AD24" s="4">
        <v>97.8892346142342</v>
      </c>
      <c r="AE24" s="4">
        <v>25505.8166666667</v>
      </c>
      <c r="AF24" s="4">
        <v>1.0940524883032</v>
      </c>
      <c r="AG24" s="7">
        <v>102.876708000406</v>
      </c>
      <c r="AH24" s="7">
        <v>1250373.08</v>
      </c>
      <c r="AI24" s="7">
        <v>0.236149416181361</v>
      </c>
      <c r="AJ24" s="4">
        <v>100.596946608239</v>
      </c>
      <c r="AK24" s="4">
        <v>525601.74</v>
      </c>
      <c r="AL24" s="4">
        <v>0.916857742842249</v>
      </c>
      <c r="AM24" s="7">
        <v>98.6791029325073</v>
      </c>
      <c r="AN24" s="7">
        <v>189277.433333333</v>
      </c>
      <c r="AO24" s="7">
        <v>0.830707265612149</v>
      </c>
      <c r="AP24" s="4">
        <v>97.8245278525943</v>
      </c>
      <c r="AQ24" s="4">
        <v>264329.86</v>
      </c>
      <c r="AR24" s="4">
        <v>0.988695687921995</v>
      </c>
      <c r="AS24" s="7">
        <v>102.75746362253</v>
      </c>
      <c r="AT24" s="7">
        <v>1668449.45333333</v>
      </c>
      <c r="AU24" s="7">
        <v>0.560453686726801</v>
      </c>
      <c r="AV24" s="4">
        <v>98.6035438077615</v>
      </c>
      <c r="AW24" s="4">
        <v>875202.336666667</v>
      </c>
      <c r="AX24" s="4">
        <v>0.605191173226214</v>
      </c>
      <c r="AY24" s="7">
        <v>87.6275521850563</v>
      </c>
      <c r="AZ24" s="7">
        <v>848683.723333333</v>
      </c>
      <c r="BA24" s="7">
        <v>0.944203355652884</v>
      </c>
      <c r="BB24" s="4">
        <v>86.3226490181719</v>
      </c>
      <c r="BC24" s="4">
        <v>552529.9</v>
      </c>
      <c r="BD24" s="4">
        <v>0.599527401145394</v>
      </c>
    </row>
    <row r="25">
      <c r="A25" s="8"/>
      <c r="B25" s="8" t="b">
        <v>0</v>
      </c>
      <c r="C25" s="8" t="s">
        <v>135</v>
      </c>
      <c r="D25" s="9">
        <v>45071.4812962963</v>
      </c>
      <c r="E25" s="3" t="s">
        <v>29</v>
      </c>
      <c r="F25" s="4" t="s">
        <v>141</v>
      </c>
      <c r="G25" s="8" t="s">
        <v>20</v>
      </c>
      <c r="H25" s="4">
        <v>1</v>
      </c>
      <c r="I25" s="7">
        <v>0.368106358184831</v>
      </c>
      <c r="J25" s="4">
        <v>0.0199230284312941</v>
      </c>
      <c r="K25" s="7" t="s">
        <v>35</v>
      </c>
      <c r="L25" s="4">
        <v>0.00253040476692974</v>
      </c>
      <c r="M25" s="7">
        <v>0.00224193412651111</v>
      </c>
      <c r="N25" s="4">
        <v>0.0019357428326559</v>
      </c>
      <c r="O25" s="7">
        <v>0.0599166646816636</v>
      </c>
      <c r="P25" s="4">
        <v>0.0637354078074969</v>
      </c>
      <c r="Q25" s="7">
        <v>0.0623685551055893</v>
      </c>
      <c r="R25" s="4">
        <v>0.0274545200102905</v>
      </c>
      <c r="S25" s="7">
        <v>0.0218995332782315</v>
      </c>
      <c r="T25" s="4">
        <v>0.0136500047929375</v>
      </c>
      <c r="U25" s="7">
        <v>0.0208785056616414</v>
      </c>
      <c r="V25" s="4">
        <v>1.06217013326348</v>
      </c>
      <c r="W25" s="7">
        <v>1.05337313129212</v>
      </c>
      <c r="X25" s="4">
        <v>1.07173427047854</v>
      </c>
      <c r="Y25" s="7">
        <v>1.03166247759835</v>
      </c>
      <c r="Z25" s="4">
        <v>1.0411231614388</v>
      </c>
      <c r="AA25" s="7">
        <v>1.01523396022815</v>
      </c>
      <c r="AB25" s="4">
        <v>0.0635691655109271</v>
      </c>
      <c r="AC25" s="7">
        <v>0.0624245665490927</v>
      </c>
      <c r="AD25" s="4">
        <v>96.6376255670844</v>
      </c>
      <c r="AE25" s="4">
        <v>25179.7</v>
      </c>
      <c r="AF25" s="4">
        <v>0.664754502309466</v>
      </c>
      <c r="AG25" s="7">
        <v>102.01717588191</v>
      </c>
      <c r="AH25" s="7">
        <v>1239926.24666667</v>
      </c>
      <c r="AI25" s="7">
        <v>1.22616693670607</v>
      </c>
      <c r="AJ25" s="4">
        <v>99.576814136764</v>
      </c>
      <c r="AK25" s="4">
        <v>520271.723333333</v>
      </c>
      <c r="AL25" s="4">
        <v>0.484293763988847</v>
      </c>
      <c r="AM25" s="7">
        <v>96.5996625359699</v>
      </c>
      <c r="AN25" s="7">
        <v>185288.836666667</v>
      </c>
      <c r="AO25" s="7">
        <v>0.447256856765766</v>
      </c>
      <c r="AP25" s="4">
        <v>96.201315112007</v>
      </c>
      <c r="AQ25" s="4">
        <v>259943.806666667</v>
      </c>
      <c r="AR25" s="4">
        <v>1.28270218235021</v>
      </c>
      <c r="AS25" s="7">
        <v>101.607189585292</v>
      </c>
      <c r="AT25" s="7">
        <v>1649772.71666667</v>
      </c>
      <c r="AU25" s="7">
        <v>0.721521025197552</v>
      </c>
      <c r="AV25" s="4">
        <v>97.8159467244553</v>
      </c>
      <c r="AW25" s="4">
        <v>868211.646666667</v>
      </c>
      <c r="AX25" s="4">
        <v>0.410451793361934</v>
      </c>
      <c r="AY25" s="7">
        <v>88.1032445892752</v>
      </c>
      <c r="AZ25" s="7">
        <v>853290.863333333</v>
      </c>
      <c r="BA25" s="7">
        <v>0.626962290070297</v>
      </c>
      <c r="BB25" s="4">
        <v>85.7623706121506</v>
      </c>
      <c r="BC25" s="4">
        <v>548943.696666667</v>
      </c>
      <c r="BD25" s="4">
        <v>0.647676147626506</v>
      </c>
    </row>
    <row r="26">
      <c r="A26" s="8"/>
      <c r="B26" s="8" t="b">
        <v>0</v>
      </c>
      <c r="C26" s="8" t="s">
        <v>48</v>
      </c>
      <c r="D26" s="9">
        <v>45071.4838541667</v>
      </c>
      <c r="E26" s="3" t="s">
        <v>29</v>
      </c>
      <c r="F26" s="4" t="s">
        <v>141</v>
      </c>
      <c r="G26" s="8" t="s">
        <v>24</v>
      </c>
      <c r="H26" s="4">
        <v>1</v>
      </c>
      <c r="I26" s="7">
        <v>0.388921618447086</v>
      </c>
      <c r="J26" s="4">
        <v>0.122346676669442</v>
      </c>
      <c r="K26" s="7">
        <v>0.0142725221686807</v>
      </c>
      <c r="L26" s="4">
        <v>0.00194578059243246</v>
      </c>
      <c r="M26" s="7">
        <v>0.0013563301306368</v>
      </c>
      <c r="N26" s="4">
        <v>0.00209773523858297</v>
      </c>
      <c r="O26" s="7">
        <v>0.118090276741455</v>
      </c>
      <c r="P26" s="4">
        <v>0.119536645505576</v>
      </c>
      <c r="Q26" s="7">
        <v>0.11180219900297</v>
      </c>
      <c r="R26" s="4">
        <v>0.00346629885503991</v>
      </c>
      <c r="S26" s="7">
        <v>0.00843219212265733</v>
      </c>
      <c r="T26" s="4">
        <v>0.00217926428673013</v>
      </c>
      <c r="U26" s="7">
        <v>0.00751215211470777</v>
      </c>
      <c r="V26" s="4">
        <v>0.196613305358318</v>
      </c>
      <c r="W26" s="7">
        <v>0.190460165827046</v>
      </c>
      <c r="X26" s="4">
        <v>0.19193640431864</v>
      </c>
      <c r="Y26" s="7">
        <v>0.191340190080913</v>
      </c>
      <c r="Z26" s="4">
        <v>0.190974281594211</v>
      </c>
      <c r="AA26" s="7">
        <v>0.186921034113028</v>
      </c>
      <c r="AB26" s="4">
        <v>6.14640218247823</v>
      </c>
      <c r="AC26" s="7">
        <v>5.95103065191496</v>
      </c>
      <c r="AD26" s="4">
        <v>96.8174959938532</v>
      </c>
      <c r="AE26" s="4">
        <v>25226.5666666667</v>
      </c>
      <c r="AF26" s="4">
        <v>0.623999651964421</v>
      </c>
      <c r="AG26" s="7">
        <v>101.943821169423</v>
      </c>
      <c r="AH26" s="7">
        <v>1239034.68666667</v>
      </c>
      <c r="AI26" s="7">
        <v>0.479807522227278</v>
      </c>
      <c r="AJ26" s="4">
        <v>99.473100993137</v>
      </c>
      <c r="AK26" s="4">
        <v>519729.84</v>
      </c>
      <c r="AL26" s="4">
        <v>1.0665424614604</v>
      </c>
      <c r="AM26" s="7">
        <v>96.8639886215807</v>
      </c>
      <c r="AN26" s="7">
        <v>185795.843333333</v>
      </c>
      <c r="AO26" s="7">
        <v>1.04087333729804</v>
      </c>
      <c r="AP26" s="4">
        <v>94.1361973902367</v>
      </c>
      <c r="AQ26" s="4">
        <v>254363.69</v>
      </c>
      <c r="AR26" s="4">
        <v>1.10673539476869</v>
      </c>
      <c r="AS26" s="7">
        <v>101.651063044668</v>
      </c>
      <c r="AT26" s="7">
        <v>1650485.08</v>
      </c>
      <c r="AU26" s="7">
        <v>0.439038832283158</v>
      </c>
      <c r="AV26" s="4">
        <v>96.8527688795248</v>
      </c>
      <c r="AW26" s="4">
        <v>859662.506666667</v>
      </c>
      <c r="AX26" s="4">
        <v>0.527068836510073</v>
      </c>
      <c r="AY26" s="7">
        <v>85.5617036057617</v>
      </c>
      <c r="AZ26" s="7">
        <v>828675.723333333</v>
      </c>
      <c r="BA26" s="7">
        <v>0.459684211851921</v>
      </c>
      <c r="BB26" s="4">
        <v>83.0995273987869</v>
      </c>
      <c r="BC26" s="4">
        <v>531899.496666667</v>
      </c>
      <c r="BD26" s="4">
        <v>0.363900033428503</v>
      </c>
    </row>
    <row r="27">
      <c r="A27" s="8"/>
      <c r="B27" s="8" t="b">
        <v>0</v>
      </c>
      <c r="C27" s="8" t="s">
        <v>155</v>
      </c>
      <c r="D27" s="9">
        <v>45071.4864699074</v>
      </c>
      <c r="E27" s="3" t="s">
        <v>29</v>
      </c>
      <c r="F27" s="4" t="s">
        <v>141</v>
      </c>
      <c r="G27" s="8" t="s">
        <v>110</v>
      </c>
      <c r="H27" s="4">
        <v>1</v>
      </c>
      <c r="I27" s="7">
        <v>0.534530348158797</v>
      </c>
      <c r="J27" s="4">
        <v>0.147965032414793</v>
      </c>
      <c r="K27" s="7">
        <v>0.0375881022773705</v>
      </c>
      <c r="L27" s="4">
        <v>0.00233553378101003</v>
      </c>
      <c r="M27" s="7">
        <v>0.00220971688985125</v>
      </c>
      <c r="N27" s="4">
        <v>0.00248617786259009</v>
      </c>
      <c r="O27" s="7">
        <v>0.0923851037795596</v>
      </c>
      <c r="P27" s="4">
        <v>0.0860781031582464</v>
      </c>
      <c r="Q27" s="7">
        <v>0.0891189581604684</v>
      </c>
      <c r="R27" s="4">
        <v>0.0100695345154087</v>
      </c>
      <c r="S27" s="7">
        <v>0.00324085578953723</v>
      </c>
      <c r="T27" s="4">
        <v>0.00102637595245389</v>
      </c>
      <c r="U27" s="7">
        <v>0.00554577425428836</v>
      </c>
      <c r="V27" s="4">
        <v>0.0747093304213096</v>
      </c>
      <c r="W27" s="7">
        <v>0.0718877531001523</v>
      </c>
      <c r="X27" s="4">
        <v>0.0718810771069959</v>
      </c>
      <c r="Y27" s="7">
        <v>0.076279221979745</v>
      </c>
      <c r="Z27" s="4">
        <v>0.072112838109277</v>
      </c>
      <c r="AA27" s="7">
        <v>0.0708502908094993</v>
      </c>
      <c r="AB27" s="4">
        <v>6.46026780875828</v>
      </c>
      <c r="AC27" s="7">
        <v>6.32229498124623</v>
      </c>
      <c r="AD27" s="4">
        <v>96.2618422160241</v>
      </c>
      <c r="AE27" s="4">
        <v>25081.7866666667</v>
      </c>
      <c r="AF27" s="4">
        <v>1.53703937139947</v>
      </c>
      <c r="AG27" s="7">
        <v>101.74043838088</v>
      </c>
      <c r="AH27" s="7">
        <v>1236562.75333333</v>
      </c>
      <c r="AI27" s="7">
        <v>0.266151544950357</v>
      </c>
      <c r="AJ27" s="4">
        <v>99.4983860361744</v>
      </c>
      <c r="AK27" s="4">
        <v>519861.95</v>
      </c>
      <c r="AL27" s="4">
        <v>0.299861175896585</v>
      </c>
      <c r="AM27" s="7">
        <v>97.5586044586445</v>
      </c>
      <c r="AN27" s="7">
        <v>187128.193333333</v>
      </c>
      <c r="AO27" s="7">
        <v>0.756835095818892</v>
      </c>
      <c r="AP27" s="4">
        <v>95.1692552491228</v>
      </c>
      <c r="AQ27" s="4">
        <v>257155.096666667</v>
      </c>
      <c r="AR27" s="4">
        <v>0.97375905044431</v>
      </c>
      <c r="AS27" s="7">
        <v>101.365631916348</v>
      </c>
      <c r="AT27" s="7">
        <v>1645850.6</v>
      </c>
      <c r="AU27" s="7">
        <v>0.860147290952173</v>
      </c>
      <c r="AV27" s="4">
        <v>97.649268649336</v>
      </c>
      <c r="AW27" s="4">
        <v>866732.216666667</v>
      </c>
      <c r="AX27" s="4">
        <v>0.533786851051177</v>
      </c>
      <c r="AY27" s="7">
        <v>84.7996297414532</v>
      </c>
      <c r="AZ27" s="7">
        <v>821294.943333333</v>
      </c>
      <c r="BA27" s="7">
        <v>0.429323846931951</v>
      </c>
      <c r="BB27" s="4">
        <v>82.4401205418711</v>
      </c>
      <c r="BC27" s="4">
        <v>527678.796666667</v>
      </c>
      <c r="BD27" s="4">
        <v>0.179956213033311</v>
      </c>
    </row>
    <row r="28">
      <c r="A28" s="8"/>
      <c r="B28" s="8" t="b">
        <v>0</v>
      </c>
      <c r="C28" s="8" t="s">
        <v>21</v>
      </c>
      <c r="D28" s="9">
        <v>45071.4890393519</v>
      </c>
      <c r="E28" s="3" t="s">
        <v>29</v>
      </c>
      <c r="F28" s="4" t="s">
        <v>141</v>
      </c>
      <c r="G28" s="8" t="s">
        <v>157</v>
      </c>
      <c r="H28" s="4">
        <v>1</v>
      </c>
      <c r="I28" s="7">
        <v>0.0104189656701168</v>
      </c>
      <c r="J28" s="4">
        <v>0.0075806719969091</v>
      </c>
      <c r="K28" s="7" t="s">
        <v>35</v>
      </c>
      <c r="L28" s="4">
        <v>0.0206312548965253</v>
      </c>
      <c r="M28" s="7">
        <v>0.0166256209646888</v>
      </c>
      <c r="N28" s="4">
        <v>0.025336706209094</v>
      </c>
      <c r="O28" s="7">
        <v>0.318671775940978</v>
      </c>
      <c r="P28" s="4">
        <v>0.349815394061725</v>
      </c>
      <c r="Q28" s="7">
        <v>0.32989645626259</v>
      </c>
      <c r="R28" s="4">
        <v>0.00912087839490816</v>
      </c>
      <c r="S28" s="7">
        <v>0.00687634216979591</v>
      </c>
      <c r="T28" s="4">
        <v>0.00564806190765156</v>
      </c>
      <c r="U28" s="7">
        <v>0.00560975723919548</v>
      </c>
      <c r="V28" s="4">
        <v>6.576892324685</v>
      </c>
      <c r="W28" s="7">
        <v>6.09428122711804</v>
      </c>
      <c r="X28" s="4">
        <v>6.38116205277997</v>
      </c>
      <c r="Y28" s="7">
        <v>5.90899875936798</v>
      </c>
      <c r="Z28" s="4">
        <v>6.31330191784455</v>
      </c>
      <c r="AA28" s="7">
        <v>5.80201708002123</v>
      </c>
      <c r="AB28" s="4">
        <v>0.00779571109170939</v>
      </c>
      <c r="AC28" s="7">
        <v>0.00469898129890492</v>
      </c>
      <c r="AD28" s="4">
        <v>104.456181082185</v>
      </c>
      <c r="AE28" s="4">
        <v>27216.8866666667</v>
      </c>
      <c r="AF28" s="4">
        <v>2.07231455419805</v>
      </c>
      <c r="AG28" s="7">
        <v>100.178107901105</v>
      </c>
      <c r="AH28" s="7">
        <v>1217574.04333333</v>
      </c>
      <c r="AI28" s="7">
        <v>8.40199858894841</v>
      </c>
      <c r="AJ28" s="4">
        <v>102.648204576611</v>
      </c>
      <c r="AK28" s="4">
        <v>536319.21</v>
      </c>
      <c r="AL28" s="4">
        <v>1.35960877071827</v>
      </c>
      <c r="AM28" s="7">
        <v>101.655481527847</v>
      </c>
      <c r="AN28" s="7">
        <v>194986.456666667</v>
      </c>
      <c r="AO28" s="7">
        <v>0.650362901375117</v>
      </c>
      <c r="AP28" s="4">
        <v>102.731529860392</v>
      </c>
      <c r="AQ28" s="4">
        <v>277588.98</v>
      </c>
      <c r="AR28" s="4">
        <v>0.827977441952155</v>
      </c>
      <c r="AS28" s="7">
        <v>99.3535379439062</v>
      </c>
      <c r="AT28" s="7">
        <v>1613180.69</v>
      </c>
      <c r="AU28" s="7">
        <v>6.53081525049678</v>
      </c>
      <c r="AV28" s="4">
        <v>101.009732743912</v>
      </c>
      <c r="AW28" s="4">
        <v>896559.603333333</v>
      </c>
      <c r="AX28" s="4">
        <v>0.608824871402094</v>
      </c>
      <c r="AY28" s="7">
        <v>88.205349630262</v>
      </c>
      <c r="AZ28" s="7">
        <v>854279.763333333</v>
      </c>
      <c r="BA28" s="7">
        <v>5.48884258339847</v>
      </c>
      <c r="BB28" s="4">
        <v>91.0951056894244</v>
      </c>
      <c r="BC28" s="4">
        <v>583077.213333333</v>
      </c>
      <c r="BD28" s="4">
        <v>0.267465079463142</v>
      </c>
    </row>
    <row r="29">
      <c r="A29" s="8"/>
      <c r="B29" s="8" t="b">
        <v>0</v>
      </c>
      <c r="C29" s="8" t="s">
        <v>106</v>
      </c>
      <c r="D29" s="9">
        <v>45071.4916435185</v>
      </c>
      <c r="E29" s="3" t="s">
        <v>29</v>
      </c>
      <c r="F29" s="4" t="s">
        <v>141</v>
      </c>
      <c r="G29" s="8" t="s">
        <v>146</v>
      </c>
      <c r="H29" s="4">
        <v>1</v>
      </c>
      <c r="I29" s="7">
        <v>0.080402579139864</v>
      </c>
      <c r="J29" s="4">
        <v>0.0190185777505293</v>
      </c>
      <c r="K29" s="7" t="s">
        <v>35</v>
      </c>
      <c r="L29" s="4">
        <v>0.0118200186894167</v>
      </c>
      <c r="M29" s="7">
        <v>0.0174793848149312</v>
      </c>
      <c r="N29" s="4">
        <v>0.0109431177629003</v>
      </c>
      <c r="O29" s="7">
        <v>0.172963528465883</v>
      </c>
      <c r="P29" s="4">
        <v>0.183875804675297</v>
      </c>
      <c r="Q29" s="7">
        <v>0.180395033227459</v>
      </c>
      <c r="R29" s="4">
        <v>0.0014960183742806</v>
      </c>
      <c r="S29" s="7" t="s">
        <v>35</v>
      </c>
      <c r="T29" s="4" t="s">
        <v>35</v>
      </c>
      <c r="U29" s="7" t="s">
        <v>35</v>
      </c>
      <c r="V29" s="4">
        <v>3.55295457809468</v>
      </c>
      <c r="W29" s="7">
        <v>3.38071922761594</v>
      </c>
      <c r="X29" s="4">
        <v>3.4971184230242</v>
      </c>
      <c r="Y29" s="7">
        <v>3.32211033110749</v>
      </c>
      <c r="Z29" s="4">
        <v>3.45125205985452</v>
      </c>
      <c r="AA29" s="7">
        <v>3.26180340150057</v>
      </c>
      <c r="AB29" s="4">
        <v>0.00260598028269345</v>
      </c>
      <c r="AC29" s="7">
        <v>0.00284267889610428</v>
      </c>
      <c r="AD29" s="4">
        <v>101.319834437332</v>
      </c>
      <c r="AE29" s="4">
        <v>26399.6866666667</v>
      </c>
      <c r="AF29" s="4">
        <v>0.607311596181613</v>
      </c>
      <c r="AG29" s="7">
        <v>102.905229805012</v>
      </c>
      <c r="AH29" s="7">
        <v>1250719.73666667</v>
      </c>
      <c r="AI29" s="7">
        <v>4.05832670791075</v>
      </c>
      <c r="AJ29" s="4">
        <v>103.530449254537</v>
      </c>
      <c r="AK29" s="4">
        <v>540928.786666667</v>
      </c>
      <c r="AL29" s="4">
        <v>0.624068397596183</v>
      </c>
      <c r="AM29" s="7">
        <v>101.479582737999</v>
      </c>
      <c r="AN29" s="7">
        <v>194649.063333333</v>
      </c>
      <c r="AO29" s="7">
        <v>0.953036465370556</v>
      </c>
      <c r="AP29" s="4">
        <v>100.290864639434</v>
      </c>
      <c r="AQ29" s="4">
        <v>270994.103333333</v>
      </c>
      <c r="AR29" s="4">
        <v>0.688756239633728</v>
      </c>
      <c r="AS29" s="7">
        <v>100.757858380811</v>
      </c>
      <c r="AT29" s="7">
        <v>1635982.32</v>
      </c>
      <c r="AU29" s="7">
        <v>4.26498275894006</v>
      </c>
      <c r="AV29" s="4">
        <v>100.051162844794</v>
      </c>
      <c r="AW29" s="4">
        <v>888051.363333333</v>
      </c>
      <c r="AX29" s="4">
        <v>0.677916822949126</v>
      </c>
      <c r="AY29" s="7">
        <v>89.0977821743638</v>
      </c>
      <c r="AZ29" s="7">
        <v>862923.083333333</v>
      </c>
      <c r="BA29" s="7">
        <v>3.86765599820609</v>
      </c>
      <c r="BB29" s="4">
        <v>89.8719088601308</v>
      </c>
      <c r="BC29" s="4">
        <v>575247.833333333</v>
      </c>
      <c r="BD29" s="4">
        <v>0.271094843542603</v>
      </c>
    </row>
    <row r="30">
      <c r="A30" s="8"/>
      <c r="B30" s="8" t="b">
        <v>0</v>
      </c>
      <c r="C30" s="8" t="s">
        <v>139</v>
      </c>
      <c r="D30" s="9">
        <v>45071.4941898148</v>
      </c>
      <c r="E30" s="3" t="s">
        <v>5</v>
      </c>
      <c r="F30" s="4" t="s">
        <v>141</v>
      </c>
      <c r="G30" s="8" t="s">
        <v>13</v>
      </c>
      <c r="H30" s="4">
        <v>1</v>
      </c>
      <c r="I30" s="7">
        <v>10.5703287913061</v>
      </c>
      <c r="J30" s="4">
        <v>10.5210239156588</v>
      </c>
      <c r="K30" s="7">
        <v>10.314359440208</v>
      </c>
      <c r="L30" s="4">
        <v>11.4679488652701</v>
      </c>
      <c r="M30" s="7">
        <v>10.4625431553819</v>
      </c>
      <c r="N30" s="4">
        <v>10.1317911262643</v>
      </c>
      <c r="O30" s="7">
        <v>10.0572131737549</v>
      </c>
      <c r="P30" s="4">
        <v>11.4667925984622</v>
      </c>
      <c r="Q30" s="7">
        <v>10.4478636070926</v>
      </c>
      <c r="R30" s="4">
        <v>1.1748988574184</v>
      </c>
      <c r="S30" s="7">
        <v>1.04466664924833</v>
      </c>
      <c r="T30" s="4">
        <v>1.16028130859335</v>
      </c>
      <c r="U30" s="7">
        <v>1.04201414873284</v>
      </c>
      <c r="V30" s="4">
        <v>11.708693914693</v>
      </c>
      <c r="W30" s="7">
        <v>10.5852325446658</v>
      </c>
      <c r="X30" s="4">
        <v>11.2175463942629</v>
      </c>
      <c r="Y30" s="7">
        <v>10.1590557944693</v>
      </c>
      <c r="Z30" s="4">
        <v>11.2513350993881</v>
      </c>
      <c r="AA30" s="7">
        <v>10.1004494214549</v>
      </c>
      <c r="AB30" s="4">
        <v>11.8464556143185</v>
      </c>
      <c r="AC30" s="7">
        <v>9.26485398669312</v>
      </c>
      <c r="AD30" s="4">
        <v>103.127340330455</v>
      </c>
      <c r="AE30" s="4">
        <v>26870.6466666667</v>
      </c>
      <c r="AF30" s="4">
        <v>1.36208984789752</v>
      </c>
      <c r="AG30" s="7">
        <v>96.3432790464269</v>
      </c>
      <c r="AH30" s="7">
        <v>1170965.17666667</v>
      </c>
      <c r="AI30" s="7">
        <v>11.0848703643376</v>
      </c>
      <c r="AJ30" s="4">
        <v>103.939330340567</v>
      </c>
      <c r="AK30" s="4">
        <v>543065.12</v>
      </c>
      <c r="AL30" s="4">
        <v>1.14501611114096</v>
      </c>
      <c r="AM30" s="7">
        <v>102.8541802195</v>
      </c>
      <c r="AN30" s="7">
        <v>197285.693333333</v>
      </c>
      <c r="AO30" s="7">
        <v>0.401989161364146</v>
      </c>
      <c r="AP30" s="4">
        <v>102.393590403369</v>
      </c>
      <c r="AQ30" s="4">
        <v>276675.84</v>
      </c>
      <c r="AR30" s="4">
        <v>0.288373859078505</v>
      </c>
      <c r="AS30" s="7">
        <v>96.5363138777031</v>
      </c>
      <c r="AT30" s="7">
        <v>1567438.06666667</v>
      </c>
      <c r="AU30" s="7">
        <v>10.7734863604608</v>
      </c>
      <c r="AV30" s="4">
        <v>101.185077287288</v>
      </c>
      <c r="AW30" s="4">
        <v>898115.956666667</v>
      </c>
      <c r="AX30" s="4">
        <v>0.31358923132868</v>
      </c>
      <c r="AY30" s="7">
        <v>85.1402872222685</v>
      </c>
      <c r="AZ30" s="7">
        <v>824594.253333333</v>
      </c>
      <c r="BA30" s="7">
        <v>8.78821862251637</v>
      </c>
      <c r="BB30" s="4">
        <v>89.8956472153474</v>
      </c>
      <c r="BC30" s="4">
        <v>575399.776666667</v>
      </c>
      <c r="BD30" s="4">
        <v>0.36570529765415</v>
      </c>
    </row>
    <row r="31">
      <c r="A31" s="8"/>
      <c r="B31" s="8" t="b">
        <v>0</v>
      </c>
      <c r="C31" s="8" t="s">
        <v>112</v>
      </c>
      <c r="D31" s="9">
        <v>45071.4967824074</v>
      </c>
      <c r="E31" s="3" t="s">
        <v>29</v>
      </c>
      <c r="F31" s="4" t="s">
        <v>141</v>
      </c>
      <c r="G31" s="8" t="s">
        <v>122</v>
      </c>
      <c r="H31" s="4">
        <v>1</v>
      </c>
      <c r="I31" s="7">
        <v>0.00508078394641639</v>
      </c>
      <c r="J31" s="4">
        <v>0.0155040709838009</v>
      </c>
      <c r="K31" s="7" t="s">
        <v>35</v>
      </c>
      <c r="L31" s="4">
        <v>0.00209627649159666</v>
      </c>
      <c r="M31" s="7">
        <v>0.000985182093243542</v>
      </c>
      <c r="N31" s="4">
        <v>0.000489099793366164</v>
      </c>
      <c r="O31" s="7">
        <v>0.00682479099123841</v>
      </c>
      <c r="P31" s="4">
        <v>0.0108699817333899</v>
      </c>
      <c r="Q31" s="7">
        <v>0.00847981137746653</v>
      </c>
      <c r="R31" s="4">
        <v>0.0312423476222793</v>
      </c>
      <c r="S31" s="7">
        <v>0.0165565142767822</v>
      </c>
      <c r="T31" s="4">
        <v>0.0243419852667695</v>
      </c>
      <c r="U31" s="7">
        <v>0.0214847571089167</v>
      </c>
      <c r="V31" s="4">
        <v>0.00592015762439853</v>
      </c>
      <c r="W31" s="7">
        <v>0.00596138233450963</v>
      </c>
      <c r="X31" s="4">
        <v>0.00708656081546372</v>
      </c>
      <c r="Y31" s="7">
        <v>0.00395843992040395</v>
      </c>
      <c r="Z31" s="4">
        <v>0.0058899481154035</v>
      </c>
      <c r="AA31" s="7">
        <v>0.00262570625031451</v>
      </c>
      <c r="AB31" s="4">
        <v>0.010911909233044</v>
      </c>
      <c r="AC31" s="7">
        <v>0.00616294255387222</v>
      </c>
      <c r="AD31" s="4">
        <v>103.849406235696</v>
      </c>
      <c r="AE31" s="4">
        <v>27058.7866666667</v>
      </c>
      <c r="AF31" s="4">
        <v>1.1830077946877</v>
      </c>
      <c r="AG31" s="7">
        <v>98.4070148264539</v>
      </c>
      <c r="AH31" s="7">
        <v>1196048.01333333</v>
      </c>
      <c r="AI31" s="7">
        <v>8.82893888635986</v>
      </c>
      <c r="AJ31" s="4">
        <v>103.487385635708</v>
      </c>
      <c r="AK31" s="4">
        <v>540703.786666667</v>
      </c>
      <c r="AL31" s="4">
        <v>0.596986925642257</v>
      </c>
      <c r="AM31" s="7">
        <v>103.28841656298</v>
      </c>
      <c r="AN31" s="7">
        <v>198118.606666667</v>
      </c>
      <c r="AO31" s="7">
        <v>0.896228148847725</v>
      </c>
      <c r="AP31" s="4">
        <v>102.81770169564</v>
      </c>
      <c r="AQ31" s="4">
        <v>277821.823333333</v>
      </c>
      <c r="AR31" s="4">
        <v>0.73607467578094</v>
      </c>
      <c r="AS31" s="7">
        <v>96.5504139714606</v>
      </c>
      <c r="AT31" s="7">
        <v>1567667.00666667</v>
      </c>
      <c r="AU31" s="7">
        <v>8.38973595796451</v>
      </c>
      <c r="AV31" s="4">
        <v>100.42555487432</v>
      </c>
      <c r="AW31" s="4">
        <v>891374.456666667</v>
      </c>
      <c r="AX31" s="4">
        <v>0.377318098767278</v>
      </c>
      <c r="AY31" s="7">
        <v>85.4828042559083</v>
      </c>
      <c r="AZ31" s="7">
        <v>827911.573333333</v>
      </c>
      <c r="BA31" s="7">
        <v>6.71040470287971</v>
      </c>
      <c r="BB31" s="4">
        <v>89.6173091026888</v>
      </c>
      <c r="BC31" s="4">
        <v>573618.203333333</v>
      </c>
      <c r="BD31" s="4">
        <v>0.281122573931543</v>
      </c>
    </row>
    <row r="32">
      <c r="A32" s="8"/>
      <c r="B32" s="8" t="b">
        <v>0</v>
      </c>
      <c r="C32" s="8" t="s">
        <v>136</v>
      </c>
      <c r="D32" s="9">
        <v>45071.4993287037</v>
      </c>
      <c r="E32" s="3" t="s">
        <v>29</v>
      </c>
      <c r="F32" s="4" t="s">
        <v>141</v>
      </c>
      <c r="G32" s="8" t="s">
        <v>87</v>
      </c>
      <c r="H32" s="4">
        <v>1</v>
      </c>
      <c r="I32" s="7">
        <v>0.0776928776943902</v>
      </c>
      <c r="J32" s="4">
        <v>0.0204968190898389</v>
      </c>
      <c r="K32" s="7" t="s">
        <v>35</v>
      </c>
      <c r="L32" s="4">
        <v>0.0385203388246827</v>
      </c>
      <c r="M32" s="7">
        <v>0.0310818429480614</v>
      </c>
      <c r="N32" s="4">
        <v>0.0336220253229581</v>
      </c>
      <c r="O32" s="7">
        <v>0.246017602113892</v>
      </c>
      <c r="P32" s="4">
        <v>0.278718667128095</v>
      </c>
      <c r="Q32" s="7">
        <v>0.254614413769357</v>
      </c>
      <c r="R32" s="4" t="s">
        <v>35</v>
      </c>
      <c r="S32" s="7" t="s">
        <v>35</v>
      </c>
      <c r="T32" s="4" t="s">
        <v>35</v>
      </c>
      <c r="U32" s="7" t="s">
        <v>35</v>
      </c>
      <c r="V32" s="4">
        <v>1.7607196092327</v>
      </c>
      <c r="W32" s="7">
        <v>1.68407142413299</v>
      </c>
      <c r="X32" s="4">
        <v>1.71740157700924</v>
      </c>
      <c r="Y32" s="7">
        <v>1.63802082609494</v>
      </c>
      <c r="Z32" s="4">
        <v>1.7064304386521</v>
      </c>
      <c r="AA32" s="7">
        <v>1.62200066151374</v>
      </c>
      <c r="AB32" s="4">
        <v>0.00714991743606237</v>
      </c>
      <c r="AC32" s="7">
        <v>0.00741330664057294</v>
      </c>
      <c r="AD32" s="4">
        <v>98.0092463122085</v>
      </c>
      <c r="AE32" s="4">
        <v>25537.0866666667</v>
      </c>
      <c r="AF32" s="4">
        <v>0.408686807161192</v>
      </c>
      <c r="AG32" s="7">
        <v>105.6274203112</v>
      </c>
      <c r="AH32" s="7">
        <v>1283805.49333333</v>
      </c>
      <c r="AI32" s="7">
        <v>41.6198072515225</v>
      </c>
      <c r="AJ32" s="4">
        <v>101.354109017905</v>
      </c>
      <c r="AK32" s="4">
        <v>529557.783333333</v>
      </c>
      <c r="AL32" s="4">
        <v>1.07269685827575</v>
      </c>
      <c r="AM32" s="7">
        <v>100.025869206916</v>
      </c>
      <c r="AN32" s="7">
        <v>191860.68</v>
      </c>
      <c r="AO32" s="7">
        <v>0.552173110030668</v>
      </c>
      <c r="AP32" s="4">
        <v>99.9468422179054</v>
      </c>
      <c r="AQ32" s="4">
        <v>270064.526666667</v>
      </c>
      <c r="AR32" s="4">
        <v>1.08695965049543</v>
      </c>
      <c r="AS32" s="7">
        <v>105.737410925026</v>
      </c>
      <c r="AT32" s="7">
        <v>1716834.17666667</v>
      </c>
      <c r="AU32" s="7">
        <v>40.3499462634101</v>
      </c>
      <c r="AV32" s="4">
        <v>99.181243138381</v>
      </c>
      <c r="AW32" s="4">
        <v>880329.98</v>
      </c>
      <c r="AX32" s="4">
        <v>0.216598760781609</v>
      </c>
      <c r="AY32" s="7">
        <v>97.5639014781173</v>
      </c>
      <c r="AZ32" s="7">
        <v>944918.5</v>
      </c>
      <c r="BA32" s="7">
        <v>43.5380721724833</v>
      </c>
      <c r="BB32" s="4">
        <v>87.4065689913088</v>
      </c>
      <c r="BC32" s="4">
        <v>559467.803333333</v>
      </c>
      <c r="BD32" s="4">
        <v>0.301133157251489</v>
      </c>
    </row>
    <row r="33">
      <c r="A33" s="8"/>
      <c r="B33" s="8" t="b">
        <v>0</v>
      </c>
      <c r="C33" s="8" t="s">
        <v>9</v>
      </c>
      <c r="D33" s="9">
        <v>45071.5019444444</v>
      </c>
      <c r="E33" s="3" t="s">
        <v>29</v>
      </c>
      <c r="F33" s="4" t="s">
        <v>141</v>
      </c>
      <c r="G33" s="8" t="s">
        <v>80</v>
      </c>
      <c r="H33" s="4">
        <v>1</v>
      </c>
      <c r="I33" s="7">
        <v>0.0399151317221858</v>
      </c>
      <c r="J33" s="4">
        <v>0.0477403686632245</v>
      </c>
      <c r="K33" s="7" t="s">
        <v>35</v>
      </c>
      <c r="L33" s="4">
        <v>0.00848947343481528</v>
      </c>
      <c r="M33" s="7">
        <v>0.00750274620995721</v>
      </c>
      <c r="N33" s="4">
        <v>0.0106896656825426</v>
      </c>
      <c r="O33" s="7">
        <v>0.079697992180811</v>
      </c>
      <c r="P33" s="4">
        <v>0.076671019995165</v>
      </c>
      <c r="Q33" s="7">
        <v>0.0771925230156702</v>
      </c>
      <c r="R33" s="4" t="s">
        <v>35</v>
      </c>
      <c r="S33" s="7" t="s">
        <v>35</v>
      </c>
      <c r="T33" s="4" t="s">
        <v>35</v>
      </c>
      <c r="U33" s="7" t="s">
        <v>35</v>
      </c>
      <c r="V33" s="4">
        <v>0.371332264725071</v>
      </c>
      <c r="W33" s="7">
        <v>0.361243850982412</v>
      </c>
      <c r="X33" s="4">
        <v>0.367518865198658</v>
      </c>
      <c r="Y33" s="7">
        <v>0.356802252437648</v>
      </c>
      <c r="Z33" s="4">
        <v>0.360101769058032</v>
      </c>
      <c r="AA33" s="7">
        <v>0.352507151809307</v>
      </c>
      <c r="AB33" s="4">
        <v>0.000627684429899984</v>
      </c>
      <c r="AC33" s="7">
        <v>0.000383835401557878</v>
      </c>
      <c r="AD33" s="4">
        <v>100.465961632589</v>
      </c>
      <c r="AE33" s="4">
        <v>26177.2033333333</v>
      </c>
      <c r="AF33" s="4">
        <v>1.32268450845333</v>
      </c>
      <c r="AG33" s="7">
        <v>104.28077601984</v>
      </c>
      <c r="AH33" s="7">
        <v>1267438.25333333</v>
      </c>
      <c r="AI33" s="7">
        <v>0.679403548543721</v>
      </c>
      <c r="AJ33" s="4">
        <v>101.575125545282</v>
      </c>
      <c r="AK33" s="4">
        <v>530712.556666667</v>
      </c>
      <c r="AL33" s="4">
        <v>0.60799016051564</v>
      </c>
      <c r="AM33" s="7">
        <v>99.0157884187353</v>
      </c>
      <c r="AN33" s="7">
        <v>189923.233333333</v>
      </c>
      <c r="AO33" s="7">
        <v>0.64882995536736</v>
      </c>
      <c r="AP33" s="4">
        <v>100.000504549277</v>
      </c>
      <c r="AQ33" s="4">
        <v>270209.526666667</v>
      </c>
      <c r="AR33" s="4">
        <v>0.603553058815244</v>
      </c>
      <c r="AS33" s="7">
        <v>104.719120433351</v>
      </c>
      <c r="AT33" s="7">
        <v>1700300.42666667</v>
      </c>
      <c r="AU33" s="7">
        <v>0.456954326291891</v>
      </c>
      <c r="AV33" s="4">
        <v>99.3462680613027</v>
      </c>
      <c r="AW33" s="4">
        <v>881794.736666667</v>
      </c>
      <c r="AX33" s="4">
        <v>0.97979373042942</v>
      </c>
      <c r="AY33" s="7">
        <v>92.2820786413941</v>
      </c>
      <c r="AZ33" s="7">
        <v>893763.39</v>
      </c>
      <c r="BA33" s="7">
        <v>1.25173299263622</v>
      </c>
      <c r="BB33" s="4">
        <v>89.225219258209</v>
      </c>
      <c r="BC33" s="4">
        <v>571108.533333333</v>
      </c>
      <c r="BD33" s="4">
        <v>0.465596369679492</v>
      </c>
    </row>
    <row r="34">
      <c r="A34" s="8"/>
      <c r="B34" s="8" t="b">
        <v>0</v>
      </c>
      <c r="C34" s="8" t="s">
        <v>60</v>
      </c>
      <c r="D34" s="9">
        <v>45071.5045023148</v>
      </c>
      <c r="E34" s="3" t="s">
        <v>29</v>
      </c>
      <c r="F34" s="4" t="s">
        <v>141</v>
      </c>
      <c r="G34" s="8" t="s">
        <v>152</v>
      </c>
      <c r="H34" s="4">
        <v>10</v>
      </c>
      <c r="I34" s="7">
        <v>1.91291564042382</v>
      </c>
      <c r="J34" s="4">
        <v>0.099101527354149</v>
      </c>
      <c r="K34" s="7" t="s">
        <v>35</v>
      </c>
      <c r="L34" s="4">
        <v>0.0446935366772461</v>
      </c>
      <c r="M34" s="7">
        <v>0.0183113714269978</v>
      </c>
      <c r="N34" s="4">
        <v>0.0371452097361668</v>
      </c>
      <c r="O34" s="7">
        <v>0.392624933086163</v>
      </c>
      <c r="P34" s="4">
        <v>0.406412476055553</v>
      </c>
      <c r="Q34" s="7">
        <v>0.429721313058773</v>
      </c>
      <c r="R34" s="4" t="s">
        <v>35</v>
      </c>
      <c r="S34" s="7" t="s">
        <v>35</v>
      </c>
      <c r="T34" s="4" t="s">
        <v>35</v>
      </c>
      <c r="U34" s="7" t="s">
        <v>35</v>
      </c>
      <c r="V34" s="4">
        <v>0.839513015853197</v>
      </c>
      <c r="W34" s="7">
        <v>0.88076665534869</v>
      </c>
      <c r="X34" s="4">
        <v>0.745412116885952</v>
      </c>
      <c r="Y34" s="7">
        <v>0.811332283754838</v>
      </c>
      <c r="Z34" s="4">
        <v>0.774423373129099</v>
      </c>
      <c r="AA34" s="7">
        <v>0.803876131561421</v>
      </c>
      <c r="AB34" s="4">
        <v>0.170510893328283</v>
      </c>
      <c r="AC34" s="7">
        <v>0.174044342407329</v>
      </c>
      <c r="AD34" s="4">
        <v>101.230244636573</v>
      </c>
      <c r="AE34" s="4">
        <v>26376.3433333333</v>
      </c>
      <c r="AF34" s="4">
        <v>1.91359598083833</v>
      </c>
      <c r="AG34" s="7">
        <v>107.734877713664</v>
      </c>
      <c r="AH34" s="7">
        <v>1309419.72666667</v>
      </c>
      <c r="AI34" s="7">
        <v>2.67541404395589</v>
      </c>
      <c r="AJ34" s="4">
        <v>78.8310637774811</v>
      </c>
      <c r="AK34" s="4">
        <v>411878.746666667</v>
      </c>
      <c r="AL34" s="4">
        <v>12.5241842787824</v>
      </c>
      <c r="AM34" s="7">
        <v>102.293301891281</v>
      </c>
      <c r="AN34" s="7">
        <v>196209.866666667</v>
      </c>
      <c r="AO34" s="7">
        <v>0.249738913230541</v>
      </c>
      <c r="AP34" s="4">
        <v>100.46512781769</v>
      </c>
      <c r="AQ34" s="4">
        <v>271464.976666667</v>
      </c>
      <c r="AR34" s="4">
        <v>0.531611467645295</v>
      </c>
      <c r="AS34" s="7">
        <v>105.134498988165</v>
      </c>
      <c r="AT34" s="7">
        <v>1707044.83333333</v>
      </c>
      <c r="AU34" s="7">
        <v>3.53231052959419</v>
      </c>
      <c r="AV34" s="4">
        <v>100.193507060351</v>
      </c>
      <c r="AW34" s="4">
        <v>889314.806666667</v>
      </c>
      <c r="AX34" s="4">
        <v>0.305475493483476</v>
      </c>
      <c r="AY34" s="7">
        <v>94.6038743781378</v>
      </c>
      <c r="AZ34" s="7">
        <v>916250.27</v>
      </c>
      <c r="BA34" s="7">
        <v>5.98552792437312</v>
      </c>
      <c r="BB34" s="4">
        <v>88.304405631565</v>
      </c>
      <c r="BC34" s="4">
        <v>565214.633333333</v>
      </c>
      <c r="BD34" s="4">
        <v>0.495240411760839</v>
      </c>
    </row>
    <row r="35">
      <c r="A35" s="8"/>
      <c r="B35" s="8" t="b">
        <v>0</v>
      </c>
      <c r="C35" s="8" t="s">
        <v>158</v>
      </c>
      <c r="D35" s="9">
        <v>45071.5071296296</v>
      </c>
      <c r="E35" s="3" t="s">
        <v>29</v>
      </c>
      <c r="F35" s="4" t="s">
        <v>141</v>
      </c>
      <c r="G35" s="8" t="s">
        <v>79</v>
      </c>
      <c r="H35" s="4">
        <v>1</v>
      </c>
      <c r="I35" s="7">
        <v>1.72523960284295</v>
      </c>
      <c r="J35" s="4">
        <v>0.00454297019632995</v>
      </c>
      <c r="K35" s="7" t="s">
        <v>35</v>
      </c>
      <c r="L35" s="4">
        <v>0.00423879070432678</v>
      </c>
      <c r="M35" s="7">
        <v>0.00191054789648519</v>
      </c>
      <c r="N35" s="4">
        <v>0.0024591352776246</v>
      </c>
      <c r="O35" s="7">
        <v>0.347798755087429</v>
      </c>
      <c r="P35" s="4">
        <v>0.359087500550867</v>
      </c>
      <c r="Q35" s="7">
        <v>0.362641042571884</v>
      </c>
      <c r="R35" s="4">
        <v>0.0200211333894683</v>
      </c>
      <c r="S35" s="7" t="s">
        <v>35</v>
      </c>
      <c r="T35" s="4" t="s">
        <v>35</v>
      </c>
      <c r="U35" s="7" t="s">
        <v>35</v>
      </c>
      <c r="V35" s="4">
        <v>0.169801727615737</v>
      </c>
      <c r="W35" s="7">
        <v>0.173117567573848</v>
      </c>
      <c r="X35" s="4">
        <v>0.163086514100198</v>
      </c>
      <c r="Y35" s="7">
        <v>0.164549207911015</v>
      </c>
      <c r="Z35" s="4">
        <v>0.161437505853314</v>
      </c>
      <c r="AA35" s="7">
        <v>0.162261361723458</v>
      </c>
      <c r="AB35" s="4">
        <v>1.37913005064428</v>
      </c>
      <c r="AC35" s="7">
        <v>1.35494112909944</v>
      </c>
      <c r="AD35" s="4">
        <v>99.2140967242346</v>
      </c>
      <c r="AE35" s="4">
        <v>25851.02</v>
      </c>
      <c r="AF35" s="4">
        <v>1.11042255313541</v>
      </c>
      <c r="AG35" s="7">
        <v>103.46145065847</v>
      </c>
      <c r="AH35" s="7">
        <v>1257480.09666667</v>
      </c>
      <c r="AI35" s="7">
        <v>0.66840845865956</v>
      </c>
      <c r="AJ35" s="4">
        <v>101.209884173603</v>
      </c>
      <c r="AK35" s="4">
        <v>528804.233333333</v>
      </c>
      <c r="AL35" s="4">
        <v>1.44978978560003</v>
      </c>
      <c r="AM35" s="7">
        <v>99.8868052759836</v>
      </c>
      <c r="AN35" s="7">
        <v>191593.94</v>
      </c>
      <c r="AO35" s="7">
        <v>0.637154029310691</v>
      </c>
      <c r="AP35" s="4">
        <v>97.6674057799561</v>
      </c>
      <c r="AQ35" s="4">
        <v>263905.303333333</v>
      </c>
      <c r="AR35" s="4">
        <v>1.1555635285794</v>
      </c>
      <c r="AS35" s="7">
        <v>102.994248175085</v>
      </c>
      <c r="AT35" s="7">
        <v>1672294.07</v>
      </c>
      <c r="AU35" s="7">
        <v>0.495822303073507</v>
      </c>
      <c r="AV35" s="4">
        <v>98.440868298776</v>
      </c>
      <c r="AW35" s="4">
        <v>873758.433333333</v>
      </c>
      <c r="AX35" s="4">
        <v>0.411644526810602</v>
      </c>
      <c r="AY35" s="7">
        <v>83.4815471734186</v>
      </c>
      <c r="AZ35" s="7">
        <v>808529.15</v>
      </c>
      <c r="BA35" s="7">
        <v>0.413910116177152</v>
      </c>
      <c r="BB35" s="4">
        <v>80.4569255559025</v>
      </c>
      <c r="BC35" s="4">
        <v>514984.856666667</v>
      </c>
      <c r="BD35" s="4">
        <v>0.666009702828104</v>
      </c>
    </row>
    <row r="36">
      <c r="A36" s="8"/>
      <c r="B36" s="8" t="b">
        <v>0</v>
      </c>
      <c r="C36" s="8" t="s">
        <v>4</v>
      </c>
      <c r="D36" s="9">
        <v>45071.5096875</v>
      </c>
      <c r="E36" s="3" t="s">
        <v>29</v>
      </c>
      <c r="F36" s="4" t="s">
        <v>141</v>
      </c>
      <c r="G36" s="8" t="s">
        <v>127</v>
      </c>
      <c r="H36" s="4">
        <v>5</v>
      </c>
      <c r="I36" s="7">
        <v>0.728657999193818</v>
      </c>
      <c r="J36" s="4">
        <v>0.0625099611706093</v>
      </c>
      <c r="K36" s="7" t="s">
        <v>35</v>
      </c>
      <c r="L36" s="4">
        <v>0.041977185543188</v>
      </c>
      <c r="M36" s="7">
        <v>0.0628013351451257</v>
      </c>
      <c r="N36" s="4">
        <v>0.0401038894379186</v>
      </c>
      <c r="O36" s="7">
        <v>0.179267400244781</v>
      </c>
      <c r="P36" s="4">
        <v>0.165349866773925</v>
      </c>
      <c r="Q36" s="7">
        <v>0.154256722262491</v>
      </c>
      <c r="R36" s="4" t="s">
        <v>35</v>
      </c>
      <c r="S36" s="7">
        <v>0.00620159779072798</v>
      </c>
      <c r="T36" s="4" t="s">
        <v>35</v>
      </c>
      <c r="U36" s="7" t="s">
        <v>35</v>
      </c>
      <c r="V36" s="4">
        <v>2.28800407483483</v>
      </c>
      <c r="W36" s="7">
        <v>2.26031957970305</v>
      </c>
      <c r="X36" s="4">
        <v>2.14604444450005</v>
      </c>
      <c r="Y36" s="7">
        <v>2.24860215584224</v>
      </c>
      <c r="Z36" s="4">
        <v>2.16450617280152</v>
      </c>
      <c r="AA36" s="7">
        <v>2.17910350539711</v>
      </c>
      <c r="AB36" s="4">
        <v>0.028459718897613</v>
      </c>
      <c r="AC36" s="7">
        <v>0.0231107568133609</v>
      </c>
      <c r="AD36" s="4">
        <v>101.047060807206</v>
      </c>
      <c r="AE36" s="4">
        <v>26328.6133333333</v>
      </c>
      <c r="AF36" s="4">
        <v>1.01170290963735</v>
      </c>
      <c r="AG36" s="7">
        <v>108.320176562962</v>
      </c>
      <c r="AH36" s="7">
        <v>1316533.50333333</v>
      </c>
      <c r="AI36" s="7">
        <v>15.9935236622777</v>
      </c>
      <c r="AJ36" s="4">
        <v>103.352579283328</v>
      </c>
      <c r="AK36" s="4">
        <v>539999.446666667</v>
      </c>
      <c r="AL36" s="4">
        <v>1.34407172832276</v>
      </c>
      <c r="AM36" s="7">
        <v>102.453650656711</v>
      </c>
      <c r="AN36" s="7">
        <v>196517.433333333</v>
      </c>
      <c r="AO36" s="7">
        <v>0.957607008560898</v>
      </c>
      <c r="AP36" s="4">
        <v>99.4914612066556</v>
      </c>
      <c r="AQ36" s="4">
        <v>268834.05</v>
      </c>
      <c r="AR36" s="4">
        <v>0.887317323002846</v>
      </c>
      <c r="AS36" s="7">
        <v>106.949023305832</v>
      </c>
      <c r="AT36" s="7">
        <v>1736506.85</v>
      </c>
      <c r="AU36" s="7">
        <v>15.5449068913638</v>
      </c>
      <c r="AV36" s="4">
        <v>100.413165997027</v>
      </c>
      <c r="AW36" s="4">
        <v>891264.493333333</v>
      </c>
      <c r="AX36" s="4">
        <v>0.265415613277219</v>
      </c>
      <c r="AY36" s="7">
        <v>92.0851752976149</v>
      </c>
      <c r="AZ36" s="7">
        <v>891856.356666667</v>
      </c>
      <c r="BA36" s="7">
        <v>21.5235220034779</v>
      </c>
      <c r="BB36" s="4">
        <v>83.3190208665626</v>
      </c>
      <c r="BC36" s="4">
        <v>533304.42</v>
      </c>
      <c r="BD36" s="4">
        <v>0.479635753566099</v>
      </c>
    </row>
    <row r="37">
      <c r="A37" s="8"/>
      <c r="B37" s="8" t="b">
        <v>0</v>
      </c>
      <c r="C37" s="8" t="s">
        <v>162</v>
      </c>
      <c r="D37" s="9">
        <v>45071.5122916667</v>
      </c>
      <c r="E37" s="3" t="s">
        <v>29</v>
      </c>
      <c r="F37" s="4" t="s">
        <v>141</v>
      </c>
      <c r="G37" s="8" t="s">
        <v>36</v>
      </c>
      <c r="H37" s="4">
        <v>5</v>
      </c>
      <c r="I37" s="7">
        <v>0.0865833906226566</v>
      </c>
      <c r="J37" s="4">
        <v>0.043500687149165</v>
      </c>
      <c r="K37" s="7" t="s">
        <v>35</v>
      </c>
      <c r="L37" s="4">
        <v>0.0543874219682774</v>
      </c>
      <c r="M37" s="7">
        <v>0.0510241168270129</v>
      </c>
      <c r="N37" s="4">
        <v>0.0488851014876801</v>
      </c>
      <c r="O37" s="7">
        <v>0.136974654803498</v>
      </c>
      <c r="P37" s="4">
        <v>0.143049992987211</v>
      </c>
      <c r="Q37" s="7">
        <v>0.134640103121431</v>
      </c>
      <c r="R37" s="4" t="s">
        <v>35</v>
      </c>
      <c r="S37" s="7" t="s">
        <v>35</v>
      </c>
      <c r="T37" s="4" t="s">
        <v>35</v>
      </c>
      <c r="U37" s="7" t="s">
        <v>35</v>
      </c>
      <c r="V37" s="4">
        <v>0.821064264125596</v>
      </c>
      <c r="W37" s="7">
        <v>0.804626989980859</v>
      </c>
      <c r="X37" s="4">
        <v>0.799347400510424</v>
      </c>
      <c r="Y37" s="7">
        <v>0.799829050189498</v>
      </c>
      <c r="Z37" s="4">
        <v>0.79515321555094</v>
      </c>
      <c r="AA37" s="7">
        <v>0.770973368456567</v>
      </c>
      <c r="AB37" s="4">
        <v>0.00929665746616335</v>
      </c>
      <c r="AC37" s="7">
        <v>0.00663665253490975</v>
      </c>
      <c r="AD37" s="4">
        <v>103.580240248554</v>
      </c>
      <c r="AE37" s="4">
        <v>26988.6533333333</v>
      </c>
      <c r="AF37" s="4">
        <v>0.733405554984344</v>
      </c>
      <c r="AG37" s="7">
        <v>106.255387365514</v>
      </c>
      <c r="AH37" s="7">
        <v>1291437.86333333</v>
      </c>
      <c r="AI37" s="7">
        <v>0.411542006464656</v>
      </c>
      <c r="AJ37" s="4">
        <v>105.511905881635</v>
      </c>
      <c r="AK37" s="4">
        <v>551281.556666667</v>
      </c>
      <c r="AL37" s="4">
        <v>0.987738528845861</v>
      </c>
      <c r="AM37" s="7">
        <v>103.183596399499</v>
      </c>
      <c r="AN37" s="7">
        <v>197917.55</v>
      </c>
      <c r="AO37" s="7">
        <v>0.493612270531846</v>
      </c>
      <c r="AP37" s="4">
        <v>102.113429857023</v>
      </c>
      <c r="AQ37" s="4">
        <v>275918.823333333</v>
      </c>
      <c r="AR37" s="4">
        <v>0.494443357579788</v>
      </c>
      <c r="AS37" s="7">
        <v>105.613331249613</v>
      </c>
      <c r="AT37" s="7">
        <v>1714819.52333333</v>
      </c>
      <c r="AU37" s="7">
        <v>0.476626851002934</v>
      </c>
      <c r="AV37" s="4">
        <v>101.339317288626</v>
      </c>
      <c r="AW37" s="4">
        <v>899484.986666667</v>
      </c>
      <c r="AX37" s="4">
        <v>0.142188684198105</v>
      </c>
      <c r="AY37" s="7">
        <v>87.2574099678123</v>
      </c>
      <c r="AZ37" s="7">
        <v>845098.85</v>
      </c>
      <c r="BA37" s="7">
        <v>0.881403602305372</v>
      </c>
      <c r="BB37" s="4">
        <v>84.8215442339849</v>
      </c>
      <c r="BC37" s="4">
        <v>542921.7</v>
      </c>
      <c r="BD37" s="4">
        <v>0.304026541087866</v>
      </c>
    </row>
    <row r="38">
      <c r="A38" s="8"/>
      <c r="B38" s="8" t="b">
        <v>0</v>
      </c>
      <c r="C38" s="8" t="s">
        <v>62</v>
      </c>
      <c r="D38" s="9">
        <v>45071.514849537</v>
      </c>
      <c r="E38" s="3" t="s">
        <v>29</v>
      </c>
      <c r="F38" s="4" t="s">
        <v>141</v>
      </c>
      <c r="G38" s="8" t="s">
        <v>115</v>
      </c>
      <c r="H38" s="4">
        <v>1</v>
      </c>
      <c r="I38" s="7">
        <v>0.0732462154901379</v>
      </c>
      <c r="J38" s="4">
        <v>0.0330950589097841</v>
      </c>
      <c r="K38" s="7" t="s">
        <v>35</v>
      </c>
      <c r="L38" s="4">
        <v>0.00125863979299703</v>
      </c>
      <c r="M38" s="7">
        <v>0.00310260704304626</v>
      </c>
      <c r="N38" s="4">
        <v>0.0121314384276124</v>
      </c>
      <c r="O38" s="7">
        <v>0.0862378847162469</v>
      </c>
      <c r="P38" s="4">
        <v>0.0690483435828623</v>
      </c>
      <c r="Q38" s="7">
        <v>0.0846497442292625</v>
      </c>
      <c r="R38" s="4" t="s">
        <v>35</v>
      </c>
      <c r="S38" s="7" t="s">
        <v>35</v>
      </c>
      <c r="T38" s="4" t="s">
        <v>35</v>
      </c>
      <c r="U38" s="7" t="s">
        <v>35</v>
      </c>
      <c r="V38" s="4">
        <v>3.20852032025654</v>
      </c>
      <c r="W38" s="7">
        <v>3.54091711448443</v>
      </c>
      <c r="X38" s="4">
        <v>3.14343868996359</v>
      </c>
      <c r="Y38" s="7">
        <v>3.52151847175544</v>
      </c>
      <c r="Z38" s="4">
        <v>3.13014601589774</v>
      </c>
      <c r="AA38" s="7">
        <v>3.45818640874123</v>
      </c>
      <c r="AB38" s="4">
        <v>0.00329921939888537</v>
      </c>
      <c r="AC38" s="7">
        <v>0.00402385355518658</v>
      </c>
      <c r="AD38" s="4">
        <v>101.708666709822</v>
      </c>
      <c r="AE38" s="4">
        <v>26501</v>
      </c>
      <c r="AF38" s="4">
        <v>0.56479516951725</v>
      </c>
      <c r="AG38" s="7">
        <v>117.370167626192</v>
      </c>
      <c r="AH38" s="7">
        <v>1426527.93666667</v>
      </c>
      <c r="AI38" s="7">
        <v>18.8505139939516</v>
      </c>
      <c r="AJ38" s="4">
        <v>96.4291085845576</v>
      </c>
      <c r="AK38" s="4">
        <v>503825.503333333</v>
      </c>
      <c r="AL38" s="4">
        <v>4.42567353038753</v>
      </c>
      <c r="AM38" s="7">
        <v>101.594327598558</v>
      </c>
      <c r="AN38" s="7">
        <v>194869.156666667</v>
      </c>
      <c r="AO38" s="7">
        <v>0.874419605440513</v>
      </c>
      <c r="AP38" s="4">
        <v>101.260750214936</v>
      </c>
      <c r="AQ38" s="4">
        <v>273614.813333333</v>
      </c>
      <c r="AR38" s="4">
        <v>1.09000971024846</v>
      </c>
      <c r="AS38" s="7">
        <v>116.881674243515</v>
      </c>
      <c r="AT38" s="7">
        <v>1897781.03333333</v>
      </c>
      <c r="AU38" s="7">
        <v>18.4683394129151</v>
      </c>
      <c r="AV38" s="4">
        <v>100.041845931375</v>
      </c>
      <c r="AW38" s="4">
        <v>887968.666666667</v>
      </c>
      <c r="AX38" s="4">
        <v>0.501447415600621</v>
      </c>
      <c r="AY38" s="7">
        <v>104.09404938794</v>
      </c>
      <c r="AZ38" s="7">
        <v>1008163.79333333</v>
      </c>
      <c r="BA38" s="7">
        <v>25.3539922543206</v>
      </c>
      <c r="BB38" s="4">
        <v>86.2811325445695</v>
      </c>
      <c r="BC38" s="4">
        <v>552264.163333333</v>
      </c>
      <c r="BD38" s="4">
        <v>0.471739587527564</v>
      </c>
    </row>
    <row r="39">
      <c r="A39" s="8"/>
      <c r="B39" s="8" t="b">
        <v>0</v>
      </c>
      <c r="C39" s="8" t="s">
        <v>25</v>
      </c>
      <c r="D39" s="9">
        <v>45071.5174537037</v>
      </c>
      <c r="E39" s="3" t="s">
        <v>29</v>
      </c>
      <c r="F39" s="4" t="s">
        <v>141</v>
      </c>
      <c r="G39" s="8" t="s">
        <v>120</v>
      </c>
      <c r="H39" s="4">
        <v>1</v>
      </c>
      <c r="I39" s="7">
        <v>0.328464013746216</v>
      </c>
      <c r="J39" s="4">
        <v>0.0259828261555888</v>
      </c>
      <c r="K39" s="7" t="s">
        <v>35</v>
      </c>
      <c r="L39" s="4">
        <v>0.00204593264799603</v>
      </c>
      <c r="M39" s="7">
        <v>0.00120810932613563</v>
      </c>
      <c r="N39" s="4">
        <v>0.00170885711666536</v>
      </c>
      <c r="O39" s="7">
        <v>0.0651604947169091</v>
      </c>
      <c r="P39" s="4">
        <v>0.063377940159172</v>
      </c>
      <c r="Q39" s="7">
        <v>0.0672800689391384</v>
      </c>
      <c r="R39" s="4" t="s">
        <v>35</v>
      </c>
      <c r="S39" s="7" t="s">
        <v>35</v>
      </c>
      <c r="T39" s="4" t="s">
        <v>35</v>
      </c>
      <c r="U39" s="7" t="s">
        <v>35</v>
      </c>
      <c r="V39" s="4">
        <v>0.907040268361489</v>
      </c>
      <c r="W39" s="7">
        <v>0.896324161542009</v>
      </c>
      <c r="X39" s="4">
        <v>0.876339434585621</v>
      </c>
      <c r="Y39" s="7">
        <v>0.875623055454733</v>
      </c>
      <c r="Z39" s="4">
        <v>0.878996078163215</v>
      </c>
      <c r="AA39" s="7">
        <v>0.865385497806981</v>
      </c>
      <c r="AB39" s="4">
        <v>0.0025382679315816</v>
      </c>
      <c r="AC39" s="7">
        <v>0.00217248479661109</v>
      </c>
      <c r="AD39" s="4">
        <v>100.490946479209</v>
      </c>
      <c r="AE39" s="4">
        <v>26183.7133333333</v>
      </c>
      <c r="AF39" s="4">
        <v>1.33663396364358</v>
      </c>
      <c r="AG39" s="7">
        <v>108.166147518738</v>
      </c>
      <c r="AH39" s="7">
        <v>1314661.42</v>
      </c>
      <c r="AI39" s="7">
        <v>0.507046322909999</v>
      </c>
      <c r="AJ39" s="4">
        <v>103.944308494904</v>
      </c>
      <c r="AK39" s="4">
        <v>543091.13</v>
      </c>
      <c r="AL39" s="4">
        <v>1.59465698585088</v>
      </c>
      <c r="AM39" s="7">
        <v>102.363999934797</v>
      </c>
      <c r="AN39" s="7">
        <v>196345.473333333</v>
      </c>
      <c r="AO39" s="7">
        <v>0.848606256050297</v>
      </c>
      <c r="AP39" s="4">
        <v>99.3177395861801</v>
      </c>
      <c r="AQ39" s="4">
        <v>268364.64</v>
      </c>
      <c r="AR39" s="4">
        <v>0.467230617917823</v>
      </c>
      <c r="AS39" s="7">
        <v>104.645045157007</v>
      </c>
      <c r="AT39" s="7">
        <v>1699097.68333333</v>
      </c>
      <c r="AU39" s="7">
        <v>0.686253274894091</v>
      </c>
      <c r="AV39" s="4">
        <v>99.547419730044</v>
      </c>
      <c r="AW39" s="4">
        <v>883580.153333333</v>
      </c>
      <c r="AX39" s="4">
        <v>0.0152341833885799</v>
      </c>
      <c r="AY39" s="7">
        <v>89.1241772928569</v>
      </c>
      <c r="AZ39" s="7">
        <v>863178.723333333</v>
      </c>
      <c r="BA39" s="7">
        <v>0.867809756753856</v>
      </c>
      <c r="BB39" s="4">
        <v>85.4095688574027</v>
      </c>
      <c r="BC39" s="4">
        <v>546685.5</v>
      </c>
      <c r="BD39" s="4">
        <v>0.452253715915985</v>
      </c>
    </row>
    <row r="40">
      <c r="A40" s="8"/>
      <c r="B40" s="8" t="b">
        <v>0</v>
      </c>
      <c r="C40" s="8" t="s">
        <v>171</v>
      </c>
      <c r="D40" s="9">
        <v>45071.5200115741</v>
      </c>
      <c r="E40" s="3" t="s">
        <v>29</v>
      </c>
      <c r="F40" s="4" t="s">
        <v>141</v>
      </c>
      <c r="G40" s="8" t="s">
        <v>3</v>
      </c>
      <c r="H40" s="4">
        <v>1</v>
      </c>
      <c r="I40" s="7">
        <v>1.53532940640178</v>
      </c>
      <c r="J40" s="4">
        <v>0.00960444916621518</v>
      </c>
      <c r="K40" s="7" t="s">
        <v>35</v>
      </c>
      <c r="L40" s="4">
        <v>0.00274725049026042</v>
      </c>
      <c r="M40" s="7">
        <v>0.000284302901408028</v>
      </c>
      <c r="N40" s="4">
        <v>0.0023863205015378</v>
      </c>
      <c r="O40" s="7">
        <v>0.143068731298151</v>
      </c>
      <c r="P40" s="4">
        <v>0.164703395519935</v>
      </c>
      <c r="Q40" s="7">
        <v>0.151703254680647</v>
      </c>
      <c r="R40" s="4" t="s">
        <v>35</v>
      </c>
      <c r="S40" s="7" t="s">
        <v>35</v>
      </c>
      <c r="T40" s="4" t="s">
        <v>35</v>
      </c>
      <c r="U40" s="7" t="s">
        <v>35</v>
      </c>
      <c r="V40" s="4">
        <v>0.516961706035451</v>
      </c>
      <c r="W40" s="7">
        <v>0.477724863565712</v>
      </c>
      <c r="X40" s="4">
        <v>0.492044745445694</v>
      </c>
      <c r="Y40" s="7">
        <v>0.449161130553036</v>
      </c>
      <c r="Z40" s="4">
        <v>0.49394705770002</v>
      </c>
      <c r="AA40" s="7">
        <v>0.45008741912054</v>
      </c>
      <c r="AB40" s="4">
        <v>0.00895889958019648</v>
      </c>
      <c r="AC40" s="7">
        <v>0.00812623213933325</v>
      </c>
      <c r="AD40" s="4">
        <v>98.9105174050864</v>
      </c>
      <c r="AE40" s="4">
        <v>25771.92</v>
      </c>
      <c r="AF40" s="4">
        <v>0.498266778835154</v>
      </c>
      <c r="AG40" s="7">
        <v>94.4938068887745</v>
      </c>
      <c r="AH40" s="7">
        <v>1148486.52</v>
      </c>
      <c r="AI40" s="7">
        <v>13.6792649069237</v>
      </c>
      <c r="AJ40" s="4">
        <v>98.2183470806334</v>
      </c>
      <c r="AK40" s="4">
        <v>513173.966666667</v>
      </c>
      <c r="AL40" s="4">
        <v>0.677448260473738</v>
      </c>
      <c r="AM40" s="7">
        <v>96.03907789954</v>
      </c>
      <c r="AN40" s="7">
        <v>184213.573333333</v>
      </c>
      <c r="AO40" s="7">
        <v>0.404898900245894</v>
      </c>
      <c r="AP40" s="4">
        <v>95.7471122048138</v>
      </c>
      <c r="AQ40" s="4">
        <v>258716.513333333</v>
      </c>
      <c r="AR40" s="4">
        <v>0.83211680666432</v>
      </c>
      <c r="AS40" s="7">
        <v>96.0757921119064</v>
      </c>
      <c r="AT40" s="7">
        <v>1559960.68</v>
      </c>
      <c r="AU40" s="7">
        <v>12.9310154403828</v>
      </c>
      <c r="AV40" s="4">
        <v>96.7810415274198</v>
      </c>
      <c r="AW40" s="4">
        <v>859025.856666667</v>
      </c>
      <c r="AX40" s="4">
        <v>0.104892081146932</v>
      </c>
      <c r="AY40" s="7">
        <v>80.864180970318</v>
      </c>
      <c r="AZ40" s="7">
        <v>783179.633333333</v>
      </c>
      <c r="BA40" s="7">
        <v>10.2669987660894</v>
      </c>
      <c r="BB40" s="4">
        <v>81.7169211842289</v>
      </c>
      <c r="BC40" s="4">
        <v>523049.776666667</v>
      </c>
      <c r="BD40" s="4">
        <v>0.280951781031668</v>
      </c>
    </row>
    <row r="41">
      <c r="A41" s="8"/>
      <c r="B41" s="8" t="b">
        <v>0</v>
      </c>
      <c r="C41" s="8" t="s">
        <v>33</v>
      </c>
      <c r="D41" s="9">
        <v>45071.5226273148</v>
      </c>
      <c r="E41" s="3" t="s">
        <v>29</v>
      </c>
      <c r="F41" s="4" t="s">
        <v>141</v>
      </c>
      <c r="G41" s="8" t="s">
        <v>84</v>
      </c>
      <c r="H41" s="4">
        <v>1</v>
      </c>
      <c r="I41" s="7">
        <v>49.1637039763744</v>
      </c>
      <c r="J41" s="4">
        <v>0.213678810349621</v>
      </c>
      <c r="K41" s="7">
        <v>0.222337744215183</v>
      </c>
      <c r="L41" s="4">
        <v>0.00742813754019301</v>
      </c>
      <c r="M41" s="7">
        <v>0.00786081285765122</v>
      </c>
      <c r="N41" s="4">
        <v>0.00787712208079834</v>
      </c>
      <c r="O41" s="7">
        <v>0.270461902367763</v>
      </c>
      <c r="P41" s="4">
        <v>0.269910250135378</v>
      </c>
      <c r="Q41" s="7">
        <v>0.269764659621933</v>
      </c>
      <c r="R41" s="4">
        <v>0.00261039396953051</v>
      </c>
      <c r="S41" s="7" t="s">
        <v>35</v>
      </c>
      <c r="T41" s="4" t="s">
        <v>35</v>
      </c>
      <c r="U41" s="7" t="s">
        <v>35</v>
      </c>
      <c r="V41" s="4">
        <v>0.582305300423967</v>
      </c>
      <c r="W41" s="7">
        <v>0.586274283614721</v>
      </c>
      <c r="X41" s="4">
        <v>0.552815250592048</v>
      </c>
      <c r="Y41" s="7">
        <v>0.56407156657238</v>
      </c>
      <c r="Z41" s="4">
        <v>0.560954771328807</v>
      </c>
      <c r="AA41" s="7">
        <v>0.55942507203903</v>
      </c>
      <c r="AB41" s="4">
        <v>0.0627382535203992</v>
      </c>
      <c r="AC41" s="7">
        <v>0.0599810250758162</v>
      </c>
      <c r="AD41" s="4">
        <v>119.408159772017</v>
      </c>
      <c r="AE41" s="4">
        <v>31112.7433333333</v>
      </c>
      <c r="AF41" s="4">
        <v>2.13271708731155</v>
      </c>
      <c r="AG41" s="7">
        <v>98.7665773750276</v>
      </c>
      <c r="AH41" s="7">
        <v>1200418.17</v>
      </c>
      <c r="AI41" s="7">
        <v>0.483934768651726</v>
      </c>
      <c r="AJ41" s="4">
        <v>70.6865391593531</v>
      </c>
      <c r="AK41" s="4">
        <v>369325.006666667</v>
      </c>
      <c r="AL41" s="4">
        <v>7.61534356063974</v>
      </c>
      <c r="AM41" s="7">
        <v>99.747765674548</v>
      </c>
      <c r="AN41" s="7">
        <v>191327.246666667</v>
      </c>
      <c r="AO41" s="7">
        <v>1.07609954019463</v>
      </c>
      <c r="AP41" s="4">
        <v>88.766284374162</v>
      </c>
      <c r="AQ41" s="4">
        <v>239853.746666667</v>
      </c>
      <c r="AR41" s="4">
        <v>1.42655694387544</v>
      </c>
      <c r="AS41" s="7">
        <v>93.5778704396948</v>
      </c>
      <c r="AT41" s="7">
        <v>1519402.49666667</v>
      </c>
      <c r="AU41" s="7">
        <v>0.119147528890138</v>
      </c>
      <c r="AV41" s="4">
        <v>88.4336586849772</v>
      </c>
      <c r="AW41" s="4">
        <v>784934.716666667</v>
      </c>
      <c r="AX41" s="4">
        <v>0.653534146562967</v>
      </c>
      <c r="AY41" s="7">
        <v>71.974615710055</v>
      </c>
      <c r="AZ41" s="7">
        <v>697083.09</v>
      </c>
      <c r="BA41" s="7">
        <v>0.81721925324868</v>
      </c>
      <c r="BB41" s="4">
        <v>67.9188906391635</v>
      </c>
      <c r="BC41" s="4">
        <v>434732</v>
      </c>
      <c r="BD41" s="4">
        <v>0.497915141680106</v>
      </c>
    </row>
    <row r="42">
      <c r="A42" s="8"/>
      <c r="B42" s="8" t="b">
        <v>0</v>
      </c>
      <c r="C42" s="8" t="s">
        <v>76</v>
      </c>
      <c r="D42" s="9">
        <v>45071.5251736111</v>
      </c>
      <c r="E42" s="3" t="s">
        <v>5</v>
      </c>
      <c r="F42" s="4" t="s">
        <v>141</v>
      </c>
      <c r="G42" s="8" t="s">
        <v>13</v>
      </c>
      <c r="H42" s="4">
        <v>1</v>
      </c>
      <c r="I42" s="7">
        <v>10.6835053396391</v>
      </c>
      <c r="J42" s="4">
        <v>10.5429636666936</v>
      </c>
      <c r="K42" s="7">
        <v>10.0551265151744</v>
      </c>
      <c r="L42" s="4">
        <v>10.5555569258218</v>
      </c>
      <c r="M42" s="7">
        <v>10.680694955962</v>
      </c>
      <c r="N42" s="4">
        <v>10.2909505367778</v>
      </c>
      <c r="O42" s="7">
        <v>10.0859449037813</v>
      </c>
      <c r="P42" s="4">
        <v>10.5946886027797</v>
      </c>
      <c r="Q42" s="7">
        <v>10.4411917330792</v>
      </c>
      <c r="R42" s="4">
        <v>1.07721998676907</v>
      </c>
      <c r="S42" s="7">
        <v>1.09925700886662</v>
      </c>
      <c r="T42" s="4">
        <v>1.05342941058006</v>
      </c>
      <c r="U42" s="7">
        <v>1.0766558900772</v>
      </c>
      <c r="V42" s="4">
        <v>10.8201992201863</v>
      </c>
      <c r="W42" s="7">
        <v>10.7608446019584</v>
      </c>
      <c r="X42" s="4">
        <v>10.304748281334</v>
      </c>
      <c r="Y42" s="7">
        <v>10.1969128005389</v>
      </c>
      <c r="Z42" s="4">
        <v>10.3963545998583</v>
      </c>
      <c r="AA42" s="7">
        <v>10.2159758814065</v>
      </c>
      <c r="AB42" s="4">
        <v>10.943764079639</v>
      </c>
      <c r="AC42" s="7">
        <v>9.46992146279014</v>
      </c>
      <c r="AD42" s="4">
        <v>98.0561200848743</v>
      </c>
      <c r="AE42" s="4">
        <v>25549.3</v>
      </c>
      <c r="AF42" s="4">
        <v>1.11140827853161</v>
      </c>
      <c r="AG42" s="7">
        <v>102.757530315761</v>
      </c>
      <c r="AH42" s="7">
        <v>1248924.58333333</v>
      </c>
      <c r="AI42" s="7">
        <v>0.793522796775794</v>
      </c>
      <c r="AJ42" s="4">
        <v>99.0346470035929</v>
      </c>
      <c r="AK42" s="4">
        <v>517438.993333333</v>
      </c>
      <c r="AL42" s="4">
        <v>0.268118201005932</v>
      </c>
      <c r="AM42" s="7">
        <v>98.3446435952824</v>
      </c>
      <c r="AN42" s="7">
        <v>188635.903333333</v>
      </c>
      <c r="AO42" s="7">
        <v>0.636328090102257</v>
      </c>
      <c r="AP42" s="4">
        <v>97.9291928374876</v>
      </c>
      <c r="AQ42" s="4">
        <v>264612.673333333</v>
      </c>
      <c r="AR42" s="4">
        <v>1.43698538320378</v>
      </c>
      <c r="AS42" s="7">
        <v>106.119901784087</v>
      </c>
      <c r="AT42" s="7">
        <v>1723044.59333333</v>
      </c>
      <c r="AU42" s="7">
        <v>0.92586725669719</v>
      </c>
      <c r="AV42" s="4">
        <v>96.892262392598</v>
      </c>
      <c r="AW42" s="4">
        <v>860013.05</v>
      </c>
      <c r="AX42" s="4">
        <v>0.555519892330135</v>
      </c>
      <c r="AY42" s="7">
        <v>89.7388102665006</v>
      </c>
      <c r="AZ42" s="7">
        <v>869131.52</v>
      </c>
      <c r="BA42" s="7">
        <v>0.586047602813595</v>
      </c>
      <c r="BB42" s="4">
        <v>84.1725507362361</v>
      </c>
      <c r="BC42" s="4">
        <v>538767.653333333</v>
      </c>
      <c r="BD42" s="4">
        <v>0.242059952672849</v>
      </c>
    </row>
    <row r="43">
      <c r="A43" s="8"/>
      <c r="B43" s="8" t="b">
        <v>0</v>
      </c>
      <c r="C43" s="8" t="s">
        <v>96</v>
      </c>
      <c r="D43" s="9">
        <v>45071.5277893519</v>
      </c>
      <c r="E43" s="3" t="s">
        <v>29</v>
      </c>
      <c r="F43" s="4" t="s">
        <v>141</v>
      </c>
      <c r="G43" s="8" t="s">
        <v>122</v>
      </c>
      <c r="H43" s="4">
        <v>1</v>
      </c>
      <c r="I43" s="7">
        <v>0.0151440298331293</v>
      </c>
      <c r="J43" s="4">
        <v>0.0425218169416433</v>
      </c>
      <c r="K43" s="7" t="s">
        <v>35</v>
      </c>
      <c r="L43" s="4">
        <v>0.00122968509646909</v>
      </c>
      <c r="M43" s="7">
        <v>0.000958915699540715</v>
      </c>
      <c r="N43" s="4">
        <v>0.00172922488071806</v>
      </c>
      <c r="O43" s="7">
        <v>0.011424163474247</v>
      </c>
      <c r="P43" s="4">
        <v>0.011623458057373</v>
      </c>
      <c r="Q43" s="7">
        <v>0.0116741737382436</v>
      </c>
      <c r="R43" s="4">
        <v>0.0254007875659762</v>
      </c>
      <c r="S43" s="7">
        <v>0.017240462634408</v>
      </c>
      <c r="T43" s="4">
        <v>0.0188368678500497</v>
      </c>
      <c r="U43" s="7">
        <v>0.0209545695216167</v>
      </c>
      <c r="V43" s="4">
        <v>0.00388986529288813</v>
      </c>
      <c r="W43" s="7">
        <v>0.004260323045551</v>
      </c>
      <c r="X43" s="4">
        <v>0.00343822498482548</v>
      </c>
      <c r="Y43" s="7">
        <v>0.00468822910718725</v>
      </c>
      <c r="Z43" s="4">
        <v>0.0024564079498048</v>
      </c>
      <c r="AA43" s="7">
        <v>0.00281072342730914</v>
      </c>
      <c r="AB43" s="4">
        <v>0.0125453368901344</v>
      </c>
      <c r="AC43" s="7">
        <v>0.00809733906695492</v>
      </c>
      <c r="AD43" s="4">
        <v>95.5100580318798</v>
      </c>
      <c r="AE43" s="4">
        <v>24885.9033333333</v>
      </c>
      <c r="AF43" s="4">
        <v>0.797145567076697</v>
      </c>
      <c r="AG43" s="7">
        <v>103.67806136397</v>
      </c>
      <c r="AH43" s="7">
        <v>1260112.80333333</v>
      </c>
      <c r="AI43" s="7">
        <v>30.3147091364003</v>
      </c>
      <c r="AJ43" s="4">
        <v>64.1944466190686</v>
      </c>
      <c r="AK43" s="4">
        <v>335404.94</v>
      </c>
      <c r="AL43" s="4">
        <v>8.48726804654302</v>
      </c>
      <c r="AM43" s="7">
        <v>95.4684225890485</v>
      </c>
      <c r="AN43" s="7">
        <v>183118.993333333</v>
      </c>
      <c r="AO43" s="7">
        <v>0.44466048397741</v>
      </c>
      <c r="AP43" s="4">
        <v>95.3874438212445</v>
      </c>
      <c r="AQ43" s="4">
        <v>257744.66</v>
      </c>
      <c r="AR43" s="4">
        <v>0.53428517517226</v>
      </c>
      <c r="AS43" s="7">
        <v>107.850111105011</v>
      </c>
      <c r="AT43" s="7">
        <v>1751137.60666667</v>
      </c>
      <c r="AU43" s="7">
        <v>29.1913926551343</v>
      </c>
      <c r="AV43" s="4">
        <v>96.0400057273725</v>
      </c>
      <c r="AW43" s="4">
        <v>852448.443333333</v>
      </c>
      <c r="AX43" s="4">
        <v>0.200146025233836</v>
      </c>
      <c r="AY43" s="7">
        <v>98.5539466066043</v>
      </c>
      <c r="AZ43" s="7">
        <v>954507.21</v>
      </c>
      <c r="BA43" s="7">
        <v>34.5595219184636</v>
      </c>
      <c r="BB43" s="4">
        <v>82.9658248873253</v>
      </c>
      <c r="BC43" s="4">
        <v>531043.7</v>
      </c>
      <c r="BD43" s="4">
        <v>0.176500382629374</v>
      </c>
    </row>
    <row r="44">
      <c r="A44" s="8"/>
      <c r="B44" s="8" t="b">
        <v>0</v>
      </c>
      <c r="C44" s="8" t="s">
        <v>94</v>
      </c>
      <c r="D44" s="9">
        <v>45071.5303472222</v>
      </c>
      <c r="E44" s="3" t="s">
        <v>29</v>
      </c>
      <c r="F44" s="4" t="s">
        <v>141</v>
      </c>
      <c r="G44" s="8" t="s">
        <v>23</v>
      </c>
      <c r="H44" s="4">
        <v>1</v>
      </c>
      <c r="I44" s="7">
        <v>3.20500017895479</v>
      </c>
      <c r="J44" s="4">
        <v>0.0637650247699364</v>
      </c>
      <c r="K44" s="7" t="s">
        <v>35</v>
      </c>
      <c r="L44" s="4">
        <v>0.0101696339147868</v>
      </c>
      <c r="M44" s="7">
        <v>0.0100538293196137</v>
      </c>
      <c r="N44" s="4">
        <v>0.0100282842906546</v>
      </c>
      <c r="O44" s="7">
        <v>0.101986877868402</v>
      </c>
      <c r="P44" s="4">
        <v>0.10146275636793</v>
      </c>
      <c r="Q44" s="7">
        <v>0.101644929829199</v>
      </c>
      <c r="R44" s="4" t="s">
        <v>35</v>
      </c>
      <c r="S44" s="7" t="s">
        <v>35</v>
      </c>
      <c r="T44" s="4" t="s">
        <v>35</v>
      </c>
      <c r="U44" s="7" t="s">
        <v>35</v>
      </c>
      <c r="V44" s="4">
        <v>1.60491772472349</v>
      </c>
      <c r="W44" s="7">
        <v>1.56085093250081</v>
      </c>
      <c r="X44" s="4">
        <v>1.57515503920021</v>
      </c>
      <c r="Y44" s="7">
        <v>1.52052277327412</v>
      </c>
      <c r="Z44" s="4">
        <v>1.56892264307055</v>
      </c>
      <c r="AA44" s="7">
        <v>1.51048267687055</v>
      </c>
      <c r="AB44" s="4">
        <v>1.27129346643407</v>
      </c>
      <c r="AC44" s="7">
        <v>1.24227767693914</v>
      </c>
      <c r="AD44" s="4">
        <v>92.6134405425895</v>
      </c>
      <c r="AE44" s="4">
        <v>24131.1666666667</v>
      </c>
      <c r="AF44" s="4">
        <v>0.417772890439097</v>
      </c>
      <c r="AG44" s="7">
        <v>98.0223998120842</v>
      </c>
      <c r="AH44" s="7">
        <v>1191373.36666667</v>
      </c>
      <c r="AI44" s="7">
        <v>0.819355417530368</v>
      </c>
      <c r="AJ44" s="4">
        <v>94.5225584109981</v>
      </c>
      <c r="AK44" s="4">
        <v>493864.106666667</v>
      </c>
      <c r="AL44" s="4">
        <v>0.711136986747205</v>
      </c>
      <c r="AM44" s="7">
        <v>93.4959815838218</v>
      </c>
      <c r="AN44" s="7">
        <v>179335.633333333</v>
      </c>
      <c r="AO44" s="7">
        <v>0.74120161070054</v>
      </c>
      <c r="AP44" s="4">
        <v>90.4305185746362</v>
      </c>
      <c r="AQ44" s="4">
        <v>244350.643333333</v>
      </c>
      <c r="AR44" s="4">
        <v>0.101591540572485</v>
      </c>
      <c r="AS44" s="7">
        <v>101.279345879155</v>
      </c>
      <c r="AT44" s="7">
        <v>1644449.59333333</v>
      </c>
      <c r="AU44" s="7">
        <v>1.13677929088067</v>
      </c>
      <c r="AV44" s="4">
        <v>92.6812218242844</v>
      </c>
      <c r="AW44" s="4">
        <v>822635.97</v>
      </c>
      <c r="AX44" s="4">
        <v>0.507760732869315</v>
      </c>
      <c r="AY44" s="7">
        <v>78.6672017369593</v>
      </c>
      <c r="AZ44" s="7">
        <v>761901.616666667</v>
      </c>
      <c r="BA44" s="7">
        <v>0.441569385250589</v>
      </c>
      <c r="BB44" s="4">
        <v>74.0393492596243</v>
      </c>
      <c r="BC44" s="4">
        <v>473907.54</v>
      </c>
      <c r="BD44" s="4">
        <v>0.223533293103422</v>
      </c>
    </row>
    <row r="45">
      <c r="A45" s="8"/>
      <c r="B45" s="8" t="b">
        <v>0</v>
      </c>
      <c r="C45" s="8" t="s">
        <v>159</v>
      </c>
      <c r="D45" s="9">
        <v>45071.5329513889</v>
      </c>
      <c r="E45" s="3" t="s">
        <v>29</v>
      </c>
      <c r="F45" s="4" t="s">
        <v>141</v>
      </c>
      <c r="G45" s="8" t="s">
        <v>28</v>
      </c>
      <c r="H45" s="4">
        <v>1</v>
      </c>
      <c r="I45" s="7">
        <v>0.0668552552216313</v>
      </c>
      <c r="J45" s="4">
        <v>0.0240338007114226</v>
      </c>
      <c r="K45" s="7" t="s">
        <v>35</v>
      </c>
      <c r="L45" s="4">
        <v>0.00289962835778213</v>
      </c>
      <c r="M45" s="7">
        <v>0.00413686339598246</v>
      </c>
      <c r="N45" s="4">
        <v>0.00395573653494095</v>
      </c>
      <c r="O45" s="7">
        <v>0.0775765938125502</v>
      </c>
      <c r="P45" s="4">
        <v>0.0808374003033186</v>
      </c>
      <c r="Q45" s="7">
        <v>0.0771771863482955</v>
      </c>
      <c r="R45" s="4" t="s">
        <v>35</v>
      </c>
      <c r="S45" s="7" t="s">
        <v>35</v>
      </c>
      <c r="T45" s="4" t="s">
        <v>35</v>
      </c>
      <c r="U45" s="7" t="s">
        <v>35</v>
      </c>
      <c r="V45" s="4">
        <v>0.540492110820304</v>
      </c>
      <c r="W45" s="7">
        <v>0.538830648531781</v>
      </c>
      <c r="X45" s="4">
        <v>0.525804639336756</v>
      </c>
      <c r="Y45" s="7">
        <v>0.517846776451223</v>
      </c>
      <c r="Z45" s="4">
        <v>0.525093421273438</v>
      </c>
      <c r="AA45" s="7">
        <v>0.517514191081264</v>
      </c>
      <c r="AB45" s="4">
        <v>0.00340015830463555</v>
      </c>
      <c r="AC45" s="7">
        <v>0.0033014395297361</v>
      </c>
      <c r="AD45" s="4">
        <v>95.6555023335821</v>
      </c>
      <c r="AE45" s="4">
        <v>24923.8</v>
      </c>
      <c r="AF45" s="4">
        <v>3.40470518924389</v>
      </c>
      <c r="AG45" s="7">
        <v>101.162129220825</v>
      </c>
      <c r="AH45" s="7">
        <v>1229533.93</v>
      </c>
      <c r="AI45" s="7">
        <v>1.15954239060143</v>
      </c>
      <c r="AJ45" s="4">
        <v>96.0912850215119</v>
      </c>
      <c r="AK45" s="4">
        <v>502060.433333333</v>
      </c>
      <c r="AL45" s="4">
        <v>1.21408911326992</v>
      </c>
      <c r="AM45" s="7">
        <v>94.1106802357139</v>
      </c>
      <c r="AN45" s="7">
        <v>180514.693333333</v>
      </c>
      <c r="AO45" s="7">
        <v>0.702135716710405</v>
      </c>
      <c r="AP45" s="4">
        <v>93.802231412969</v>
      </c>
      <c r="AQ45" s="4">
        <v>253461.286666667</v>
      </c>
      <c r="AR45" s="4">
        <v>0.523142793091496</v>
      </c>
      <c r="AS45" s="7">
        <v>105.51013832093</v>
      </c>
      <c r="AT45" s="7">
        <v>1713144.00333333</v>
      </c>
      <c r="AU45" s="7">
        <v>1.10770274186509</v>
      </c>
      <c r="AV45" s="4">
        <v>95.8737024468677</v>
      </c>
      <c r="AW45" s="4">
        <v>850972.34</v>
      </c>
      <c r="AX45" s="4">
        <v>0.55104711167062</v>
      </c>
      <c r="AY45" s="7">
        <v>87.743622285345</v>
      </c>
      <c r="AZ45" s="7">
        <v>849807.876666667</v>
      </c>
      <c r="BA45" s="7">
        <v>1.04859521045635</v>
      </c>
      <c r="BB45" s="4">
        <v>81.104306222418</v>
      </c>
      <c r="BC45" s="4">
        <v>519128.58</v>
      </c>
      <c r="BD45" s="4">
        <v>0.270359906366344</v>
      </c>
    </row>
    <row r="46">
      <c r="A46" s="8"/>
      <c r="B46" s="8" t="b">
        <v>0</v>
      </c>
      <c r="C46" s="8" t="s">
        <v>22</v>
      </c>
      <c r="D46" s="9">
        <v>45071.5355092593</v>
      </c>
      <c r="E46" s="3" t="s">
        <v>29</v>
      </c>
      <c r="F46" s="4" t="s">
        <v>141</v>
      </c>
      <c r="G46" s="8" t="s">
        <v>83</v>
      </c>
      <c r="H46" s="4">
        <v>1</v>
      </c>
      <c r="I46" s="7">
        <v>0.108852401691409</v>
      </c>
      <c r="J46" s="4">
        <v>0.0393466554109216</v>
      </c>
      <c r="K46" s="7" t="s">
        <v>35</v>
      </c>
      <c r="L46" s="4">
        <v>0.00446173036942669</v>
      </c>
      <c r="M46" s="7">
        <v>0.00844414529249023</v>
      </c>
      <c r="N46" s="4">
        <v>0.0077594898010466</v>
      </c>
      <c r="O46" s="7">
        <v>0.437856814831914</v>
      </c>
      <c r="P46" s="4">
        <v>0.447680342889214</v>
      </c>
      <c r="Q46" s="7">
        <v>0.452216320721769</v>
      </c>
      <c r="R46" s="4" t="s">
        <v>35</v>
      </c>
      <c r="S46" s="7" t="s">
        <v>35</v>
      </c>
      <c r="T46" s="4" t="s">
        <v>35</v>
      </c>
      <c r="U46" s="7" t="s">
        <v>35</v>
      </c>
      <c r="V46" s="4">
        <v>3.54131781158122</v>
      </c>
      <c r="W46" s="7">
        <v>3.50840619634341</v>
      </c>
      <c r="X46" s="4">
        <v>3.47708223203827</v>
      </c>
      <c r="Y46" s="7">
        <v>3.44910075075113</v>
      </c>
      <c r="Z46" s="4">
        <v>3.44778006002071</v>
      </c>
      <c r="AA46" s="7">
        <v>3.37956836753693</v>
      </c>
      <c r="AB46" s="4">
        <v>0.00492754380804598</v>
      </c>
      <c r="AC46" s="7">
        <v>0.00456118629722486</v>
      </c>
      <c r="AD46" s="4">
        <v>95.7748999646656</v>
      </c>
      <c r="AE46" s="4">
        <v>24954.91</v>
      </c>
      <c r="AF46" s="4">
        <v>2.07839971533634</v>
      </c>
      <c r="AG46" s="7">
        <v>102.77521461899</v>
      </c>
      <c r="AH46" s="7">
        <v>1249139.52</v>
      </c>
      <c r="AI46" s="7">
        <v>1.6706858911846</v>
      </c>
      <c r="AJ46" s="4">
        <v>97.2138419179467</v>
      </c>
      <c r="AK46" s="4">
        <v>507925.6</v>
      </c>
      <c r="AL46" s="4">
        <v>1.15763302435212</v>
      </c>
      <c r="AM46" s="7">
        <v>95.9179673997944</v>
      </c>
      <c r="AN46" s="7">
        <v>183981.27</v>
      </c>
      <c r="AO46" s="7">
        <v>0.916176341796439</v>
      </c>
      <c r="AP46" s="4">
        <v>96.1177153678148</v>
      </c>
      <c r="AQ46" s="4">
        <v>259717.913333333</v>
      </c>
      <c r="AR46" s="4">
        <v>1.0124224893242</v>
      </c>
      <c r="AS46" s="7">
        <v>107.601854033609</v>
      </c>
      <c r="AT46" s="7">
        <v>1747106.71333333</v>
      </c>
      <c r="AU46" s="7">
        <v>1.24006093931338</v>
      </c>
      <c r="AV46" s="4">
        <v>96.9390459989148</v>
      </c>
      <c r="AW46" s="4">
        <v>860428.3</v>
      </c>
      <c r="AX46" s="4">
        <v>0.280034144517167</v>
      </c>
      <c r="AY46" s="7">
        <v>90.5786993438133</v>
      </c>
      <c r="AZ46" s="7">
        <v>877265.95</v>
      </c>
      <c r="BA46" s="7">
        <v>0.821647923952462</v>
      </c>
      <c r="BB46" s="4">
        <v>83.7347162693702</v>
      </c>
      <c r="BC46" s="4">
        <v>535965.183333333</v>
      </c>
      <c r="BD46" s="4">
        <v>0.82864133318696</v>
      </c>
    </row>
    <row r="47">
      <c r="A47" s="8"/>
      <c r="B47" s="8" t="b">
        <v>0</v>
      </c>
      <c r="C47" s="8" t="s">
        <v>154</v>
      </c>
      <c r="D47" s="9">
        <v>45071.5381134259</v>
      </c>
      <c r="E47" s="3" t="s">
        <v>29</v>
      </c>
      <c r="F47" s="4" t="s">
        <v>141</v>
      </c>
      <c r="G47" s="8" t="s">
        <v>121</v>
      </c>
      <c r="H47" s="4">
        <v>1</v>
      </c>
      <c r="I47" s="7">
        <v>0.05989755960483</v>
      </c>
      <c r="J47" s="4">
        <v>0.036944580330347</v>
      </c>
      <c r="K47" s="7" t="s">
        <v>35</v>
      </c>
      <c r="L47" s="4">
        <v>0.000871688203919325</v>
      </c>
      <c r="M47" s="7">
        <v>0.00202931511113516</v>
      </c>
      <c r="N47" s="4">
        <v>0.00211286724603167</v>
      </c>
      <c r="O47" s="7">
        <v>0.337011042547025</v>
      </c>
      <c r="P47" s="4">
        <v>0.348104909690937</v>
      </c>
      <c r="Q47" s="7">
        <v>0.336383086631951</v>
      </c>
      <c r="R47" s="4" t="s">
        <v>35</v>
      </c>
      <c r="S47" s="7" t="s">
        <v>35</v>
      </c>
      <c r="T47" s="4" t="s">
        <v>35</v>
      </c>
      <c r="U47" s="7" t="s">
        <v>35</v>
      </c>
      <c r="V47" s="4">
        <v>0.274216832226612</v>
      </c>
      <c r="W47" s="7">
        <v>0.251865097848558</v>
      </c>
      <c r="X47" s="4">
        <v>0.260321041957045</v>
      </c>
      <c r="Y47" s="7">
        <v>0.237608192691835</v>
      </c>
      <c r="Z47" s="4">
        <v>0.262954402118908</v>
      </c>
      <c r="AA47" s="7">
        <v>0.238342134894158</v>
      </c>
      <c r="AB47" s="4">
        <v>0.00440591496355819</v>
      </c>
      <c r="AC47" s="7">
        <v>0.00416593093381339</v>
      </c>
      <c r="AD47" s="4">
        <v>96.5928882354763</v>
      </c>
      <c r="AE47" s="4">
        <v>25168.0433333333</v>
      </c>
      <c r="AF47" s="4">
        <v>3.88891957033815</v>
      </c>
      <c r="AG47" s="7">
        <v>101.418323848001</v>
      </c>
      <c r="AH47" s="7">
        <v>1232647.74333333</v>
      </c>
      <c r="AI47" s="7">
        <v>1.84453609672357</v>
      </c>
      <c r="AJ47" s="4">
        <v>97.7048915785993</v>
      </c>
      <c r="AK47" s="4">
        <v>510491.25</v>
      </c>
      <c r="AL47" s="4">
        <v>1.14729534469814</v>
      </c>
      <c r="AM47" s="7">
        <v>96.4470001538667</v>
      </c>
      <c r="AN47" s="7">
        <v>184996.013333333</v>
      </c>
      <c r="AO47" s="7">
        <v>9.20833679596184</v>
      </c>
      <c r="AP47" s="4">
        <v>96.3892553998708</v>
      </c>
      <c r="AQ47" s="4">
        <v>260451.636666667</v>
      </c>
      <c r="AR47" s="4">
        <v>9.6671731120371</v>
      </c>
      <c r="AS47" s="7">
        <v>105.699305032611</v>
      </c>
      <c r="AT47" s="7">
        <v>1716215.46</v>
      </c>
      <c r="AU47" s="7">
        <v>1.79188356231861</v>
      </c>
      <c r="AV47" s="4">
        <v>100.275235945697</v>
      </c>
      <c r="AW47" s="4">
        <v>890040.23</v>
      </c>
      <c r="AX47" s="4">
        <v>13.638506718928</v>
      </c>
      <c r="AY47" s="7">
        <v>89.0198988156149</v>
      </c>
      <c r="AZ47" s="7">
        <v>862168.773333333</v>
      </c>
      <c r="BA47" s="7">
        <v>1.66137897874814</v>
      </c>
      <c r="BB47" s="4">
        <v>90.2198627472809</v>
      </c>
      <c r="BC47" s="4">
        <v>577475</v>
      </c>
      <c r="BD47" s="4">
        <v>19.6485183146826</v>
      </c>
    </row>
    <row r="48">
      <c r="A48" s="8"/>
      <c r="B48" s="8" t="b">
        <v>0</v>
      </c>
      <c r="C48" s="8" t="s">
        <v>47</v>
      </c>
      <c r="D48" s="9">
        <v>45071.5406944444</v>
      </c>
      <c r="E48" s="3" t="s">
        <v>29</v>
      </c>
      <c r="F48" s="4" t="s">
        <v>141</v>
      </c>
      <c r="G48" s="8" t="s">
        <v>54</v>
      </c>
      <c r="H48" s="4">
        <v>1</v>
      </c>
      <c r="I48" s="7">
        <v>7.530829416938</v>
      </c>
      <c r="J48" s="4">
        <v>0.0477063728099373</v>
      </c>
      <c r="K48" s="7" t="s">
        <v>35</v>
      </c>
      <c r="L48" s="4">
        <v>0.00670909212228735</v>
      </c>
      <c r="M48" s="7">
        <v>0.00499399416457476</v>
      </c>
      <c r="N48" s="4">
        <v>0.00667482255900059</v>
      </c>
      <c r="O48" s="7">
        <v>0.111467922479022</v>
      </c>
      <c r="P48" s="4">
        <v>0.143959603773173</v>
      </c>
      <c r="Q48" s="7">
        <v>0.12070348591713</v>
      </c>
      <c r="R48" s="4" t="s">
        <v>35</v>
      </c>
      <c r="S48" s="7" t="s">
        <v>35</v>
      </c>
      <c r="T48" s="4" t="s">
        <v>35</v>
      </c>
      <c r="U48" s="7" t="s">
        <v>35</v>
      </c>
      <c r="V48" s="4">
        <v>0.607442552798374</v>
      </c>
      <c r="W48" s="7">
        <v>0.516201990233347</v>
      </c>
      <c r="X48" s="4">
        <v>0.584556469702689</v>
      </c>
      <c r="Y48" s="7">
        <v>0.493452163734996</v>
      </c>
      <c r="Z48" s="4">
        <v>0.584966047225624</v>
      </c>
      <c r="AA48" s="7">
        <v>0.495573393171075</v>
      </c>
      <c r="AB48" s="4">
        <v>0.0061991461931437</v>
      </c>
      <c r="AC48" s="7">
        <v>0.00519482543748887</v>
      </c>
      <c r="AD48" s="4">
        <v>92.0537825369099</v>
      </c>
      <c r="AE48" s="4">
        <v>23985.3433333333</v>
      </c>
      <c r="AF48" s="4">
        <v>0.962624227054065</v>
      </c>
      <c r="AG48" s="7">
        <v>83.180701120792</v>
      </c>
      <c r="AH48" s="7">
        <v>1010985.98</v>
      </c>
      <c r="AI48" s="7">
        <v>18.6815082678484</v>
      </c>
      <c r="AJ48" s="4">
        <v>89.5190686310252</v>
      </c>
      <c r="AK48" s="4">
        <v>467721.733333333</v>
      </c>
      <c r="AL48" s="4">
        <v>1.52076829725277</v>
      </c>
      <c r="AM48" s="7">
        <v>88.2163103629165</v>
      </c>
      <c r="AN48" s="7">
        <v>169208.64</v>
      </c>
      <c r="AO48" s="7">
        <v>0.278565468228614</v>
      </c>
      <c r="AP48" s="4">
        <v>85.993593655183</v>
      </c>
      <c r="AQ48" s="4">
        <v>232361.71</v>
      </c>
      <c r="AR48" s="4">
        <v>0.612398292323111</v>
      </c>
      <c r="AS48" s="7">
        <v>89.5579959549594</v>
      </c>
      <c r="AT48" s="7">
        <v>1454132.71333333</v>
      </c>
      <c r="AU48" s="7">
        <v>16.8367520177835</v>
      </c>
      <c r="AV48" s="4">
        <v>89.4718356362028</v>
      </c>
      <c r="AW48" s="4">
        <v>794149.546666667</v>
      </c>
      <c r="AX48" s="4">
        <v>0.292354098565195</v>
      </c>
      <c r="AY48" s="7">
        <v>71.3828370295373</v>
      </c>
      <c r="AZ48" s="7">
        <v>691351.64</v>
      </c>
      <c r="BA48" s="7">
        <v>13.8316887001745</v>
      </c>
      <c r="BB48" s="4">
        <v>72.0165521583398</v>
      </c>
      <c r="BC48" s="4">
        <v>460960.116666667</v>
      </c>
      <c r="BD48" s="4">
        <v>0.184318688757123</v>
      </c>
    </row>
    <row r="49">
      <c r="A49" s="8"/>
      <c r="B49" s="8" t="b">
        <v>0</v>
      </c>
      <c r="C49" s="8" t="s">
        <v>100</v>
      </c>
      <c r="D49" s="9">
        <v>45071.5433217593</v>
      </c>
      <c r="E49" s="3" t="s">
        <v>29</v>
      </c>
      <c r="F49" s="4" t="s">
        <v>141</v>
      </c>
      <c r="G49" s="8" t="s">
        <v>16</v>
      </c>
      <c r="H49" s="4">
        <v>1</v>
      </c>
      <c r="I49" s="7">
        <v>7.55105969926849</v>
      </c>
      <c r="J49" s="4">
        <v>0.399445399275207</v>
      </c>
      <c r="K49" s="7">
        <v>0.193243978926485</v>
      </c>
      <c r="L49" s="4">
        <v>0.0185918013613203</v>
      </c>
      <c r="M49" s="7">
        <v>0.0166217598039272</v>
      </c>
      <c r="N49" s="4">
        <v>0.0177390481378055</v>
      </c>
      <c r="O49" s="7">
        <v>0.691585860443524</v>
      </c>
      <c r="P49" s="4">
        <v>0.732434860085146</v>
      </c>
      <c r="Q49" s="7">
        <v>0.68753437498652</v>
      </c>
      <c r="R49" s="4" t="s">
        <v>35</v>
      </c>
      <c r="S49" s="7" t="s">
        <v>35</v>
      </c>
      <c r="T49" s="4" t="s">
        <v>35</v>
      </c>
      <c r="U49" s="7" t="s">
        <v>35</v>
      </c>
      <c r="V49" s="4">
        <v>2.8214739359676</v>
      </c>
      <c r="W49" s="7">
        <v>2.77350534630251</v>
      </c>
      <c r="X49" s="4">
        <v>2.72386734450891</v>
      </c>
      <c r="Y49" s="7">
        <v>2.70561574482105</v>
      </c>
      <c r="Z49" s="4">
        <v>2.7287888563333</v>
      </c>
      <c r="AA49" s="7">
        <v>2.67533755910549</v>
      </c>
      <c r="AB49" s="4">
        <v>0.0683729336157003</v>
      </c>
      <c r="AC49" s="7">
        <v>0.0688858571776268</v>
      </c>
      <c r="AD49" s="4">
        <v>91.1998841460466</v>
      </c>
      <c r="AE49" s="4">
        <v>23762.8533333333</v>
      </c>
      <c r="AF49" s="4">
        <v>2.13598941775303</v>
      </c>
      <c r="AG49" s="7">
        <v>96.325082158674</v>
      </c>
      <c r="AH49" s="7">
        <v>1170744.01</v>
      </c>
      <c r="AI49" s="7">
        <v>0.780803928356228</v>
      </c>
      <c r="AJ49" s="4">
        <v>89.5050764637935</v>
      </c>
      <c r="AK49" s="4">
        <v>467648.626666667</v>
      </c>
      <c r="AL49" s="4">
        <v>1.35391888885898</v>
      </c>
      <c r="AM49" s="7">
        <v>88.8523112275174</v>
      </c>
      <c r="AN49" s="7">
        <v>170428.56</v>
      </c>
      <c r="AO49" s="7">
        <v>0.837970843532864</v>
      </c>
      <c r="AP49" s="4">
        <v>88.0659379042447</v>
      </c>
      <c r="AQ49" s="4">
        <v>237961.353333333</v>
      </c>
      <c r="AR49" s="4">
        <v>0.497628361649772</v>
      </c>
      <c r="AS49" s="7">
        <v>107.818638304663</v>
      </c>
      <c r="AT49" s="7">
        <v>1750626.59</v>
      </c>
      <c r="AU49" s="7">
        <v>0.208961804863546</v>
      </c>
      <c r="AV49" s="4">
        <v>92.4152228007708</v>
      </c>
      <c r="AW49" s="4">
        <v>820274.97</v>
      </c>
      <c r="AX49" s="4">
        <v>0.617922664132158</v>
      </c>
      <c r="AY49" s="7">
        <v>90.9945646024672</v>
      </c>
      <c r="AZ49" s="7">
        <v>881293.656666667</v>
      </c>
      <c r="BA49" s="7">
        <v>0.179628320017342</v>
      </c>
      <c r="BB49" s="4">
        <v>78.4648336991593</v>
      </c>
      <c r="BC49" s="4">
        <v>502233.97</v>
      </c>
      <c r="BD49" s="4">
        <v>0.241666940976479</v>
      </c>
    </row>
    <row r="50">
      <c r="A50" s="8"/>
      <c r="B50" s="8" t="b">
        <v>0</v>
      </c>
      <c r="C50" s="8" t="s">
        <v>142</v>
      </c>
      <c r="D50" s="9">
        <v>45071.5458912037</v>
      </c>
      <c r="E50" s="3" t="s">
        <v>29</v>
      </c>
      <c r="F50" s="4" t="s">
        <v>141</v>
      </c>
      <c r="G50" s="8" t="s">
        <v>93</v>
      </c>
      <c r="H50" s="4">
        <v>1</v>
      </c>
      <c r="I50" s="7">
        <v>0.573757993588161</v>
      </c>
      <c r="J50" s="4">
        <v>0.0337513324280733</v>
      </c>
      <c r="K50" s="7">
        <v>0.0152603808760528</v>
      </c>
      <c r="L50" s="4">
        <v>0.00225262211081501</v>
      </c>
      <c r="M50" s="7">
        <v>0.00256329470830026</v>
      </c>
      <c r="N50" s="4">
        <v>0.00788962607925288</v>
      </c>
      <c r="O50" s="7">
        <v>0.112113950646435</v>
      </c>
      <c r="P50" s="4">
        <v>0.128850235408382</v>
      </c>
      <c r="Q50" s="7">
        <v>0.115510059746656</v>
      </c>
      <c r="R50" s="4" t="s">
        <v>35</v>
      </c>
      <c r="S50" s="7">
        <v>0.0127475295076623</v>
      </c>
      <c r="T50" s="4">
        <v>0.0520473030900485</v>
      </c>
      <c r="U50" s="7">
        <v>0.0311151469666235</v>
      </c>
      <c r="V50" s="4">
        <v>0.719238258455022</v>
      </c>
      <c r="W50" s="7">
        <v>0.701357565670686</v>
      </c>
      <c r="X50" s="4">
        <v>0.668189520135831</v>
      </c>
      <c r="Y50" s="7">
        <v>0.672289759774986</v>
      </c>
      <c r="Z50" s="4">
        <v>0.681722883380874</v>
      </c>
      <c r="AA50" s="7">
        <v>0.667433422786785</v>
      </c>
      <c r="AB50" s="4">
        <v>0.0525656105980951</v>
      </c>
      <c r="AC50" s="7">
        <v>0.0515214308339789</v>
      </c>
      <c r="AD50" s="4">
        <v>193.381574257702</v>
      </c>
      <c r="AE50" s="4">
        <v>50387.1033333333</v>
      </c>
      <c r="AF50" s="4">
        <v>1.10405454308489</v>
      </c>
      <c r="AG50" s="7">
        <v>88.2686998575468</v>
      </c>
      <c r="AH50" s="7">
        <v>1072825.99</v>
      </c>
      <c r="AI50" s="7">
        <v>0.297164598336801</v>
      </c>
      <c r="AJ50" s="4">
        <v>86.4681873193924</v>
      </c>
      <c r="AK50" s="4">
        <v>451781.403333333</v>
      </c>
      <c r="AL50" s="4">
        <v>0.450592394235496</v>
      </c>
      <c r="AM50" s="7">
        <v>88.9691171440618</v>
      </c>
      <c r="AN50" s="7">
        <v>170652.606666667</v>
      </c>
      <c r="AO50" s="7">
        <v>0.380721870761767</v>
      </c>
      <c r="AP50" s="4">
        <v>80.8546260426946</v>
      </c>
      <c r="AQ50" s="4">
        <v>218475.8</v>
      </c>
      <c r="AR50" s="4">
        <v>1.07675469263203</v>
      </c>
      <c r="AS50" s="7">
        <v>96.0755391880616</v>
      </c>
      <c r="AT50" s="7">
        <v>1559956.57333333</v>
      </c>
      <c r="AU50" s="7">
        <v>1.12170457927564</v>
      </c>
      <c r="AV50" s="4">
        <v>82.0425625251585</v>
      </c>
      <c r="AW50" s="4">
        <v>728207.523333333</v>
      </c>
      <c r="AX50" s="4">
        <v>0.334358392874675</v>
      </c>
      <c r="AY50" s="7">
        <v>79.4951570488384</v>
      </c>
      <c r="AZ50" s="7">
        <v>769920.466666667</v>
      </c>
      <c r="BA50" s="7">
        <v>0.400821072992115</v>
      </c>
      <c r="BB50" s="4">
        <v>67.5645619805809</v>
      </c>
      <c r="BC50" s="4">
        <v>432464.03</v>
      </c>
      <c r="BD50" s="4">
        <v>0.900303770538791</v>
      </c>
    </row>
    <row r="51">
      <c r="A51" s="8"/>
      <c r="B51" s="8" t="b">
        <v>0</v>
      </c>
      <c r="C51" s="8" t="s">
        <v>89</v>
      </c>
      <c r="D51" s="9">
        <v>45071.5485185185</v>
      </c>
      <c r="E51" s="3" t="s">
        <v>29</v>
      </c>
      <c r="F51" s="4" t="s">
        <v>141</v>
      </c>
      <c r="G51" s="8" t="s">
        <v>34</v>
      </c>
      <c r="H51" s="4">
        <v>1</v>
      </c>
      <c r="I51" s="7">
        <v>0.0786901116608606</v>
      </c>
      <c r="J51" s="4">
        <v>0.211209147369947</v>
      </c>
      <c r="K51" s="7">
        <v>0.109789796179897</v>
      </c>
      <c r="L51" s="4">
        <v>0.0158661770500766</v>
      </c>
      <c r="M51" s="7">
        <v>0.012037646198728</v>
      </c>
      <c r="N51" s="4">
        <v>0.0155102253945701</v>
      </c>
      <c r="O51" s="7">
        <v>0.0674007183293871</v>
      </c>
      <c r="P51" s="4">
        <v>0.0762564865405614</v>
      </c>
      <c r="Q51" s="7">
        <v>0.0709590430939163</v>
      </c>
      <c r="R51" s="4" t="s">
        <v>35</v>
      </c>
      <c r="S51" s="7" t="s">
        <v>35</v>
      </c>
      <c r="T51" s="4" t="s">
        <v>35</v>
      </c>
      <c r="U51" s="7" t="s">
        <v>35</v>
      </c>
      <c r="V51" s="4">
        <v>0.487484171664221</v>
      </c>
      <c r="W51" s="7">
        <v>0.47390951489431</v>
      </c>
      <c r="X51" s="4">
        <v>0.461206380770709</v>
      </c>
      <c r="Y51" s="7">
        <v>0.458038394534242</v>
      </c>
      <c r="Z51" s="4">
        <v>0.469213570715798</v>
      </c>
      <c r="AA51" s="7">
        <v>0.458043153324267</v>
      </c>
      <c r="AB51" s="4">
        <v>0.00769572500859663</v>
      </c>
      <c r="AC51" s="7">
        <v>0.00647109299230892</v>
      </c>
      <c r="AD51" s="4">
        <v>94.5486467628824</v>
      </c>
      <c r="AE51" s="4">
        <v>24635.4</v>
      </c>
      <c r="AF51" s="4">
        <v>0.493079224084399</v>
      </c>
      <c r="AG51" s="7">
        <v>96.7960678025746</v>
      </c>
      <c r="AH51" s="7">
        <v>1176468.41333333</v>
      </c>
      <c r="AI51" s="7">
        <v>0.497095921674687</v>
      </c>
      <c r="AJ51" s="4">
        <v>91.6102564627343</v>
      </c>
      <c r="AK51" s="4">
        <v>478647.83</v>
      </c>
      <c r="AL51" s="4">
        <v>0.359633758895304</v>
      </c>
      <c r="AM51" s="7">
        <v>92.3050457396287</v>
      </c>
      <c r="AN51" s="7">
        <v>177051.286666667</v>
      </c>
      <c r="AO51" s="7">
        <v>1.57740001065717</v>
      </c>
      <c r="AP51" s="4">
        <v>90.0856030145351</v>
      </c>
      <c r="AQ51" s="4">
        <v>243418.653333333</v>
      </c>
      <c r="AR51" s="4">
        <v>1.25357911982061</v>
      </c>
      <c r="AS51" s="7">
        <v>107.727577919308</v>
      </c>
      <c r="AT51" s="7">
        <v>1749148.06333333</v>
      </c>
      <c r="AU51" s="7">
        <v>0.702782576071962</v>
      </c>
      <c r="AV51" s="4">
        <v>92.4003459331759</v>
      </c>
      <c r="AW51" s="4">
        <v>820142.923333333</v>
      </c>
      <c r="AX51" s="4">
        <v>0.557351213169078</v>
      </c>
      <c r="AY51" s="7">
        <v>87.7502554820111</v>
      </c>
      <c r="AZ51" s="7">
        <v>849872.12</v>
      </c>
      <c r="BA51" s="7">
        <v>0.662387663574122</v>
      </c>
      <c r="BB51" s="4">
        <v>76.449504990744</v>
      </c>
      <c r="BC51" s="4">
        <v>489334.35</v>
      </c>
      <c r="BD51" s="4">
        <v>0.111181124387911</v>
      </c>
    </row>
    <row r="52">
      <c r="A52" s="8"/>
      <c r="B52" s="8" t="b">
        <v>0</v>
      </c>
      <c r="C52" s="8" t="s">
        <v>77</v>
      </c>
      <c r="D52" s="9">
        <v>45071.5510763889</v>
      </c>
      <c r="E52" s="3" t="s">
        <v>29</v>
      </c>
      <c r="F52" s="4" t="s">
        <v>141</v>
      </c>
      <c r="G52" s="8" t="s">
        <v>125</v>
      </c>
      <c r="H52" s="4">
        <v>1</v>
      </c>
      <c r="I52" s="7">
        <v>0.45479746956919</v>
      </c>
      <c r="J52" s="4">
        <v>0.338563952575523</v>
      </c>
      <c r="K52" s="7">
        <v>0.193254720520427</v>
      </c>
      <c r="L52" s="4">
        <v>0.00335369491776401</v>
      </c>
      <c r="M52" s="7">
        <v>0.00348836785188225</v>
      </c>
      <c r="N52" s="4">
        <v>0.00405506886545782</v>
      </c>
      <c r="O52" s="7">
        <v>0.0986324513870249</v>
      </c>
      <c r="P52" s="4">
        <v>0.105772031762108</v>
      </c>
      <c r="Q52" s="7">
        <v>0.102799210402074</v>
      </c>
      <c r="R52" s="4" t="s">
        <v>35</v>
      </c>
      <c r="S52" s="7" t="s">
        <v>35</v>
      </c>
      <c r="T52" s="4" t="s">
        <v>35</v>
      </c>
      <c r="U52" s="7" t="s">
        <v>35</v>
      </c>
      <c r="V52" s="4">
        <v>3.11211567178955</v>
      </c>
      <c r="W52" s="7">
        <v>3.13993526974429</v>
      </c>
      <c r="X52" s="4">
        <v>2.91993407471832</v>
      </c>
      <c r="Y52" s="7">
        <v>2.9760066643198</v>
      </c>
      <c r="Z52" s="4">
        <v>2.95793942444585</v>
      </c>
      <c r="AA52" s="7">
        <v>2.9911774767462</v>
      </c>
      <c r="AB52" s="4">
        <v>0.307192380320609</v>
      </c>
      <c r="AC52" s="7">
        <v>0.318566116273335</v>
      </c>
      <c r="AD52" s="4">
        <v>90.6529680283515</v>
      </c>
      <c r="AE52" s="4">
        <v>23620.35</v>
      </c>
      <c r="AF52" s="4">
        <v>3.52928435727094</v>
      </c>
      <c r="AG52" s="7">
        <v>98.8515221474458</v>
      </c>
      <c r="AH52" s="7">
        <v>1201450.59666667</v>
      </c>
      <c r="AI52" s="7">
        <v>0.493654574225389</v>
      </c>
      <c r="AJ52" s="4">
        <v>91.2383309794334</v>
      </c>
      <c r="AK52" s="4">
        <v>476704.583333333</v>
      </c>
      <c r="AL52" s="4">
        <v>0.42687668376917</v>
      </c>
      <c r="AM52" s="7">
        <v>89.0912668609064</v>
      </c>
      <c r="AN52" s="7">
        <v>170886.903333333</v>
      </c>
      <c r="AO52" s="7">
        <v>4.44310092116537</v>
      </c>
      <c r="AP52" s="4">
        <v>89.3699103514625</v>
      </c>
      <c r="AQ52" s="4">
        <v>241484.793333333</v>
      </c>
      <c r="AR52" s="4">
        <v>4.45152420516253</v>
      </c>
      <c r="AS52" s="7">
        <v>109.002072669849</v>
      </c>
      <c r="AT52" s="7">
        <v>1769841.74333333</v>
      </c>
      <c r="AU52" s="7">
        <v>1.17247143282311</v>
      </c>
      <c r="AV52" s="4">
        <v>92.392306626249</v>
      </c>
      <c r="AW52" s="4">
        <v>820071.566666667</v>
      </c>
      <c r="AX52" s="4">
        <v>3.97367085744151</v>
      </c>
      <c r="AY52" s="7">
        <v>91.391447141144</v>
      </c>
      <c r="AZ52" s="7">
        <v>885137.513333333</v>
      </c>
      <c r="BA52" s="7">
        <v>0.546244699521855</v>
      </c>
      <c r="BB52" s="4">
        <v>77.8312857815032</v>
      </c>
      <c r="BC52" s="4">
        <v>498178.786666667</v>
      </c>
      <c r="BD52" s="4">
        <v>3.14830625887062</v>
      </c>
    </row>
    <row r="53">
      <c r="A53" s="8"/>
      <c r="B53" s="8" t="b">
        <v>0</v>
      </c>
      <c r="C53" s="8" t="s">
        <v>133</v>
      </c>
      <c r="D53" s="9">
        <v>45071.5536921296</v>
      </c>
      <c r="E53" s="3" t="s">
        <v>29</v>
      </c>
      <c r="F53" s="4" t="s">
        <v>141</v>
      </c>
      <c r="G53" s="8" t="s">
        <v>166</v>
      </c>
      <c r="H53" s="4">
        <v>1</v>
      </c>
      <c r="I53" s="7">
        <v>0.0214451780706401</v>
      </c>
      <c r="J53" s="4">
        <v>0.00817389709810462</v>
      </c>
      <c r="K53" s="7" t="s">
        <v>35</v>
      </c>
      <c r="L53" s="4" t="s">
        <v>35</v>
      </c>
      <c r="M53" s="7">
        <v>0.0013953406931912</v>
      </c>
      <c r="N53" s="4">
        <v>0.00163596365377381</v>
      </c>
      <c r="O53" s="7">
        <v>0.0768005070615963</v>
      </c>
      <c r="P53" s="4">
        <v>0.0761445015141543</v>
      </c>
      <c r="Q53" s="7">
        <v>0.0829871682632997</v>
      </c>
      <c r="R53" s="4" t="s">
        <v>35</v>
      </c>
      <c r="S53" s="7" t="s">
        <v>35</v>
      </c>
      <c r="T53" s="4" t="s">
        <v>35</v>
      </c>
      <c r="U53" s="7" t="s">
        <v>35</v>
      </c>
      <c r="V53" s="4">
        <v>0.204659736065052</v>
      </c>
      <c r="W53" s="7">
        <v>0.198101093403259</v>
      </c>
      <c r="X53" s="4">
        <v>0.197589334184512</v>
      </c>
      <c r="Y53" s="7">
        <v>0.196710167084037</v>
      </c>
      <c r="Z53" s="4">
        <v>0.20006077323132</v>
      </c>
      <c r="AA53" s="7">
        <v>0.196403388310869</v>
      </c>
      <c r="AB53" s="4">
        <v>0.000509146224524099</v>
      </c>
      <c r="AC53" s="7" t="s">
        <v>35</v>
      </c>
      <c r="AD53" s="4">
        <v>96.7961187902166</v>
      </c>
      <c r="AE53" s="4">
        <v>25220.9966666667</v>
      </c>
      <c r="AF53" s="4">
        <v>0.531600889201919</v>
      </c>
      <c r="AG53" s="7">
        <v>102.889208041853</v>
      </c>
      <c r="AH53" s="7">
        <v>1250525.00666667</v>
      </c>
      <c r="AI53" s="7">
        <v>1.08680742351602</v>
      </c>
      <c r="AJ53" s="4">
        <v>97.1691469854392</v>
      </c>
      <c r="AK53" s="4">
        <v>507692.076666667</v>
      </c>
      <c r="AL53" s="4">
        <v>0.80612787923406</v>
      </c>
      <c r="AM53" s="7">
        <v>95.5883722242086</v>
      </c>
      <c r="AN53" s="7">
        <v>183349.07</v>
      </c>
      <c r="AO53" s="7">
        <v>0.270641586541326</v>
      </c>
      <c r="AP53" s="4">
        <v>95.7247862077298</v>
      </c>
      <c r="AQ53" s="4">
        <v>258656.186666667</v>
      </c>
      <c r="AR53" s="4">
        <v>0.770487450161237</v>
      </c>
      <c r="AS53" s="7">
        <v>111.128254594062</v>
      </c>
      <c r="AT53" s="7">
        <v>1804364.07333333</v>
      </c>
      <c r="AU53" s="7">
        <v>0.489835418869454</v>
      </c>
      <c r="AV53" s="4">
        <v>97.1358920361376</v>
      </c>
      <c r="AW53" s="4">
        <v>862175.5</v>
      </c>
      <c r="AX53" s="4">
        <v>0.570249722880575</v>
      </c>
      <c r="AY53" s="7">
        <v>91.2188274302799</v>
      </c>
      <c r="AZ53" s="7">
        <v>883465.67</v>
      </c>
      <c r="BA53" s="7">
        <v>0.995285912054431</v>
      </c>
      <c r="BB53" s="4">
        <v>81.0342811210459</v>
      </c>
      <c r="BC53" s="4">
        <v>518680.366666667</v>
      </c>
      <c r="BD53" s="4">
        <v>0.632568873695472</v>
      </c>
    </row>
    <row r="54">
      <c r="A54" s="8"/>
      <c r="B54" s="8" t="b">
        <v>0</v>
      </c>
      <c r="C54" s="8" t="s">
        <v>50</v>
      </c>
      <c r="D54" s="9">
        <v>45071.55625</v>
      </c>
      <c r="E54" s="3" t="s">
        <v>5</v>
      </c>
      <c r="F54" s="4" t="s">
        <v>141</v>
      </c>
      <c r="G54" s="8" t="s">
        <v>13</v>
      </c>
      <c r="H54" s="4">
        <v>1</v>
      </c>
      <c r="I54" s="7">
        <v>10.7070382321871</v>
      </c>
      <c r="J54" s="4">
        <v>10.2946224302818</v>
      </c>
      <c r="K54" s="7">
        <v>9.81622580240292</v>
      </c>
      <c r="L54" s="4">
        <v>10.7468693612846</v>
      </c>
      <c r="M54" s="7">
        <v>10.8169194199998</v>
      </c>
      <c r="N54" s="4">
        <v>10.4795955597281</v>
      </c>
      <c r="O54" s="7">
        <v>10.2320010806632</v>
      </c>
      <c r="P54" s="4">
        <v>10.8933111115981</v>
      </c>
      <c r="Q54" s="7">
        <v>10.5978460480506</v>
      </c>
      <c r="R54" s="4">
        <v>1.10607898304059</v>
      </c>
      <c r="S54" s="7">
        <v>1.08605137283244</v>
      </c>
      <c r="T54" s="4">
        <v>1.07355096155591</v>
      </c>
      <c r="U54" s="7">
        <v>1.07038296378879</v>
      </c>
      <c r="V54" s="4">
        <v>10.8381172860699</v>
      </c>
      <c r="W54" s="7">
        <v>10.4595395975968</v>
      </c>
      <c r="X54" s="4">
        <v>10.240911873912</v>
      </c>
      <c r="Y54" s="7">
        <v>10.0124474577018</v>
      </c>
      <c r="Z54" s="4">
        <v>10.4032001478811</v>
      </c>
      <c r="AA54" s="7">
        <v>10.1152776244765</v>
      </c>
      <c r="AB54" s="4">
        <v>10.8172932181638</v>
      </c>
      <c r="AC54" s="7">
        <v>9.63439280284691</v>
      </c>
      <c r="AD54" s="4">
        <v>96.1122401697486</v>
      </c>
      <c r="AE54" s="4">
        <v>25042.8066666667</v>
      </c>
      <c r="AF54" s="4">
        <v>0.590174973489526</v>
      </c>
      <c r="AG54" s="7">
        <v>102.250718880598</v>
      </c>
      <c r="AH54" s="7">
        <v>1242764.75</v>
      </c>
      <c r="AI54" s="7">
        <v>0.370312861358688</v>
      </c>
      <c r="AJ54" s="4">
        <v>96.7538510151521</v>
      </c>
      <c r="AK54" s="4">
        <v>505522.226666667</v>
      </c>
      <c r="AL54" s="4">
        <v>1.13476418450546</v>
      </c>
      <c r="AM54" s="7">
        <v>95.7840734870381</v>
      </c>
      <c r="AN54" s="7">
        <v>183724.446666667</v>
      </c>
      <c r="AO54" s="7">
        <v>0.954838140177242</v>
      </c>
      <c r="AP54" s="4">
        <v>96.4076868686758</v>
      </c>
      <c r="AQ54" s="4">
        <v>260501.44</v>
      </c>
      <c r="AR54" s="4">
        <v>0.75820463568538</v>
      </c>
      <c r="AS54" s="7">
        <v>109.543673772715</v>
      </c>
      <c r="AT54" s="7">
        <v>1778635.59666667</v>
      </c>
      <c r="AU54" s="7">
        <v>0.620513336778596</v>
      </c>
      <c r="AV54" s="4">
        <v>96.9973010243651</v>
      </c>
      <c r="AW54" s="4">
        <v>860945.37</v>
      </c>
      <c r="AX54" s="4">
        <v>0.565498450149828</v>
      </c>
      <c r="AY54" s="7">
        <v>90.5599644265445</v>
      </c>
      <c r="AZ54" s="7">
        <v>877084.5</v>
      </c>
      <c r="BA54" s="7">
        <v>0.682466047864512</v>
      </c>
      <c r="BB54" s="4">
        <v>82.0945616856677</v>
      </c>
      <c r="BC54" s="4">
        <v>525466.96</v>
      </c>
      <c r="BD54" s="4">
        <v>0.601638882354206</v>
      </c>
    </row>
    <row r="55">
      <c r="A55" s="8"/>
      <c r="B55" s="8" t="b">
        <v>0</v>
      </c>
      <c r="C55" s="8" t="s">
        <v>132</v>
      </c>
      <c r="D55" s="9">
        <v>45071.5588425926</v>
      </c>
      <c r="E55" s="3" t="s">
        <v>29</v>
      </c>
      <c r="F55" s="4" t="s">
        <v>141</v>
      </c>
      <c r="G55" s="8" t="s">
        <v>122</v>
      </c>
      <c r="H55" s="4">
        <v>1</v>
      </c>
      <c r="I55" s="7">
        <v>0.0140374892390628</v>
      </c>
      <c r="J55" s="4">
        <v>0.0212208152262384</v>
      </c>
      <c r="K55" s="7" t="s">
        <v>35</v>
      </c>
      <c r="L55" s="4">
        <v>0.0019033466331234</v>
      </c>
      <c r="M55" s="7">
        <v>0.00186712944880523</v>
      </c>
      <c r="N55" s="4">
        <v>0.00141043148967667</v>
      </c>
      <c r="O55" s="7">
        <v>0.0100850302803068</v>
      </c>
      <c r="P55" s="4">
        <v>0.0116740292131679</v>
      </c>
      <c r="Q55" s="7">
        <v>0.00990548324204626</v>
      </c>
      <c r="R55" s="4">
        <v>0.0213382603253876</v>
      </c>
      <c r="S55" s="7">
        <v>0.0183694932807773</v>
      </c>
      <c r="T55" s="4">
        <v>0.0139107020073164</v>
      </c>
      <c r="U55" s="7">
        <v>0.0192048194604236</v>
      </c>
      <c r="V55" s="4">
        <v>0.00523314000868814</v>
      </c>
      <c r="W55" s="7">
        <v>0.00337064646566342</v>
      </c>
      <c r="X55" s="4" t="s">
        <v>35</v>
      </c>
      <c r="Y55" s="7">
        <v>0.00455989844165212</v>
      </c>
      <c r="Z55" s="4">
        <v>0.00173263828802679</v>
      </c>
      <c r="AA55" s="7">
        <v>0.00339285859132866</v>
      </c>
      <c r="AB55" s="4">
        <v>0.013387637612123</v>
      </c>
      <c r="AC55" s="7">
        <v>0.00950942514084237</v>
      </c>
      <c r="AD55" s="4">
        <v>96.6593225972266</v>
      </c>
      <c r="AE55" s="4">
        <v>25185.3533333333</v>
      </c>
      <c r="AF55" s="4">
        <v>1.8597454394816</v>
      </c>
      <c r="AG55" s="7">
        <v>102.858972137043</v>
      </c>
      <c r="AH55" s="7">
        <v>1250157.51666667</v>
      </c>
      <c r="AI55" s="7">
        <v>1.73242675513331</v>
      </c>
      <c r="AJ55" s="4">
        <v>96.5179389415176</v>
      </c>
      <c r="AK55" s="4">
        <v>504289.626666667</v>
      </c>
      <c r="AL55" s="4">
        <v>0.392098756459294</v>
      </c>
      <c r="AM55" s="7">
        <v>94.8752155723798</v>
      </c>
      <c r="AN55" s="7">
        <v>181981.156666667</v>
      </c>
      <c r="AO55" s="7">
        <v>0.44460845787468</v>
      </c>
      <c r="AP55" s="4">
        <v>95.7661099037361</v>
      </c>
      <c r="AQ55" s="4">
        <v>258767.846666667</v>
      </c>
      <c r="AR55" s="4">
        <v>0.929897916166789</v>
      </c>
      <c r="AS55" s="7">
        <v>109.101197261006</v>
      </c>
      <c r="AT55" s="7">
        <v>1771451.20666667</v>
      </c>
      <c r="AU55" s="7">
        <v>1.10964289708367</v>
      </c>
      <c r="AV55" s="4">
        <v>96.177590276653</v>
      </c>
      <c r="AW55" s="4">
        <v>853669.64</v>
      </c>
      <c r="AX55" s="4">
        <v>0.109605911455464</v>
      </c>
      <c r="AY55" s="7">
        <v>94.1133117463905</v>
      </c>
      <c r="AZ55" s="7">
        <v>911499.11</v>
      </c>
      <c r="BA55" s="7">
        <v>9.57140066837791</v>
      </c>
      <c r="BB55" s="4">
        <v>81.437395190381</v>
      </c>
      <c r="BC55" s="4">
        <v>521260.6</v>
      </c>
      <c r="BD55" s="4">
        <v>0.307612266950579</v>
      </c>
    </row>
    <row r="56">
      <c r="A56" s="8"/>
      <c r="B56" s="8" t="b">
        <v>0</v>
      </c>
      <c r="C56" s="8" t="s">
        <v>149</v>
      </c>
      <c r="D56" s="9">
        <v>45071.5613888889</v>
      </c>
      <c r="E56" s="3" t="s">
        <v>29</v>
      </c>
      <c r="F56" s="4" t="s">
        <v>141</v>
      </c>
      <c r="G56" s="8" t="s">
        <v>128</v>
      </c>
      <c r="H56" s="4">
        <v>1</v>
      </c>
      <c r="I56" s="7">
        <v>0.0340627322265456</v>
      </c>
      <c r="J56" s="4">
        <v>0.0069084546341984</v>
      </c>
      <c r="K56" s="7" t="s">
        <v>35</v>
      </c>
      <c r="L56" s="4" t="s">
        <v>35</v>
      </c>
      <c r="M56" s="7" t="s">
        <v>35</v>
      </c>
      <c r="N56" s="4" t="s">
        <v>35</v>
      </c>
      <c r="O56" s="7">
        <v>0.0687716338860492</v>
      </c>
      <c r="P56" s="4">
        <v>0.0814513386156241</v>
      </c>
      <c r="Q56" s="7">
        <v>0.0699775378046984</v>
      </c>
      <c r="R56" s="4">
        <v>0.00375082880935898</v>
      </c>
      <c r="S56" s="7" t="s">
        <v>35</v>
      </c>
      <c r="T56" s="4" t="s">
        <v>35</v>
      </c>
      <c r="U56" s="7" t="s">
        <v>35</v>
      </c>
      <c r="V56" s="4">
        <v>0.265118705876719</v>
      </c>
      <c r="W56" s="7">
        <v>0.235808512724914</v>
      </c>
      <c r="X56" s="4">
        <v>0.254709470105968</v>
      </c>
      <c r="Y56" s="7">
        <v>0.232476889366609</v>
      </c>
      <c r="Z56" s="4">
        <v>0.260115984792715</v>
      </c>
      <c r="AA56" s="7">
        <v>0.229921908317451</v>
      </c>
      <c r="AB56" s="4">
        <v>0.0022119303156656</v>
      </c>
      <c r="AC56" s="7">
        <v>0.00229336806160015</v>
      </c>
      <c r="AD56" s="4">
        <v>97.0862142238873</v>
      </c>
      <c r="AE56" s="4">
        <v>25296.5833333333</v>
      </c>
      <c r="AF56" s="4">
        <v>1.27259154637237</v>
      </c>
      <c r="AG56" s="7">
        <v>91.8938410517515</v>
      </c>
      <c r="AH56" s="7">
        <v>1116886.29333333</v>
      </c>
      <c r="AI56" s="7">
        <v>13.3893138902855</v>
      </c>
      <c r="AJ56" s="4">
        <v>93.560721319826</v>
      </c>
      <c r="AK56" s="4">
        <v>488838.673333333</v>
      </c>
      <c r="AL56" s="4">
        <v>2.26725613264611</v>
      </c>
      <c r="AM56" s="7">
        <v>92.388570641686</v>
      </c>
      <c r="AN56" s="7">
        <v>177211.496666667</v>
      </c>
      <c r="AO56" s="7">
        <v>0.453036124007905</v>
      </c>
      <c r="AP56" s="4">
        <v>92.011609469139</v>
      </c>
      <c r="AQ56" s="4">
        <v>248622.88</v>
      </c>
      <c r="AR56" s="4">
        <v>0.459769206088712</v>
      </c>
      <c r="AS56" s="7">
        <v>98.3748875166365</v>
      </c>
      <c r="AT56" s="7">
        <v>1597290.56666667</v>
      </c>
      <c r="AU56" s="7">
        <v>11.3582139819336</v>
      </c>
      <c r="AV56" s="4">
        <v>94.1919588281131</v>
      </c>
      <c r="AW56" s="4">
        <v>836045.23</v>
      </c>
      <c r="AX56" s="4">
        <v>0.713013366848927</v>
      </c>
      <c r="AY56" s="7">
        <v>78.0063050301627</v>
      </c>
      <c r="AZ56" s="7">
        <v>755500.75</v>
      </c>
      <c r="BA56" s="7">
        <v>9.98867682955363</v>
      </c>
      <c r="BB56" s="4">
        <v>77.2647758163805</v>
      </c>
      <c r="BC56" s="4">
        <v>494552.696666667</v>
      </c>
      <c r="BD56" s="4">
        <v>0.237961574967216</v>
      </c>
    </row>
    <row r="57">
      <c r="A57" s="8"/>
      <c r="B57" s="8" t="b">
        <v>0</v>
      </c>
      <c r="C57" s="8" t="s">
        <v>8</v>
      </c>
      <c r="D57" s="9">
        <v>45071.5640046296</v>
      </c>
      <c r="E57" s="3" t="s">
        <v>29</v>
      </c>
      <c r="F57" s="4" t="s">
        <v>141</v>
      </c>
      <c r="G57" s="8" t="s">
        <v>37</v>
      </c>
      <c r="H57" s="4">
        <v>1</v>
      </c>
      <c r="I57" s="7">
        <v>0.761456644107298</v>
      </c>
      <c r="J57" s="4">
        <v>0.00913621835514886</v>
      </c>
      <c r="K57" s="7" t="s">
        <v>35</v>
      </c>
      <c r="L57" s="4">
        <v>0.00882173389188573</v>
      </c>
      <c r="M57" s="7">
        <v>0.00306496812947625</v>
      </c>
      <c r="N57" s="4">
        <v>0.00120833253118937</v>
      </c>
      <c r="O57" s="7">
        <v>0.057257528213428</v>
      </c>
      <c r="P57" s="4">
        <v>0.0792274450488251</v>
      </c>
      <c r="Q57" s="7">
        <v>0.0585679551992466</v>
      </c>
      <c r="R57" s="4">
        <v>0.00507168089132078</v>
      </c>
      <c r="S57" s="7">
        <v>0.0328602169389359</v>
      </c>
      <c r="T57" s="4">
        <v>0.138776292640009</v>
      </c>
      <c r="U57" s="7">
        <v>0.060578064340402</v>
      </c>
      <c r="V57" s="4">
        <v>0.366790594720002</v>
      </c>
      <c r="W57" s="7">
        <v>0.285751625749197</v>
      </c>
      <c r="X57" s="4">
        <v>0.352245770922315</v>
      </c>
      <c r="Y57" s="7">
        <v>0.277422121736959</v>
      </c>
      <c r="Z57" s="4">
        <v>0.358315808947045</v>
      </c>
      <c r="AA57" s="7">
        <v>0.278363574450596</v>
      </c>
      <c r="AB57" s="4">
        <v>1.0575786948029</v>
      </c>
      <c r="AC57" s="7">
        <v>0.845448551028566</v>
      </c>
      <c r="AD57" s="4">
        <v>100.926972350871</v>
      </c>
      <c r="AE57" s="4">
        <v>26297.3233333333</v>
      </c>
      <c r="AF57" s="4">
        <v>0.916246805594249</v>
      </c>
      <c r="AG57" s="7">
        <v>81.7934578861802</v>
      </c>
      <c r="AH57" s="7">
        <v>994125.296666667</v>
      </c>
      <c r="AI57" s="7">
        <v>27.0157755735653</v>
      </c>
      <c r="AJ57" s="4">
        <v>93.6616426649939</v>
      </c>
      <c r="AK57" s="4">
        <v>489365.97</v>
      </c>
      <c r="AL57" s="4">
        <v>0.995465802844669</v>
      </c>
      <c r="AM57" s="7">
        <v>93.1342888500104</v>
      </c>
      <c r="AN57" s="7">
        <v>178641.866666667</v>
      </c>
      <c r="AO57" s="7">
        <v>0.805735836420378</v>
      </c>
      <c r="AP57" s="4">
        <v>91.8060074893617</v>
      </c>
      <c r="AQ57" s="4">
        <v>248067.326666667</v>
      </c>
      <c r="AR57" s="4">
        <v>0.731104596504095</v>
      </c>
      <c r="AS57" s="7">
        <v>88.7126949030738</v>
      </c>
      <c r="AT57" s="7">
        <v>1440407.75333333</v>
      </c>
      <c r="AU57" s="7">
        <v>24.6589751767885</v>
      </c>
      <c r="AV57" s="4">
        <v>93.9766843875544</v>
      </c>
      <c r="AW57" s="4">
        <v>834134.46</v>
      </c>
      <c r="AX57" s="4">
        <v>0.617094872389197</v>
      </c>
      <c r="AY57" s="7">
        <v>71.2692453005034</v>
      </c>
      <c r="AZ57" s="7">
        <v>690251.49</v>
      </c>
      <c r="BA57" s="7">
        <v>19.622602262818</v>
      </c>
      <c r="BB57" s="4">
        <v>76.7325060969005</v>
      </c>
      <c r="BC57" s="4">
        <v>491145.77</v>
      </c>
      <c r="BD57" s="4">
        <v>0.148036321848096</v>
      </c>
    </row>
    <row r="58">
      <c r="A58" s="8"/>
      <c r="B58" s="8" t="b">
        <v>0</v>
      </c>
      <c r="C58" s="8" t="s">
        <v>63</v>
      </c>
      <c r="D58" s="9">
        <v>45071.5665740741</v>
      </c>
      <c r="E58" s="3" t="s">
        <v>29</v>
      </c>
      <c r="F58" s="4" t="s">
        <v>141</v>
      </c>
      <c r="G58" s="8" t="s">
        <v>153</v>
      </c>
      <c r="H58" s="4">
        <v>1</v>
      </c>
      <c r="I58" s="7">
        <v>0.760484757173665</v>
      </c>
      <c r="J58" s="4">
        <v>0.00949516791474639</v>
      </c>
      <c r="K58" s="7" t="s">
        <v>35</v>
      </c>
      <c r="L58" s="4">
        <v>0.00604976001048707</v>
      </c>
      <c r="M58" s="7">
        <v>0.00147184920891243</v>
      </c>
      <c r="N58" s="4">
        <v>0.0025246677765673</v>
      </c>
      <c r="O58" s="7">
        <v>0.295046169380635</v>
      </c>
      <c r="P58" s="4">
        <v>0.305544335589514</v>
      </c>
      <c r="Q58" s="7">
        <v>0.296236021555732</v>
      </c>
      <c r="R58" s="4" t="s">
        <v>35</v>
      </c>
      <c r="S58" s="7">
        <v>0.0287259983391169</v>
      </c>
      <c r="T58" s="4">
        <v>0.087331756849966</v>
      </c>
      <c r="U58" s="7">
        <v>0.0531324229429679</v>
      </c>
      <c r="V58" s="4">
        <v>0.141692478336346</v>
      </c>
      <c r="W58" s="7">
        <v>0.141600901921079</v>
      </c>
      <c r="X58" s="4">
        <v>0.137307297421603</v>
      </c>
      <c r="Y58" s="7">
        <v>0.137178314482973</v>
      </c>
      <c r="Z58" s="4">
        <v>0.138959647836569</v>
      </c>
      <c r="AA58" s="7">
        <v>0.138011460369632</v>
      </c>
      <c r="AB58" s="4">
        <v>0.845128501378702</v>
      </c>
      <c r="AC58" s="7">
        <v>0.824759549113363</v>
      </c>
      <c r="AD58" s="4">
        <v>100.059410971687</v>
      </c>
      <c r="AE58" s="4">
        <v>26071.2733333333</v>
      </c>
      <c r="AF58" s="4">
        <v>0.318801143078009</v>
      </c>
      <c r="AG58" s="7">
        <v>100.890309953225</v>
      </c>
      <c r="AH58" s="7">
        <v>1226230.21333333</v>
      </c>
      <c r="AI58" s="7">
        <v>1.21503643419101</v>
      </c>
      <c r="AJ58" s="4">
        <v>95.2408991277857</v>
      </c>
      <c r="AK58" s="4">
        <v>497617.313333333</v>
      </c>
      <c r="AL58" s="4">
        <v>0.469381431729665</v>
      </c>
      <c r="AM58" s="7">
        <v>93.1693128991971</v>
      </c>
      <c r="AN58" s="7">
        <v>178709.046666667</v>
      </c>
      <c r="AO58" s="7">
        <v>0.722645021772503</v>
      </c>
      <c r="AP58" s="4">
        <v>92.1634701660691</v>
      </c>
      <c r="AQ58" s="4">
        <v>249033.22</v>
      </c>
      <c r="AR58" s="4">
        <v>0.401159047596948</v>
      </c>
      <c r="AS58" s="7">
        <v>106.184030707057</v>
      </c>
      <c r="AT58" s="7">
        <v>1724085.84</v>
      </c>
      <c r="AU58" s="7">
        <v>1.07434711315742</v>
      </c>
      <c r="AV58" s="4">
        <v>94.0777595099411</v>
      </c>
      <c r="AW58" s="4">
        <v>835031.6</v>
      </c>
      <c r="AX58" s="4">
        <v>0.45436888046055</v>
      </c>
      <c r="AY58" s="7">
        <v>82.4840163381144</v>
      </c>
      <c r="AZ58" s="7">
        <v>798867.94</v>
      </c>
      <c r="BA58" s="7">
        <v>0.459043285186231</v>
      </c>
      <c r="BB58" s="4">
        <v>76.6205525911847</v>
      </c>
      <c r="BC58" s="4">
        <v>490429.183333333</v>
      </c>
      <c r="BD58" s="4">
        <v>0.0897278111975987</v>
      </c>
    </row>
    <row r="59">
      <c r="A59" s="8"/>
      <c r="B59" s="8" t="b">
        <v>0</v>
      </c>
      <c r="C59" s="8" t="s">
        <v>97</v>
      </c>
      <c r="D59" s="9">
        <v>45071.5691782407</v>
      </c>
      <c r="E59" s="3" t="s">
        <v>29</v>
      </c>
      <c r="F59" s="4" t="s">
        <v>141</v>
      </c>
      <c r="G59" s="8" t="s">
        <v>93</v>
      </c>
      <c r="H59" s="4">
        <v>5</v>
      </c>
      <c r="I59" s="7">
        <v>0.602415678247227</v>
      </c>
      <c r="J59" s="4">
        <v>0.0695458582860262</v>
      </c>
      <c r="K59" s="7" t="s">
        <v>35</v>
      </c>
      <c r="L59" s="4">
        <v>0.00500289279186185</v>
      </c>
      <c r="M59" s="7">
        <v>0.012090229929967</v>
      </c>
      <c r="N59" s="4">
        <v>0.012388131987655</v>
      </c>
      <c r="O59" s="7">
        <v>0.131135566650639</v>
      </c>
      <c r="P59" s="4">
        <v>0.142255790016802</v>
      </c>
      <c r="Q59" s="7">
        <v>0.141497957331523</v>
      </c>
      <c r="R59" s="4">
        <v>0.0504271740598315</v>
      </c>
      <c r="S59" s="7">
        <v>0.0645049604474076</v>
      </c>
      <c r="T59" s="4">
        <v>0.126198507308295</v>
      </c>
      <c r="U59" s="7">
        <v>0.102222141201929</v>
      </c>
      <c r="V59" s="4">
        <v>0.779683393553341</v>
      </c>
      <c r="W59" s="7">
        <v>0.753348267282154</v>
      </c>
      <c r="X59" s="4">
        <v>0.720052840844632</v>
      </c>
      <c r="Y59" s="7">
        <v>0.721622659335445</v>
      </c>
      <c r="Z59" s="4">
        <v>0.738734641566359</v>
      </c>
      <c r="AA59" s="7">
        <v>0.723736342653937</v>
      </c>
      <c r="AB59" s="4">
        <v>0.0612003533608316</v>
      </c>
      <c r="AC59" s="7">
        <v>0.0594679638523528</v>
      </c>
      <c r="AD59" s="4">
        <v>115.373855436884</v>
      </c>
      <c r="AE59" s="4">
        <v>30061.5733333333</v>
      </c>
      <c r="AF59" s="4">
        <v>0.711113398981108</v>
      </c>
      <c r="AG59" s="7">
        <v>101.185628848966</v>
      </c>
      <c r="AH59" s="7">
        <v>1229819.54666667</v>
      </c>
      <c r="AI59" s="7">
        <v>0.788466987740616</v>
      </c>
      <c r="AJ59" s="4">
        <v>95.5104161356152</v>
      </c>
      <c r="AK59" s="4">
        <v>499025.493333333</v>
      </c>
      <c r="AL59" s="4">
        <v>1.63670497678277</v>
      </c>
      <c r="AM59" s="7">
        <v>92.3098681935581</v>
      </c>
      <c r="AN59" s="7">
        <v>177060.536666667</v>
      </c>
      <c r="AO59" s="7">
        <v>0.534893525121114</v>
      </c>
      <c r="AP59" s="4">
        <v>90.5215730652303</v>
      </c>
      <c r="AQ59" s="4">
        <v>244596.68</v>
      </c>
      <c r="AR59" s="4">
        <v>0.728939026380994</v>
      </c>
      <c r="AS59" s="7">
        <v>105.225457752332</v>
      </c>
      <c r="AT59" s="7">
        <v>1708521.71</v>
      </c>
      <c r="AU59" s="7">
        <v>0.968728775429635</v>
      </c>
      <c r="AV59" s="4">
        <v>92.9905362895205</v>
      </c>
      <c r="AW59" s="4">
        <v>825381.436666667</v>
      </c>
      <c r="AX59" s="4">
        <v>0.384495805766018</v>
      </c>
      <c r="AY59" s="7">
        <v>82.0107641022327</v>
      </c>
      <c r="AZ59" s="7">
        <v>794284.433333333</v>
      </c>
      <c r="BA59" s="7">
        <v>1.02832105599079</v>
      </c>
      <c r="BB59" s="4">
        <v>74.8405816314167</v>
      </c>
      <c r="BC59" s="4">
        <v>479036.03</v>
      </c>
      <c r="BD59" s="4">
        <v>0.568481825281081</v>
      </c>
    </row>
    <row r="60">
      <c r="A60" s="8"/>
      <c r="B60" s="8" t="b">
        <v>0</v>
      </c>
      <c r="C60" s="8" t="s">
        <v>11</v>
      </c>
      <c r="D60" s="9">
        <v>45071.571724537</v>
      </c>
      <c r="E60" s="3" t="s">
        <v>109</v>
      </c>
      <c r="F60" s="4" t="s">
        <v>141</v>
      </c>
      <c r="G60" s="8" t="s">
        <v>27</v>
      </c>
      <c r="H60" s="4">
        <v>1</v>
      </c>
      <c r="I60" s="7">
        <v>5.43128245919345</v>
      </c>
      <c r="J60" s="4">
        <v>5.22478387656039</v>
      </c>
      <c r="K60" s="7">
        <v>5.33658557364218</v>
      </c>
      <c r="L60" s="4">
        <v>5.94340321387372</v>
      </c>
      <c r="M60" s="7">
        <v>5.51952745699499</v>
      </c>
      <c r="N60" s="4">
        <v>5.35962733936438</v>
      </c>
      <c r="O60" s="7">
        <v>5.23943540579565</v>
      </c>
      <c r="P60" s="4">
        <v>6.04541480309006</v>
      </c>
      <c r="Q60" s="7">
        <v>5.38196905265077</v>
      </c>
      <c r="R60" s="4">
        <v>0.60967081158894</v>
      </c>
      <c r="S60" s="7">
        <v>0.53871303844874</v>
      </c>
      <c r="T60" s="4">
        <v>0.600885710294067</v>
      </c>
      <c r="U60" s="7">
        <v>0.534873017765323</v>
      </c>
      <c r="V60" s="4">
        <v>5.92781495891739</v>
      </c>
      <c r="W60" s="7">
        <v>5.25043584466871</v>
      </c>
      <c r="X60" s="4">
        <v>5.58522342866228</v>
      </c>
      <c r="Y60" s="7">
        <v>5.02818776979863</v>
      </c>
      <c r="Z60" s="4">
        <v>5.70736805909925</v>
      </c>
      <c r="AA60" s="7">
        <v>5.10703306217416</v>
      </c>
      <c r="AB60" s="4">
        <v>5.31429896112513</v>
      </c>
      <c r="AC60" s="7">
        <v>4.75915203292356</v>
      </c>
      <c r="AD60" s="4">
        <v>93.5196241705939</v>
      </c>
      <c r="AE60" s="4">
        <v>24367.28</v>
      </c>
      <c r="AF60" s="4">
        <v>0.429565475214131</v>
      </c>
      <c r="AG60" s="7">
        <v>93.4109675552344</v>
      </c>
      <c r="AH60" s="7">
        <v>1135325.59</v>
      </c>
      <c r="AI60" s="7">
        <v>9.58713450339148</v>
      </c>
      <c r="AJ60" s="4">
        <v>94.0059500140863</v>
      </c>
      <c r="AK60" s="4">
        <v>491164.916666667</v>
      </c>
      <c r="AL60" s="4">
        <v>1.40580508806544</v>
      </c>
      <c r="AM60" s="7">
        <v>92.4609978173313</v>
      </c>
      <c r="AN60" s="7">
        <v>177350.42</v>
      </c>
      <c r="AO60" s="7">
        <v>0.30171420462827</v>
      </c>
      <c r="AP60" s="4">
        <v>93.9372705110353</v>
      </c>
      <c r="AQ60" s="4">
        <v>253826.173333333</v>
      </c>
      <c r="AR60" s="4">
        <v>0.389662215177689</v>
      </c>
      <c r="AS60" s="7">
        <v>100.55500832489</v>
      </c>
      <c r="AT60" s="7">
        <v>1632688.69</v>
      </c>
      <c r="AU60" s="7">
        <v>8.21219356575829</v>
      </c>
      <c r="AV60" s="4">
        <v>94.8324952173409</v>
      </c>
      <c r="AW60" s="4">
        <v>841730.613333333</v>
      </c>
      <c r="AX60" s="4">
        <v>0.385376970108702</v>
      </c>
      <c r="AY60" s="7">
        <v>81.3168480287079</v>
      </c>
      <c r="AZ60" s="7">
        <v>787563.77</v>
      </c>
      <c r="BA60" s="7">
        <v>7.56094241663875</v>
      </c>
      <c r="BB60" s="4">
        <v>79.5145727946742</v>
      </c>
      <c r="BC60" s="4">
        <v>508953.09</v>
      </c>
      <c r="BD60" s="4">
        <v>0.239214666285069</v>
      </c>
    </row>
    <row r="61">
      <c r="A61" s="8"/>
      <c r="B61" s="8" t="b">
        <v>0</v>
      </c>
      <c r="C61" s="8" t="s">
        <v>42</v>
      </c>
      <c r="D61" s="9">
        <v>45071.5743287037</v>
      </c>
      <c r="E61" s="3" t="s">
        <v>5</v>
      </c>
      <c r="F61" s="4" t="s">
        <v>141</v>
      </c>
      <c r="G61" s="8" t="s">
        <v>13</v>
      </c>
      <c r="H61" s="4">
        <v>1</v>
      </c>
      <c r="I61" s="7">
        <v>10.5183194729933</v>
      </c>
      <c r="J61" s="4">
        <v>10.3811684077148</v>
      </c>
      <c r="K61" s="7">
        <v>9.77633500168109</v>
      </c>
      <c r="L61" s="4">
        <v>11.4255994558428</v>
      </c>
      <c r="M61" s="7">
        <v>10.9522130822614</v>
      </c>
      <c r="N61" s="4">
        <v>10.5731649847269</v>
      </c>
      <c r="O61" s="7">
        <v>10.2321093216761</v>
      </c>
      <c r="P61" s="4">
        <v>11.5896094731447</v>
      </c>
      <c r="Q61" s="7">
        <v>10.5497147899809</v>
      </c>
      <c r="R61" s="4">
        <v>1.15556819056636</v>
      </c>
      <c r="S61" s="7">
        <v>1.07739012621402</v>
      </c>
      <c r="T61" s="4">
        <v>1.1367137857084</v>
      </c>
      <c r="U61" s="7">
        <v>1.06224053897928</v>
      </c>
      <c r="V61" s="4">
        <v>11.3506027203946</v>
      </c>
      <c r="W61" s="7">
        <v>10.3364095554743</v>
      </c>
      <c r="X61" s="4">
        <v>10.6385015874631</v>
      </c>
      <c r="Y61" s="7">
        <v>9.93171569696989</v>
      </c>
      <c r="Z61" s="4">
        <v>10.9290428303345</v>
      </c>
      <c r="AA61" s="7">
        <v>10.0856687798192</v>
      </c>
      <c r="AB61" s="4">
        <v>11.1604868157869</v>
      </c>
      <c r="AC61" s="7">
        <v>9.42554108019016</v>
      </c>
      <c r="AD61" s="4">
        <v>94.7239756532712</v>
      </c>
      <c r="AE61" s="4">
        <v>24681.0833333333</v>
      </c>
      <c r="AF61" s="4">
        <v>0.805535890557441</v>
      </c>
      <c r="AG61" s="7">
        <v>95.6517150350045</v>
      </c>
      <c r="AH61" s="7">
        <v>1162559.84333333</v>
      </c>
      <c r="AI61" s="7">
        <v>7.92433994127168</v>
      </c>
      <c r="AJ61" s="4">
        <v>95.2044673062569</v>
      </c>
      <c r="AK61" s="4">
        <v>497426.963333333</v>
      </c>
      <c r="AL61" s="4">
        <v>0.432688548985172</v>
      </c>
      <c r="AM61" s="7">
        <v>93.7284342901464</v>
      </c>
      <c r="AN61" s="7">
        <v>179781.503333333</v>
      </c>
      <c r="AO61" s="7">
        <v>0.540215336463237</v>
      </c>
      <c r="AP61" s="4">
        <v>94.0789069918181</v>
      </c>
      <c r="AQ61" s="4">
        <v>254208.886666667</v>
      </c>
      <c r="AR61" s="4">
        <v>0.831933271516334</v>
      </c>
      <c r="AS61" s="7">
        <v>102.614816421715</v>
      </c>
      <c r="AT61" s="7">
        <v>1666133.32333333</v>
      </c>
      <c r="AU61" s="7">
        <v>7.38891030027359</v>
      </c>
      <c r="AV61" s="4">
        <v>94.8470690195512</v>
      </c>
      <c r="AW61" s="4">
        <v>841859.97</v>
      </c>
      <c r="AX61" s="4">
        <v>0.453918150945781</v>
      </c>
      <c r="AY61" s="7">
        <v>82.4568034706834</v>
      </c>
      <c r="AZ61" s="7">
        <v>798604.38</v>
      </c>
      <c r="BA61" s="7">
        <v>7.1595942292162</v>
      </c>
      <c r="BB61" s="4">
        <v>78.9227126846458</v>
      </c>
      <c r="BC61" s="4">
        <v>505164.74</v>
      </c>
      <c r="BD61" s="4">
        <v>0.475102741427779</v>
      </c>
    </row>
    <row r="62">
      <c r="A62" s="8"/>
      <c r="B62" s="8" t="b">
        <v>0</v>
      </c>
      <c r="C62" s="8" t="s">
        <v>12</v>
      </c>
      <c r="D62" s="9">
        <v>45071.5768634259</v>
      </c>
      <c r="E62" s="3" t="s">
        <v>71</v>
      </c>
      <c r="F62" s="4" t="s">
        <v>141</v>
      </c>
      <c r="G62" s="8" t="s">
        <v>68</v>
      </c>
      <c r="H62" s="4">
        <v>1</v>
      </c>
      <c r="I62" s="7">
        <v>53.1797356603162</v>
      </c>
      <c r="J62" s="4">
        <v>52.2121901876429</v>
      </c>
      <c r="K62" s="7">
        <v>53.2727156286912</v>
      </c>
      <c r="L62" s="4">
        <v>52.9551820055804</v>
      </c>
      <c r="M62" s="7">
        <v>54.1515426638144</v>
      </c>
      <c r="N62" s="4">
        <v>52.4103143874894</v>
      </c>
      <c r="O62" s="7">
        <v>51.5565441289212</v>
      </c>
      <c r="P62" s="4">
        <v>56.9439330706192</v>
      </c>
      <c r="Q62" s="7">
        <v>53.3854242750364</v>
      </c>
      <c r="R62" s="4">
        <v>5.41049379345694</v>
      </c>
      <c r="S62" s="7">
        <v>5.27571078054487</v>
      </c>
      <c r="T62" s="4">
        <v>5.35046284216854</v>
      </c>
      <c r="U62" s="7">
        <v>5.1719435790052</v>
      </c>
      <c r="V62" s="4">
        <v>60.9094678791334</v>
      </c>
      <c r="W62" s="7">
        <v>61.2732670094858</v>
      </c>
      <c r="X62" s="4">
        <v>57.2512035844003</v>
      </c>
      <c r="Y62" s="7">
        <v>49.1205545861348</v>
      </c>
      <c r="Z62" s="4">
        <v>58.1340679234626</v>
      </c>
      <c r="AA62" s="7">
        <v>56.6600125893171</v>
      </c>
      <c r="AB62" s="4">
        <v>50.3289154460565</v>
      </c>
      <c r="AC62" s="7">
        <v>49.8513130252302</v>
      </c>
      <c r="AD62" s="4">
        <v>96.3171977876194</v>
      </c>
      <c r="AE62" s="4">
        <v>25096.21</v>
      </c>
      <c r="AF62" s="4">
        <v>3.49253469755186</v>
      </c>
      <c r="AG62" s="7">
        <v>100.622549949161</v>
      </c>
      <c r="AH62" s="7">
        <v>1222975.83333333</v>
      </c>
      <c r="AI62" s="7">
        <v>0.843016125323421</v>
      </c>
      <c r="AJ62" s="4">
        <v>93.9266108787161</v>
      </c>
      <c r="AK62" s="4">
        <v>490750.383333333</v>
      </c>
      <c r="AL62" s="4">
        <v>3.59505472192056</v>
      </c>
      <c r="AM62" s="7">
        <v>93.345945049606</v>
      </c>
      <c r="AN62" s="7">
        <v>179047.846666667</v>
      </c>
      <c r="AO62" s="7">
        <v>0.563640229589787</v>
      </c>
      <c r="AP62" s="4">
        <v>94.2605743381871</v>
      </c>
      <c r="AQ62" s="4">
        <v>254699.766666667</v>
      </c>
      <c r="AR62" s="4">
        <v>1.43910252479983</v>
      </c>
      <c r="AS62" s="7">
        <v>106.233725110179</v>
      </c>
      <c r="AT62" s="7">
        <v>1724892.71666667</v>
      </c>
      <c r="AU62" s="7">
        <v>1.09085149474166</v>
      </c>
      <c r="AV62" s="4">
        <v>95.7493431151673</v>
      </c>
      <c r="AW62" s="4">
        <v>849868.53</v>
      </c>
      <c r="AX62" s="4">
        <v>1.11921567964899</v>
      </c>
      <c r="AY62" s="7">
        <v>84.3569725358021</v>
      </c>
      <c r="AZ62" s="7">
        <v>817007.753333333</v>
      </c>
      <c r="BA62" s="7">
        <v>1.08903443631388</v>
      </c>
      <c r="BB62" s="4">
        <v>78.0571639153816</v>
      </c>
      <c r="BC62" s="4">
        <v>499624.576666667</v>
      </c>
      <c r="BD62" s="4">
        <v>0.391362847218589</v>
      </c>
    </row>
    <row r="63">
      <c r="A63" s="8"/>
      <c r="B63" s="8" t="b">
        <v>0</v>
      </c>
      <c r="C63" s="8" t="s">
        <v>10</v>
      </c>
      <c r="D63" s="9">
        <v>45071.5793865741</v>
      </c>
      <c r="E63" s="3" t="s">
        <v>29</v>
      </c>
      <c r="F63" s="4" t="s">
        <v>141</v>
      </c>
      <c r="G63" s="8" t="s">
        <v>7</v>
      </c>
      <c r="H63" s="4">
        <v>1</v>
      </c>
      <c r="I63" s="7">
        <v>50.7754690456632</v>
      </c>
      <c r="J63" s="4">
        <v>50.1564823017215</v>
      </c>
      <c r="K63" s="7">
        <v>51.7612043798124</v>
      </c>
      <c r="L63" s="4">
        <v>52.2687033778697</v>
      </c>
      <c r="M63" s="7">
        <v>51.5434786899484</v>
      </c>
      <c r="N63" s="4">
        <v>49.8221657282274</v>
      </c>
      <c r="O63" s="7">
        <v>49.1885243367541</v>
      </c>
      <c r="P63" s="4">
        <v>55.9358377886159</v>
      </c>
      <c r="Q63" s="7">
        <v>51.0168546150369</v>
      </c>
      <c r="R63" s="4">
        <v>2.93407378993874</v>
      </c>
      <c r="S63" s="7">
        <v>2.71362480216099</v>
      </c>
      <c r="T63" s="4">
        <v>2.84014953194139</v>
      </c>
      <c r="U63" s="7">
        <v>2.66421165135043</v>
      </c>
      <c r="V63" s="4">
        <v>60.6174512786686</v>
      </c>
      <c r="W63" s="7">
        <v>59.1937216246936</v>
      </c>
      <c r="X63" s="4">
        <v>57.1958345481376</v>
      </c>
      <c r="Y63" s="7">
        <v>47.5092888937833</v>
      </c>
      <c r="Z63" s="4">
        <v>58.1415316045248</v>
      </c>
      <c r="AA63" s="7">
        <v>54.9166386625081</v>
      </c>
      <c r="AB63" s="4">
        <v>50.2753581969703</v>
      </c>
      <c r="AC63" s="7">
        <v>47.8852971168153</v>
      </c>
      <c r="AD63" s="4">
        <v>98.4445941516781</v>
      </c>
      <c r="AE63" s="4">
        <v>25650.52</v>
      </c>
      <c r="AF63" s="4">
        <v>2.14717605910456</v>
      </c>
      <c r="AG63" s="7">
        <v>99.3278752561575</v>
      </c>
      <c r="AH63" s="7">
        <v>1207240.23666667</v>
      </c>
      <c r="AI63" s="7">
        <v>5.04070229067603</v>
      </c>
      <c r="AJ63" s="4">
        <v>97.4895058586267</v>
      </c>
      <c r="AK63" s="4">
        <v>509365.896666667</v>
      </c>
      <c r="AL63" s="4">
        <v>1.21270478563604</v>
      </c>
      <c r="AM63" s="7">
        <v>95.6582865103469</v>
      </c>
      <c r="AN63" s="7">
        <v>183483.173333333</v>
      </c>
      <c r="AO63" s="7">
        <v>0.334029179568515</v>
      </c>
      <c r="AP63" s="4">
        <v>96.1425480742631</v>
      </c>
      <c r="AQ63" s="4">
        <v>259785.013333333</v>
      </c>
      <c r="AR63" s="4">
        <v>0.101890209881563</v>
      </c>
      <c r="AS63" s="7">
        <v>103.293617008557</v>
      </c>
      <c r="AT63" s="7">
        <v>1677154.85333333</v>
      </c>
      <c r="AU63" s="7">
        <v>4.30432933661577</v>
      </c>
      <c r="AV63" s="4">
        <v>96.3276647250215</v>
      </c>
      <c r="AW63" s="4">
        <v>855001.696666667</v>
      </c>
      <c r="AX63" s="4">
        <v>0.55801029203667</v>
      </c>
      <c r="AY63" s="7">
        <v>81.7367180544665</v>
      </c>
      <c r="AZ63" s="7">
        <v>791630.263333333</v>
      </c>
      <c r="BA63" s="7">
        <v>3.62328248729061</v>
      </c>
      <c r="BB63" s="4">
        <v>78.9214826209154</v>
      </c>
      <c r="BC63" s="4">
        <v>505156.866666667</v>
      </c>
      <c r="BD63" s="4">
        <v>0.514615900274021</v>
      </c>
    </row>
  </sheetData>
  <sheetCalcPr fullCalcOnLoad="1"/>
  <mergeCells count="10">
    <mergeCell ref="A1:H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</mergeCells>
  <dataValidations count="1">
    <dataValidation sqref="E3:E63" type="list" allowBlank="1" showInputMessage="1">
      <formula1>ValueList_Helper!$A$1:$A$20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46</v>
      </c>
    </row>
    <row r="2">
      <c r="A2" t="s">
        <v>64</v>
      </c>
    </row>
    <row r="3">
      <c r="A3" t="s">
        <v>51</v>
      </c>
    </row>
    <row r="4">
      <c r="A4" t="s">
        <v>95</v>
      </c>
    </row>
    <row r="5">
      <c r="A5" t="s">
        <v>140</v>
      </c>
    </row>
    <row r="6">
      <c r="A6" t="s">
        <v>72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109</v>
      </c>
    </row>
    <row r="11">
      <c r="A11" t="s">
        <v>5</v>
      </c>
    </row>
    <row r="12">
      <c r="A12" t="s">
        <v>71</v>
      </c>
    </row>
    <row r="13">
      <c r="A13" t="s">
        <v>65</v>
      </c>
    </row>
    <row r="14">
      <c r="A14" t="s">
        <v>126</v>
      </c>
    </row>
    <row r="15">
      <c r="A15" t="s">
        <v>29</v>
      </c>
    </row>
    <row r="16">
      <c r="A16" t="s">
        <v>18</v>
      </c>
    </row>
    <row r="17">
      <c r="A17" t="s">
        <v>130</v>
      </c>
    </row>
    <row r="18">
      <c r="A18" t="s">
        <v>32</v>
      </c>
    </row>
    <row r="19">
      <c r="A19" t="s">
        <v>53</v>
      </c>
    </row>
    <row r="20">
      <c r="A20" t="s">
        <v>6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2023-05-25T21:15:17Z</dcterms:created>
  <dcterms:modified xsi:type="dcterms:W3CDTF">2023-05-25T21:15:17Z</dcterms:modified>
</cp:coreProperties>
</file>