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<sst xmlns="http://schemas.openxmlformats.org/spreadsheetml/2006/main" count="401" uniqueCount="170">
  <si>
    <t>008CALS.d</t>
  </si>
  <si>
    <t>005CALS.d</t>
  </si>
  <si>
    <t>curve 2.5 (Hg only)</t>
  </si>
  <si>
    <t>034SMPL.d</t>
  </si>
  <si>
    <t>169935-001</t>
  </si>
  <si>
    <t>QC2</t>
  </si>
  <si>
    <t>SQStd</t>
  </si>
  <si>
    <t>058_QC3.d</t>
  </si>
  <si>
    <t>curve 4</t>
  </si>
  <si>
    <t>055SMPL.d</t>
  </si>
  <si>
    <t>169940-001</t>
  </si>
  <si>
    <t>031SMPL.d</t>
  </si>
  <si>
    <t>169928-001</t>
  </si>
  <si>
    <t>qc 2</t>
  </si>
  <si>
    <t xml:space="preserve">208  Pb  [ No Gas ] </t>
  </si>
  <si>
    <t xml:space="preserve">206  [Pb]  [ He ] </t>
  </si>
  <si>
    <t>169929-001</t>
  </si>
  <si>
    <t>059SMPL.d</t>
  </si>
  <si>
    <t xml:space="preserve">89  Y ( ISTD )  [ He ] </t>
  </si>
  <si>
    <t>Spike</t>
  </si>
  <si>
    <t>057_QC2.d</t>
  </si>
  <si>
    <t>169893-001</t>
  </si>
  <si>
    <t xml:space="preserve">238  U  [ No Gas ] </t>
  </si>
  <si>
    <t>169891-001</t>
  </si>
  <si>
    <t>026SMPL.d</t>
  </si>
  <si>
    <t>169898-001</t>
  </si>
  <si>
    <t>044SMPL.d</t>
  </si>
  <si>
    <t>169961-001</t>
  </si>
  <si>
    <t>037SMPL.d</t>
  </si>
  <si>
    <t>2</t>
  </si>
  <si>
    <t>qc 1</t>
  </si>
  <si>
    <t>Sample</t>
  </si>
  <si>
    <t>Level</t>
  </si>
  <si>
    <t xml:space="preserve">121  Sb  [ He ] </t>
  </si>
  <si>
    <t>169940-002</t>
  </si>
  <si>
    <t>SQBlk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</si>
  <si>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</si>
  <si>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</si>
  <si>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</si>
  <si>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</si>
  <si>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</si>
  <si>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</si>
  <si>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DriftChk</t>
  </si>
  <si>
    <t>FQBlk</t>
  </si>
  <si>
    <t>IsoStd</t>
  </si>
  <si>
    <t>Bkgnd</t>
  </si>
  <si>
    <t>046SMPL.d</t>
  </si>
  <si>
    <t>024SMPL.d</t>
  </si>
  <si>
    <t>006CALS.d</t>
  </si>
  <si>
    <t>052_QC2.d</t>
  </si>
  <si>
    <t>CalBlk</t>
  </si>
  <si>
    <t>019SMPL.d</t>
  </si>
  <si>
    <t>SQISTD</t>
  </si>
  <si>
    <t>169937-001</t>
  </si>
  <si>
    <t>001SMPL.d</t>
  </si>
  <si>
    <t>007CALS.d</t>
  </si>
  <si>
    <t>Conc. [ ug/l ]</t>
  </si>
  <si>
    <t xml:space="preserve">72  Ge ( ISTD )  [ He ] </t>
  </si>
  <si>
    <t>169930-001</t>
  </si>
  <si>
    <t>Data File</t>
  </si>
  <si>
    <t>032SMPL.d</t>
  </si>
  <si>
    <t>036SMPL.d</t>
  </si>
  <si>
    <t>BlkVrfy</t>
  </si>
  <si>
    <t>QC4</t>
  </si>
  <si>
    <t>169936-001</t>
  </si>
  <si>
    <t>curve 2</t>
  </si>
  <si>
    <t>014_QC2.d</t>
  </si>
  <si>
    <t>qc 3</t>
  </si>
  <si>
    <t xml:space="preserve">159  Tb ( ISTD )  [ No Gas ] </t>
  </si>
  <si>
    <t>3</t>
  </si>
  <si>
    <t>056_QC1.d</t>
  </si>
  <si>
    <t>QC3</t>
  </si>
  <si>
    <t>DilStd</t>
  </si>
  <si>
    <t>017SMPL.d</t>
  </si>
  <si>
    <t>169887-001</t>
  </si>
  <si>
    <t xml:space="preserve">209  Bi ( ISTD )  [ No Gas ] </t>
  </si>
  <si>
    <t>040_QC2.d</t>
  </si>
  <si>
    <t>050SMPL.d</t>
  </si>
  <si>
    <t>Type</t>
  </si>
  <si>
    <t>169918-001</t>
  </si>
  <si>
    <t>curve 3</t>
  </si>
  <si>
    <t>Acq. Date-Time</t>
  </si>
  <si>
    <t>169951-001</t>
  </si>
  <si>
    <t>009CALS.d</t>
  </si>
  <si>
    <t xml:space="preserve">209  Bi ( ISTD )  [ He ] </t>
  </si>
  <si>
    <t>049SMPL.d</t>
  </si>
  <si>
    <t xml:space="preserve">78  Se  [ H2 ] </t>
  </si>
  <si>
    <t>169897-001</t>
  </si>
  <si>
    <t>004CALB.d</t>
  </si>
  <si>
    <t xml:space="preserve">75  As  [ He ] </t>
  </si>
  <si>
    <t>042SMPL.d</t>
  </si>
  <si>
    <t>CalStd</t>
  </si>
  <si>
    <t>041SMPL.d</t>
  </si>
  <si>
    <t>002SMPL.d</t>
  </si>
  <si>
    <t xml:space="preserve">115  In ( ISTD )  [ He ] </t>
  </si>
  <si>
    <t>169932-001 mj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</si>
  <si>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</si>
  <si>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</si>
  <si>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</si>
  <si>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</si>
  <si>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</si>
  <si>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016SMPL.d</t>
  </si>
  <si>
    <t>027SMPL.d</t>
  </si>
  <si>
    <t>169939-001 bark</t>
  </si>
  <si>
    <t>1</t>
  </si>
  <si>
    <t xml:space="preserve">201  Hg  [ No Gas ] </t>
  </si>
  <si>
    <t>QC1</t>
  </si>
  <si>
    <t xml:space="preserve">111  Cd  [ He ] </t>
  </si>
  <si>
    <t>029SMPL.d</t>
  </si>
  <si>
    <t>169942-001</t>
  </si>
  <si>
    <t xml:space="preserve">201  Hg  [ He ] </t>
  </si>
  <si>
    <t xml:space="preserve">114  Cd  [ He ] </t>
  </si>
  <si>
    <t>169926-001 As</t>
  </si>
  <si>
    <t xml:space="preserve">207  [Pb]  [ He ] </t>
  </si>
  <si>
    <t>021SMPL.d</t>
  </si>
  <si>
    <t>169919-001</t>
  </si>
  <si>
    <t>ISTD Recovery %</t>
  </si>
  <si>
    <t>blk</t>
  </si>
  <si>
    <t>Total Dil.</t>
  </si>
  <si>
    <t>CPS</t>
  </si>
  <si>
    <t>QC5</t>
  </si>
  <si>
    <t>169950-001</t>
  </si>
  <si>
    <t>169930-002</t>
  </si>
  <si>
    <t>169965-001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</si>
  <si>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</si>
  <si>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</si>
  <si>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</si>
  <si>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</si>
  <si>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</si>
  <si>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</si>
  <si>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169896-001</t>
  </si>
  <si>
    <t>023SMPL.d</t>
  </si>
  <si>
    <t>030SMPL.d</t>
  </si>
  <si>
    <t xml:space="preserve">123  Sb  [ No Gas ] </t>
  </si>
  <si>
    <t>012SMPL.d</t>
  </si>
  <si>
    <t>028_QC2.d</t>
  </si>
  <si>
    <t>169933-001 mj</t>
  </si>
  <si>
    <t>169895-001</t>
  </si>
  <si>
    <t>CICSpike</t>
  </si>
  <si>
    <t/>
  </si>
  <si>
    <t>048SMPL.d</t>
  </si>
  <si>
    <t>018SMPL.d</t>
  </si>
  <si>
    <t xml:space="preserve">206  [Pb]  [ No Gas ] </t>
  </si>
  <si>
    <t>003SMPL.d</t>
  </si>
  <si>
    <t>4</t>
  </si>
  <si>
    <t>7</t>
  </si>
  <si>
    <t>054SMPL.d</t>
  </si>
  <si>
    <t>013_QC1.d</t>
  </si>
  <si>
    <t>6</t>
  </si>
  <si>
    <t>169943-001 Pb</t>
  </si>
  <si>
    <t>045SMPL.d</t>
  </si>
  <si>
    <t>025SMPL.d</t>
  </si>
  <si>
    <t xml:space="preserve">78  Se  [ He ] </t>
  </si>
  <si>
    <t>169927-001</t>
  </si>
  <si>
    <t>033SMPL.d</t>
  </si>
  <si>
    <t>043SMPL.d</t>
  </si>
  <si>
    <t>169927-002</t>
  </si>
  <si>
    <t>5</t>
  </si>
  <si>
    <t xml:space="preserve">208  Pb  [ He ] </t>
  </si>
  <si>
    <t>035SMPL.d</t>
  </si>
  <si>
    <t>015_QC3.d</t>
  </si>
  <si>
    <t>022SMPL.d</t>
  </si>
  <si>
    <t>169894-001</t>
  </si>
  <si>
    <t xml:space="preserve">202  Hg  [ He ] </t>
  </si>
  <si>
    <t xml:space="preserve">238  U  [ He ] </t>
  </si>
  <si>
    <t>Rjct</t>
  </si>
  <si>
    <t>169900-001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</si>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</sst>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61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15.140625" customWidth="1"/>
    <col min="33" max="33" width="10.7109375" customWidth="1"/>
    <col min="34" max="34" width="15.140625" customWidth="1"/>
    <col min="35" max="35" width="10.7109375" customWidth="1"/>
    <col min="36" max="36" width="15.140625" customWidth="1"/>
    <col min="37" max="37" width="9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85546875" customWidth="1"/>
    <col min="48" max="16384" width="9.140625"/>
  </cols>
  <sheetData>
    <row r="1" ht="18" customHeight="1">
      <c r="A1" s="4" t="s">
        <v>31</v>
      </c>
      <c r="B1" s="8"/>
      <c r="C1" s="8"/>
      <c r="D1" s="8"/>
      <c r="E1" s="8"/>
      <c r="F1" s="8"/>
      <c r="G1" s="8"/>
      <c r="H1" s="6"/>
      <c r="I1" s="5" t="s">
        <v>89</v>
      </c>
      <c r="J1" s="5" t="s">
        <v>86</v>
      </c>
      <c r="K1" s="5" t="s">
        <v>152</v>
      </c>
      <c r="L1" s="5" t="s">
        <v>40</v>
      </c>
      <c r="M1" s="5" t="s">
        <v>107</v>
      </c>
      <c r="N1" s="5" t="s">
        <v>111</v>
      </c>
      <c r="O1" s="5" t="s">
        <v>33</v>
      </c>
      <c r="P1" s="5" t="s">
        <v>133</v>
      </c>
      <c r="Q1" s="5" t="s">
        <v>124</v>
      </c>
      <c r="R1" s="5" t="s">
        <v>105</v>
      </c>
      <c r="S1" s="5" t="s">
        <v>110</v>
      </c>
      <c r="T1" s="5" t="s">
        <v>129</v>
      </c>
      <c r="U1" s="5" t="s">
        <v>163</v>
      </c>
      <c r="V1" s="5" t="s">
        <v>142</v>
      </c>
      <c r="W1" s="5" t="s">
        <v>15</v>
      </c>
      <c r="X1" s="5" t="s">
        <v>41</v>
      </c>
      <c r="Y1" s="5" t="s">
        <v>113</v>
      </c>
      <c r="Z1" s="5" t="s">
        <v>14</v>
      </c>
      <c r="AA1" s="5" t="s">
        <v>158</v>
      </c>
      <c r="AB1" s="5" t="s">
        <v>22</v>
      </c>
      <c r="AC1" s="5" t="s">
        <v>164</v>
      </c>
      <c r="AD1" s="4" t="s">
        <v>57</v>
      </c>
      <c r="AE1" s="6"/>
      <c r="AF1" s="4" t="s">
        <v>38</v>
      </c>
      <c r="AG1" s="6"/>
      <c r="AH1" s="4" t="s">
        <v>98</v>
      </c>
      <c r="AI1" s="6"/>
      <c r="AJ1" s="4" t="s">
        <v>18</v>
      </c>
      <c r="AK1" s="6"/>
      <c r="AL1" s="4" t="s">
        <v>94</v>
      </c>
      <c r="AM1" s="6"/>
      <c r="AN1" s="4" t="s">
        <v>68</v>
      </c>
      <c r="AO1" s="6"/>
      <c r="AP1" s="4" t="s">
        <v>97</v>
      </c>
      <c r="AQ1" s="6"/>
      <c r="AR1" s="4" t="s">
        <v>75</v>
      </c>
      <c r="AS1" s="6"/>
      <c r="AT1" s="4" t="s">
        <v>84</v>
      </c>
      <c r="AU1" s="6"/>
    </row>
    <row r="2" ht="18" customHeight="1">
      <c r="A2" s="5" t="s">
        <v>139</v>
      </c>
      <c r="B2" s="5" t="s">
        <v>165</v>
      </c>
      <c r="C2" s="5" t="s">
        <v>59</v>
      </c>
      <c r="D2" s="5" t="s">
        <v>81</v>
      </c>
      <c r="E2" s="5" t="s">
        <v>78</v>
      </c>
      <c r="F2" s="5" t="s">
        <v>32</v>
      </c>
      <c r="G2" s="5" t="s">
        <v>126</v>
      </c>
      <c r="H2" s="5" t="s">
        <v>118</v>
      </c>
      <c r="I2" s="5" t="s">
        <v>56</v>
      </c>
      <c r="J2" s="5" t="s">
        <v>56</v>
      </c>
      <c r="K2" s="5" t="s">
        <v>56</v>
      </c>
      <c r="L2" s="5" t="s">
        <v>56</v>
      </c>
      <c r="M2" s="5" t="s">
        <v>56</v>
      </c>
      <c r="N2" s="5" t="s">
        <v>56</v>
      </c>
      <c r="O2" s="5" t="s">
        <v>56</v>
      </c>
      <c r="P2" s="5" t="s">
        <v>56</v>
      </c>
      <c r="Q2" s="5" t="s">
        <v>56</v>
      </c>
      <c r="R2" s="5" t="s">
        <v>56</v>
      </c>
      <c r="S2" s="5" t="s">
        <v>56</v>
      </c>
      <c r="T2" s="5" t="s">
        <v>56</v>
      </c>
      <c r="U2" s="5" t="s">
        <v>56</v>
      </c>
      <c r="V2" s="5" t="s">
        <v>56</v>
      </c>
      <c r="W2" s="5" t="s">
        <v>56</v>
      </c>
      <c r="X2" s="5" t="s">
        <v>56</v>
      </c>
      <c r="Y2" s="5" t="s">
        <v>56</v>
      </c>
      <c r="Z2" s="5" t="s">
        <v>56</v>
      </c>
      <c r="AA2" s="5" t="s">
        <v>56</v>
      </c>
      <c r="AB2" s="5" t="s">
        <v>56</v>
      </c>
      <c r="AC2" s="5" t="s">
        <v>56</v>
      </c>
      <c r="AD2" s="5" t="s">
        <v>116</v>
      </c>
      <c r="AE2" s="5" t="s">
        <v>119</v>
      </c>
      <c r="AF2" s="5" t="s">
        <v>116</v>
      </c>
      <c r="AG2" s="5" t="s">
        <v>119</v>
      </c>
      <c r="AH2" s="5" t="s">
        <v>116</v>
      </c>
      <c r="AI2" s="5" t="s">
        <v>119</v>
      </c>
      <c r="AJ2" s="5" t="s">
        <v>116</v>
      </c>
      <c r="AK2" s="5" t="s">
        <v>119</v>
      </c>
      <c r="AL2" s="5" t="s">
        <v>116</v>
      </c>
      <c r="AM2" s="5" t="s">
        <v>119</v>
      </c>
      <c r="AN2" s="5" t="s">
        <v>116</v>
      </c>
      <c r="AO2" s="5" t="s">
        <v>119</v>
      </c>
      <c r="AP2" s="5" t="s">
        <v>116</v>
      </c>
      <c r="AQ2" s="5" t="s">
        <v>119</v>
      </c>
      <c r="AR2" s="5" t="s">
        <v>116</v>
      </c>
      <c r="AS2" s="5" t="s">
        <v>119</v>
      </c>
      <c r="AT2" s="5" t="s">
        <v>116</v>
      </c>
      <c r="AU2" s="5" t="s">
        <v>119</v>
      </c>
    </row>
    <row r="3">
      <c r="A3" s="7"/>
      <c r="B3" s="7" t="b">
        <v>0</v>
      </c>
      <c r="C3" s="7" t="s">
        <v>54</v>
      </c>
      <c r="D3" s="3">
        <v>44799.4306365741</v>
      </c>
      <c r="E3" s="1" t="s">
        <v>31</v>
      </c>
      <c r="F3" s="2" t="s">
        <v>139</v>
      </c>
      <c r="G3" s="7" t="s">
        <v>117</v>
      </c>
      <c r="H3" s="2">
        <v>1</v>
      </c>
      <c r="I3" s="9"/>
      <c r="J3" s="2"/>
      <c r="K3" s="9"/>
      <c r="L3" s="2"/>
      <c r="M3" s="9"/>
      <c r="N3" s="2"/>
      <c r="O3" s="9"/>
      <c r="P3" s="2"/>
      <c r="Q3" s="9"/>
      <c r="R3" s="2"/>
      <c r="S3" s="9"/>
      <c r="T3" s="2"/>
      <c r="U3" s="9"/>
      <c r="V3" s="2"/>
      <c r="W3" s="9"/>
      <c r="X3" s="2"/>
      <c r="Y3" s="9"/>
      <c r="Z3" s="2"/>
      <c r="AA3" s="9"/>
      <c r="AB3" s="2"/>
      <c r="AC3" s="9"/>
      <c r="AD3" s="2"/>
      <c r="AE3" s="2">
        <v>11334.9133333333</v>
      </c>
      <c r="AF3" s="9"/>
      <c r="AG3" s="9">
        <v>625173.116666667</v>
      </c>
      <c r="AH3" s="2"/>
      <c r="AI3" s="2">
        <v>245955.336666667</v>
      </c>
      <c r="AJ3" s="9"/>
      <c r="AK3" s="9">
        <v>90386.0833333333</v>
      </c>
      <c r="AL3" s="2"/>
      <c r="AM3" s="2">
        <v>116647.6</v>
      </c>
      <c r="AN3" s="9"/>
      <c r="AO3" s="9">
        <v>794122.453333333</v>
      </c>
      <c r="AP3" s="2"/>
      <c r="AQ3" s="2">
        <v>419589.316666667</v>
      </c>
      <c r="AR3" s="9"/>
      <c r="AS3" s="9">
        <v>489807.62</v>
      </c>
      <c r="AT3" s="2"/>
      <c r="AU3" s="2">
        <v>302288.483333333</v>
      </c>
    </row>
    <row r="4">
      <c r="A4" s="7"/>
      <c r="B4" s="7" t="b">
        <v>0</v>
      </c>
      <c r="C4" s="7" t="s">
        <v>93</v>
      </c>
      <c r="D4" s="3">
        <v>44799.4331944444</v>
      </c>
      <c r="E4" s="1" t="s">
        <v>31</v>
      </c>
      <c r="F4" s="2" t="s">
        <v>139</v>
      </c>
      <c r="G4" s="7" t="s">
        <v>117</v>
      </c>
      <c r="H4" s="2">
        <v>1</v>
      </c>
      <c r="I4" s="9"/>
      <c r="J4" s="2"/>
      <c r="K4" s="9"/>
      <c r="L4" s="2"/>
      <c r="M4" s="9"/>
      <c r="N4" s="2"/>
      <c r="O4" s="9"/>
      <c r="P4" s="2"/>
      <c r="Q4" s="9"/>
      <c r="R4" s="2"/>
      <c r="S4" s="9"/>
      <c r="T4" s="2"/>
      <c r="U4" s="9"/>
      <c r="V4" s="2"/>
      <c r="W4" s="9"/>
      <c r="X4" s="2"/>
      <c r="Y4" s="9"/>
      <c r="Z4" s="2"/>
      <c r="AA4" s="9"/>
      <c r="AB4" s="2"/>
      <c r="AC4" s="9"/>
      <c r="AD4" s="2"/>
      <c r="AE4" s="2">
        <v>10523.1233333333</v>
      </c>
      <c r="AF4" s="9"/>
      <c r="AG4" s="9">
        <v>609838.726666667</v>
      </c>
      <c r="AH4" s="2"/>
      <c r="AI4" s="2">
        <v>239648.516666667</v>
      </c>
      <c r="AJ4" s="9"/>
      <c r="AK4" s="9">
        <v>86955.5133333333</v>
      </c>
      <c r="AL4" s="2"/>
      <c r="AM4" s="2">
        <v>112981.64</v>
      </c>
      <c r="AN4" s="9"/>
      <c r="AO4" s="9">
        <v>767867.67</v>
      </c>
      <c r="AP4" s="2"/>
      <c r="AQ4" s="2">
        <v>407524.38</v>
      </c>
      <c r="AR4" s="9"/>
      <c r="AS4" s="9">
        <v>479249.41</v>
      </c>
      <c r="AT4" s="2"/>
      <c r="AU4" s="2">
        <v>297355.356666667</v>
      </c>
    </row>
    <row r="5">
      <c r="A5" s="7"/>
      <c r="B5" s="7" t="b">
        <v>0</v>
      </c>
      <c r="C5" s="7" t="s">
        <v>143</v>
      </c>
      <c r="D5" s="3">
        <v>44799.4358101852</v>
      </c>
      <c r="E5" s="1" t="s">
        <v>31</v>
      </c>
      <c r="F5" s="2" t="s">
        <v>139</v>
      </c>
      <c r="G5" s="7" t="s">
        <v>117</v>
      </c>
      <c r="H5" s="2">
        <v>1</v>
      </c>
      <c r="I5" s="9"/>
      <c r="J5" s="2"/>
      <c r="K5" s="9"/>
      <c r="L5" s="2"/>
      <c r="M5" s="9"/>
      <c r="N5" s="2"/>
      <c r="O5" s="9"/>
      <c r="P5" s="2"/>
      <c r="Q5" s="9"/>
      <c r="R5" s="2"/>
      <c r="S5" s="9"/>
      <c r="T5" s="2"/>
      <c r="U5" s="9"/>
      <c r="V5" s="2"/>
      <c r="W5" s="9"/>
      <c r="X5" s="2"/>
      <c r="Y5" s="9"/>
      <c r="Z5" s="2"/>
      <c r="AA5" s="9"/>
      <c r="AB5" s="2"/>
      <c r="AC5" s="9"/>
      <c r="AD5" s="2"/>
      <c r="AE5" s="2">
        <v>11004.6166666667</v>
      </c>
      <c r="AF5" s="9"/>
      <c r="AG5" s="9">
        <v>623424.196666667</v>
      </c>
      <c r="AH5" s="2"/>
      <c r="AI5" s="2">
        <v>239506.766666667</v>
      </c>
      <c r="AJ5" s="9"/>
      <c r="AK5" s="9">
        <v>86406.58</v>
      </c>
      <c r="AL5" s="2"/>
      <c r="AM5" s="2">
        <v>112010.63</v>
      </c>
      <c r="AN5" s="9"/>
      <c r="AO5" s="9">
        <v>782272.983333333</v>
      </c>
      <c r="AP5" s="2"/>
      <c r="AQ5" s="2">
        <v>406287.823333333</v>
      </c>
      <c r="AR5" s="9"/>
      <c r="AS5" s="9">
        <v>493904.043333333</v>
      </c>
      <c r="AT5" s="2"/>
      <c r="AU5" s="2">
        <v>296708.003333333</v>
      </c>
    </row>
    <row r="6">
      <c r="A6" s="7"/>
      <c r="B6" s="7" t="b">
        <v>0</v>
      </c>
      <c r="C6" s="7" t="s">
        <v>88</v>
      </c>
      <c r="D6" s="3">
        <v>44799.4383680556</v>
      </c>
      <c r="E6" s="1" t="s">
        <v>50</v>
      </c>
      <c r="F6" s="2" t="s">
        <v>104</v>
      </c>
      <c r="G6" s="7" t="s">
        <v>117</v>
      </c>
      <c r="H6" s="2">
        <v>1</v>
      </c>
      <c r="I6" s="9">
        <v>0</v>
      </c>
      <c r="J6" s="2">
        <v>0</v>
      </c>
      <c r="K6" s="9">
        <v>0</v>
      </c>
      <c r="L6" s="2">
        <v>0</v>
      </c>
      <c r="M6" s="9">
        <v>0</v>
      </c>
      <c r="N6" s="2">
        <v>0</v>
      </c>
      <c r="O6" s="9">
        <v>0</v>
      </c>
      <c r="P6" s="2">
        <v>0</v>
      </c>
      <c r="Q6" s="9">
        <v>0</v>
      </c>
      <c r="R6" s="2">
        <v>0</v>
      </c>
      <c r="S6" s="9">
        <v>0</v>
      </c>
      <c r="T6" s="2">
        <v>0</v>
      </c>
      <c r="U6" s="9">
        <v>0</v>
      </c>
      <c r="V6" s="2">
        <v>0</v>
      </c>
      <c r="W6" s="9">
        <v>0</v>
      </c>
      <c r="X6" s="2">
        <v>0</v>
      </c>
      <c r="Y6" s="9">
        <v>0</v>
      </c>
      <c r="Z6" s="2">
        <v>0</v>
      </c>
      <c r="AA6" s="9">
        <v>0</v>
      </c>
      <c r="AB6" s="2">
        <v>0</v>
      </c>
      <c r="AC6" s="9">
        <v>0</v>
      </c>
      <c r="AD6" s="2">
        <v>100</v>
      </c>
      <c r="AE6" s="2">
        <v>10610.9966666667</v>
      </c>
      <c r="AF6" s="9">
        <v>100</v>
      </c>
      <c r="AG6" s="9">
        <v>600922.983333333</v>
      </c>
      <c r="AH6" s="2">
        <v>100</v>
      </c>
      <c r="AI6" s="2">
        <v>237517.116666667</v>
      </c>
      <c r="AJ6" s="9">
        <v>100</v>
      </c>
      <c r="AK6" s="9">
        <v>86493.54</v>
      </c>
      <c r="AL6" s="2">
        <v>100</v>
      </c>
      <c r="AM6" s="2">
        <v>111985.28</v>
      </c>
      <c r="AN6" s="9">
        <v>100</v>
      </c>
      <c r="AO6" s="9">
        <v>761728.86</v>
      </c>
      <c r="AP6" s="2">
        <v>100</v>
      </c>
      <c r="AQ6" s="2">
        <v>404852.123333333</v>
      </c>
      <c r="AR6" s="9">
        <v>100</v>
      </c>
      <c r="AS6" s="9">
        <v>474907.953333333</v>
      </c>
      <c r="AT6" s="2">
        <v>100</v>
      </c>
      <c r="AU6" s="2">
        <v>294164.686666667</v>
      </c>
    </row>
    <row r="7">
      <c r="A7" s="7"/>
      <c r="B7" s="7" t="b">
        <v>0</v>
      </c>
      <c r="C7" s="7" t="s">
        <v>1</v>
      </c>
      <c r="D7" s="3">
        <v>44799.4409837963</v>
      </c>
      <c r="E7" s="1" t="s">
        <v>91</v>
      </c>
      <c r="F7" s="2" t="s">
        <v>29</v>
      </c>
      <c r="G7" s="7" t="s">
        <v>169</v>
      </c>
      <c r="H7" s="2">
        <v>1</v>
      </c>
      <c r="I7" s="9">
        <v>0.11210491686217</v>
      </c>
      <c r="J7" s="2">
        <v>0.0910007854838326</v>
      </c>
      <c r="K7" s="9">
        <v>0.137499004655872</v>
      </c>
      <c r="L7" s="2">
        <v>0.106620964370202</v>
      </c>
      <c r="M7" s="9">
        <v>0.108814945438108</v>
      </c>
      <c r="N7" s="2">
        <v>0.100812008209505</v>
      </c>
      <c r="O7" s="9">
        <v>0.110713792028353</v>
      </c>
      <c r="P7" s="2">
        <v>0.103537848582871</v>
      </c>
      <c r="Q7" s="9">
        <v>0.0995740969367818</v>
      </c>
      <c r="R7" s="2" t="s">
        <v>37</v>
      </c>
      <c r="S7" s="9">
        <v>0.00559432215873472</v>
      </c>
      <c r="T7" s="2">
        <v>0.00774573958330805</v>
      </c>
      <c r="U7" s="9">
        <v>0.00532732872068589</v>
      </c>
      <c r="V7" s="2">
        <v>0.105756970237928</v>
      </c>
      <c r="W7" s="9">
        <v>0.109909103113222</v>
      </c>
      <c r="X7" s="2">
        <v>0.104583241673019</v>
      </c>
      <c r="Y7" s="9">
        <v>0.101562145757998</v>
      </c>
      <c r="Z7" s="2">
        <v>0.108307255850851</v>
      </c>
      <c r="AA7" s="9">
        <v>0.104873235859946</v>
      </c>
      <c r="AB7" s="2">
        <v>0.106354451995649</v>
      </c>
      <c r="AC7" s="9">
        <v>0.108356163283393</v>
      </c>
      <c r="AD7" s="2">
        <v>101.194421259203</v>
      </c>
      <c r="AE7" s="2">
        <v>10737.7366666667</v>
      </c>
      <c r="AF7" s="9">
        <v>100.696994476192</v>
      </c>
      <c r="AG7" s="9">
        <v>605111.383333333</v>
      </c>
      <c r="AH7" s="2">
        <v>100.241918003524</v>
      </c>
      <c r="AI7" s="2">
        <v>238091.713333333</v>
      </c>
      <c r="AJ7" s="9">
        <v>99.695179547513</v>
      </c>
      <c r="AK7" s="9">
        <v>86229.89</v>
      </c>
      <c r="AL7" s="2">
        <v>99.4783332237951</v>
      </c>
      <c r="AM7" s="2">
        <v>111401.09</v>
      </c>
      <c r="AN7" s="9">
        <v>99.9381140248076</v>
      </c>
      <c r="AO7" s="9">
        <v>761257.456666667</v>
      </c>
      <c r="AP7" s="2">
        <v>100.050548497803</v>
      </c>
      <c r="AQ7" s="2">
        <v>405056.77</v>
      </c>
      <c r="AR7" s="9">
        <v>100.798075354757</v>
      </c>
      <c r="AS7" s="9">
        <v>478698.076666667</v>
      </c>
      <c r="AT7" s="2">
        <v>100.494676417425</v>
      </c>
      <c r="AU7" s="2">
        <v>295619.85</v>
      </c>
    </row>
    <row r="8">
      <c r="A8" s="7"/>
      <c r="B8" s="7" t="b">
        <v>0</v>
      </c>
      <c r="C8" s="7" t="s">
        <v>48</v>
      </c>
      <c r="D8" s="3">
        <v>44799.4436689815</v>
      </c>
      <c r="E8" s="1" t="s">
        <v>91</v>
      </c>
      <c r="F8" s="2" t="s">
        <v>69</v>
      </c>
      <c r="G8" s="7" t="s">
        <v>65</v>
      </c>
      <c r="H8" s="2">
        <v>1</v>
      </c>
      <c r="I8" s="9">
        <v>1.03649296078834</v>
      </c>
      <c r="J8" s="2">
        <v>1.0323211385966</v>
      </c>
      <c r="K8" s="9">
        <v>1.03566311885749</v>
      </c>
      <c r="L8" s="2">
        <v>1.05498262221483</v>
      </c>
      <c r="M8" s="9">
        <v>1.02698959920682</v>
      </c>
      <c r="N8" s="2">
        <v>1.0551300167423</v>
      </c>
      <c r="O8" s="9">
        <v>1.04127432759194</v>
      </c>
      <c r="P8" s="2">
        <v>1.03301141410072</v>
      </c>
      <c r="Q8" s="9">
        <v>1.01427459627159</v>
      </c>
      <c r="R8" s="2">
        <v>0.0438450376055415</v>
      </c>
      <c r="S8" s="9">
        <v>0.0569661234429049</v>
      </c>
      <c r="T8" s="2">
        <v>0.0535448256542235</v>
      </c>
      <c r="U8" s="9">
        <v>0.0524622526620453</v>
      </c>
      <c r="V8" s="2">
        <v>1.0450692232696</v>
      </c>
      <c r="W8" s="9">
        <v>1.06116952009345</v>
      </c>
      <c r="X8" s="2">
        <v>1.04425160332979</v>
      </c>
      <c r="Y8" s="9">
        <v>1.06960193273584</v>
      </c>
      <c r="Z8" s="2">
        <v>1.04825860177148</v>
      </c>
      <c r="AA8" s="9">
        <v>1.06704082408312</v>
      </c>
      <c r="AB8" s="2">
        <v>1.01515695177426</v>
      </c>
      <c r="AC8" s="9">
        <v>1.03187035289679</v>
      </c>
      <c r="AD8" s="2">
        <v>100.722709365347</v>
      </c>
      <c r="AE8" s="2">
        <v>10687.6833333333</v>
      </c>
      <c r="AF8" s="9">
        <v>101.312269661622</v>
      </c>
      <c r="AG8" s="9">
        <v>608808.713333333</v>
      </c>
      <c r="AH8" s="2">
        <v>101.227667311275</v>
      </c>
      <c r="AI8" s="2">
        <v>240433.036666667</v>
      </c>
      <c r="AJ8" s="9">
        <v>99.6004788334482</v>
      </c>
      <c r="AK8" s="9">
        <v>86147.98</v>
      </c>
      <c r="AL8" s="2">
        <v>99.8238399427734</v>
      </c>
      <c r="AM8" s="2">
        <v>111788.006666667</v>
      </c>
      <c r="AN8" s="9">
        <v>101.922106946733</v>
      </c>
      <c r="AO8" s="9">
        <v>776370.103333333</v>
      </c>
      <c r="AP8" s="2">
        <v>100.319460676823</v>
      </c>
      <c r="AQ8" s="2">
        <v>406145.466666667</v>
      </c>
      <c r="AR8" s="9">
        <v>100.838372286402</v>
      </c>
      <c r="AS8" s="9">
        <v>478889.45</v>
      </c>
      <c r="AT8" s="2">
        <v>99.4588144876579</v>
      </c>
      <c r="AU8" s="2">
        <v>292572.71</v>
      </c>
    </row>
    <row r="9">
      <c r="A9" s="7"/>
      <c r="B9" s="7" t="b">
        <v>0</v>
      </c>
      <c r="C9" s="7" t="s">
        <v>55</v>
      </c>
      <c r="D9" s="3">
        <v>44799.4463773148</v>
      </c>
      <c r="E9" s="1" t="s">
        <v>91</v>
      </c>
      <c r="F9" s="2" t="s">
        <v>144</v>
      </c>
      <c r="G9" s="7" t="s">
        <v>2</v>
      </c>
      <c r="H9" s="2">
        <v>1</v>
      </c>
      <c r="I9" s="9">
        <v>2.03295935303748</v>
      </c>
      <c r="J9" s="2">
        <v>2.09380753152548</v>
      </c>
      <c r="K9" s="9">
        <v>2.35843477592649</v>
      </c>
      <c r="L9" s="2">
        <v>2.0841907197332</v>
      </c>
      <c r="M9" s="9">
        <v>2.09163616531401</v>
      </c>
      <c r="N9" s="2">
        <v>2.0750172590043</v>
      </c>
      <c r="O9" s="9">
        <v>2.00933087333816</v>
      </c>
      <c r="P9" s="2">
        <v>2.07809451004879</v>
      </c>
      <c r="Q9" s="9">
        <v>2.01132002944212</v>
      </c>
      <c r="R9" s="2">
        <v>0.0768821461632581</v>
      </c>
      <c r="S9" s="9">
        <v>0.105073268802102</v>
      </c>
      <c r="T9" s="2">
        <v>0.106978244137549</v>
      </c>
      <c r="U9" s="9">
        <v>0.101517969516651</v>
      </c>
      <c r="V9" s="2">
        <v>2.08153232347116</v>
      </c>
      <c r="W9" s="9">
        <v>2.09195789817119</v>
      </c>
      <c r="X9" s="2">
        <v>2.08031227847122</v>
      </c>
      <c r="Y9" s="9">
        <v>2.10254909857355</v>
      </c>
      <c r="Z9" s="2">
        <v>2.07894849604857</v>
      </c>
      <c r="AA9" s="9">
        <v>2.09724330754938</v>
      </c>
      <c r="AB9" s="2">
        <v>2.04741180489908</v>
      </c>
      <c r="AC9" s="9">
        <v>2.03444988614022</v>
      </c>
      <c r="AD9" s="2">
        <v>98.5324972614888</v>
      </c>
      <c r="AE9" s="2">
        <v>10455.28</v>
      </c>
      <c r="AF9" s="9">
        <v>101.20589607448</v>
      </c>
      <c r="AG9" s="9">
        <v>608169.49</v>
      </c>
      <c r="AH9" s="2">
        <v>101.603344095833</v>
      </c>
      <c r="AI9" s="2">
        <v>241325.333333333</v>
      </c>
      <c r="AJ9" s="9">
        <v>100.566057688624</v>
      </c>
      <c r="AK9" s="9">
        <v>86983.1433333333</v>
      </c>
      <c r="AL9" s="2">
        <v>100.157056355978</v>
      </c>
      <c r="AM9" s="2">
        <v>112161.16</v>
      </c>
      <c r="AN9" s="9">
        <v>101.637367396057</v>
      </c>
      <c r="AO9" s="9">
        <v>774201.16</v>
      </c>
      <c r="AP9" s="2">
        <v>100.570202435314</v>
      </c>
      <c r="AQ9" s="2">
        <v>407160.6</v>
      </c>
      <c r="AR9" s="9">
        <v>101.187362019753</v>
      </c>
      <c r="AS9" s="9">
        <v>480546.83</v>
      </c>
      <c r="AT9" s="2">
        <v>99.8054763110813</v>
      </c>
      <c r="AU9" s="2">
        <v>293592.466666667</v>
      </c>
    </row>
    <row r="10">
      <c r="A10" s="7"/>
      <c r="B10" s="7" t="b">
        <v>0</v>
      </c>
      <c r="C10" s="7" t="s">
        <v>0</v>
      </c>
      <c r="D10" s="3">
        <v>44799.4490277778</v>
      </c>
      <c r="E10" s="1" t="s">
        <v>91</v>
      </c>
      <c r="F10" s="2" t="s">
        <v>157</v>
      </c>
      <c r="G10" s="7" t="s">
        <v>80</v>
      </c>
      <c r="H10" s="2">
        <v>1</v>
      </c>
      <c r="I10" s="9">
        <v>10.1237466127476</v>
      </c>
      <c r="J10" s="2">
        <v>10.244904808163</v>
      </c>
      <c r="K10" s="9">
        <v>10.1188076010524</v>
      </c>
      <c r="L10" s="2">
        <v>9.68419114207773</v>
      </c>
      <c r="M10" s="9">
        <v>10.1692426446944</v>
      </c>
      <c r="N10" s="2">
        <v>10.1973244239455</v>
      </c>
      <c r="O10" s="9">
        <v>10.0166511605392</v>
      </c>
      <c r="P10" s="2">
        <v>9.68480194438258</v>
      </c>
      <c r="Q10" s="9">
        <v>10.1282949439486</v>
      </c>
      <c r="R10" s="2">
        <v>0.464472211543691</v>
      </c>
      <c r="S10" s="9">
        <v>0.504042552644891</v>
      </c>
      <c r="T10" s="2">
        <v>0.469405348649538</v>
      </c>
      <c r="U10" s="9">
        <v>0.502444718285368</v>
      </c>
      <c r="V10" s="2">
        <v>9.64678369094579</v>
      </c>
      <c r="W10" s="9">
        <v>10.2067184887054</v>
      </c>
      <c r="X10" s="2">
        <v>9.62712661186613</v>
      </c>
      <c r="Y10" s="9">
        <v>10.0633682041229</v>
      </c>
      <c r="Z10" s="2">
        <v>9.64724173809515</v>
      </c>
      <c r="AA10" s="9">
        <v>10.1836931833118</v>
      </c>
      <c r="AB10" s="2">
        <v>9.33609663081526</v>
      </c>
      <c r="AC10" s="9">
        <v>9.84341061394065</v>
      </c>
      <c r="AD10" s="2">
        <v>105.019855187967</v>
      </c>
      <c r="AE10" s="2">
        <v>11143.6533333333</v>
      </c>
      <c r="AF10" s="9">
        <v>107.063108114881</v>
      </c>
      <c r="AG10" s="9">
        <v>643366.823333333</v>
      </c>
      <c r="AH10" s="2">
        <v>101.066661371142</v>
      </c>
      <c r="AI10" s="2">
        <v>240050.62</v>
      </c>
      <c r="AJ10" s="9">
        <v>100.714827951313</v>
      </c>
      <c r="AK10" s="9">
        <v>87111.82</v>
      </c>
      <c r="AL10" s="2">
        <v>101.582091860645</v>
      </c>
      <c r="AM10" s="2">
        <v>113756.99</v>
      </c>
      <c r="AN10" s="9">
        <v>107.071832182736</v>
      </c>
      <c r="AO10" s="9">
        <v>815597.046666667</v>
      </c>
      <c r="AP10" s="2">
        <v>101.320663280536</v>
      </c>
      <c r="AQ10" s="2">
        <v>410198.856666667</v>
      </c>
      <c r="AR10" s="9">
        <v>106.466902996908</v>
      </c>
      <c r="AS10" s="9">
        <v>505619.79</v>
      </c>
      <c r="AT10" s="2">
        <v>100.916327980723</v>
      </c>
      <c r="AU10" s="2">
        <v>296860.2</v>
      </c>
    </row>
    <row r="11">
      <c r="A11" s="7"/>
      <c r="B11" s="7" t="b">
        <v>0</v>
      </c>
      <c r="C11" s="7" t="s">
        <v>83</v>
      </c>
      <c r="D11" s="3">
        <v>44799.451724537</v>
      </c>
      <c r="E11" s="1" t="s">
        <v>91</v>
      </c>
      <c r="F11" s="2" t="s">
        <v>148</v>
      </c>
      <c r="G11" s="7" t="s">
        <v>8</v>
      </c>
      <c r="H11" s="2">
        <v>1</v>
      </c>
      <c r="I11" s="9">
        <v>49.4738332865277</v>
      </c>
      <c r="J11" s="2">
        <v>50.2016985642029</v>
      </c>
      <c r="K11" s="9">
        <v>48.4286681778788</v>
      </c>
      <c r="L11" s="2">
        <v>50.1715279153171</v>
      </c>
      <c r="M11" s="9">
        <v>49.4736773437357</v>
      </c>
      <c r="N11" s="2">
        <v>49.1868035357214</v>
      </c>
      <c r="O11" s="9">
        <v>49.3366868758317</v>
      </c>
      <c r="P11" s="2">
        <v>50.5457169710893</v>
      </c>
      <c r="Q11" s="9">
        <v>49.4276899387708</v>
      </c>
      <c r="R11" s="2">
        <v>2.52510691815386</v>
      </c>
      <c r="S11" s="9">
        <v>2.46884980796803</v>
      </c>
      <c r="T11" s="2">
        <v>2.49749861447593</v>
      </c>
      <c r="U11" s="9">
        <v>2.46317704388544</v>
      </c>
      <c r="V11" s="2">
        <v>50.7476812814999</v>
      </c>
      <c r="W11" s="9">
        <v>50.3153729647161</v>
      </c>
      <c r="X11" s="2">
        <v>50.684596473199</v>
      </c>
      <c r="Y11" s="9">
        <v>49.7175843822423</v>
      </c>
      <c r="Z11" s="2">
        <v>50.5148929326507</v>
      </c>
      <c r="AA11" s="9">
        <v>49.9199406325028</v>
      </c>
      <c r="AB11" s="2">
        <v>50.4605289048433</v>
      </c>
      <c r="AC11" s="9">
        <v>49.941405944201</v>
      </c>
      <c r="AD11" s="2">
        <v>101.917853145432</v>
      </c>
      <c r="AE11" s="2">
        <v>10814.5</v>
      </c>
      <c r="AF11" s="9">
        <v>100.847531237988</v>
      </c>
      <c r="AG11" s="9">
        <v>606015.993333333</v>
      </c>
      <c r="AH11" s="2">
        <v>100.161272587583</v>
      </c>
      <c r="AI11" s="2">
        <v>237900.166666667</v>
      </c>
      <c r="AJ11" s="9">
        <v>100.669367908863</v>
      </c>
      <c r="AK11" s="9">
        <v>87072.5</v>
      </c>
      <c r="AL11" s="2">
        <v>99.8141600991369</v>
      </c>
      <c r="AM11" s="2">
        <v>111777.166666667</v>
      </c>
      <c r="AN11" s="9">
        <v>101.517230159824</v>
      </c>
      <c r="AO11" s="9">
        <v>773286.04</v>
      </c>
      <c r="AP11" s="2">
        <v>101.265502399036</v>
      </c>
      <c r="AQ11" s="2">
        <v>409975.536666667</v>
      </c>
      <c r="AR11" s="9">
        <v>99.0025954924346</v>
      </c>
      <c r="AS11" s="9">
        <v>470171.2</v>
      </c>
      <c r="AT11" s="2">
        <v>98.5924267864194</v>
      </c>
      <c r="AU11" s="2">
        <v>290024.103333333</v>
      </c>
    </row>
    <row r="12">
      <c r="A12" s="7"/>
      <c r="B12" s="7" t="b">
        <v>0</v>
      </c>
      <c r="C12" s="7" t="s">
        <v>39</v>
      </c>
      <c r="D12" s="3">
        <v>44799.4543287037</v>
      </c>
      <c r="E12" s="1" t="s">
        <v>91</v>
      </c>
      <c r="F12" s="2" t="s">
        <v>145</v>
      </c>
      <c r="G12" s="7" t="s">
        <v>167</v>
      </c>
      <c r="H12" s="2">
        <v>1</v>
      </c>
      <c r="I12" s="9">
        <v>100.250331660937</v>
      </c>
      <c r="J12" s="2">
        <v>99.8743460249108</v>
      </c>
      <c r="K12" s="9">
        <v>100.773391020762</v>
      </c>
      <c r="L12" s="2">
        <v>99.9452604809472</v>
      </c>
      <c r="M12" s="9">
        <v>100.245958352725</v>
      </c>
      <c r="N12" s="2">
        <v>100.386313677569</v>
      </c>
      <c r="O12" s="9">
        <v>100.329567988962</v>
      </c>
      <c r="P12" s="2">
        <v>99.7583276680275</v>
      </c>
      <c r="Q12" s="9">
        <v>100.27318321616</v>
      </c>
      <c r="R12" s="2">
        <v>4.99152322646938</v>
      </c>
      <c r="S12" s="9">
        <v>5.01499971414102</v>
      </c>
      <c r="T12" s="2">
        <v>5.00413514475779</v>
      </c>
      <c r="U12" s="9">
        <v>5.01811202431179</v>
      </c>
      <c r="V12" s="2">
        <v>99.6610245409525</v>
      </c>
      <c r="W12" s="9">
        <v>99.8210200644674</v>
      </c>
      <c r="X12" s="2">
        <v>99.6945420029389</v>
      </c>
      <c r="Y12" s="9">
        <v>100.134173406993</v>
      </c>
      <c r="Z12" s="2">
        <v>99.7773384665916</v>
      </c>
      <c r="AA12" s="9">
        <v>100.020985083941</v>
      </c>
      <c r="AB12" s="2">
        <v>99.8359679605271</v>
      </c>
      <c r="AC12" s="9">
        <v>100.044628906813</v>
      </c>
      <c r="AD12" s="2">
        <v>99.4027265424957</v>
      </c>
      <c r="AE12" s="2">
        <v>10547.62</v>
      </c>
      <c r="AF12" s="9">
        <v>97.8190438658265</v>
      </c>
      <c r="AG12" s="9">
        <v>587817.116666667</v>
      </c>
      <c r="AH12" s="2">
        <v>97.5947726434032</v>
      </c>
      <c r="AI12" s="2">
        <v>231804.29</v>
      </c>
      <c r="AJ12" s="9">
        <v>95.4857091061367</v>
      </c>
      <c r="AK12" s="9">
        <v>82588.97</v>
      </c>
      <c r="AL12" s="2">
        <v>95.4141889600728</v>
      </c>
      <c r="AM12" s="2">
        <v>106849.846666667</v>
      </c>
      <c r="AN12" s="9">
        <v>99.4748166252578</v>
      </c>
      <c r="AO12" s="9">
        <v>757728.386666667</v>
      </c>
      <c r="AP12" s="2">
        <v>98.345482309726</v>
      </c>
      <c r="AQ12" s="2">
        <v>398153.773333333</v>
      </c>
      <c r="AR12" s="9">
        <v>96.602024338948</v>
      </c>
      <c r="AS12" s="9">
        <v>458770.696666667</v>
      </c>
      <c r="AT12" s="2">
        <v>94.7927672170394</v>
      </c>
      <c r="AU12" s="2">
        <v>278846.846666667</v>
      </c>
    </row>
    <row r="13">
      <c r="A13" s="7"/>
      <c r="B13" s="7" t="b">
        <v>0</v>
      </c>
      <c r="C13" s="7" t="s">
        <v>100</v>
      </c>
      <c r="D13" s="3">
        <v>44799.4569675926</v>
      </c>
      <c r="E13" s="1" t="s">
        <v>31</v>
      </c>
      <c r="F13" s="2" t="s">
        <v>139</v>
      </c>
      <c r="G13" s="7" t="s">
        <v>117</v>
      </c>
      <c r="H13" s="2">
        <v>1</v>
      </c>
      <c r="I13" s="9">
        <v>0.054845469563861</v>
      </c>
      <c r="J13" s="2">
        <v>0.102899977394276</v>
      </c>
      <c r="K13" s="9">
        <v>0.233138724212434</v>
      </c>
      <c r="L13" s="2">
        <v>0.0784930287475103</v>
      </c>
      <c r="M13" s="9">
        <v>0.00863730780661919</v>
      </c>
      <c r="N13" s="2">
        <v>0.00999280316574087</v>
      </c>
      <c r="O13" s="9">
        <v>0.0551077611599322</v>
      </c>
      <c r="P13" s="2">
        <v>0.130201276495395</v>
      </c>
      <c r="Q13" s="9">
        <v>0.0514127160483491</v>
      </c>
      <c r="R13" s="2">
        <v>0.135019411024049</v>
      </c>
      <c r="S13" s="9">
        <v>0.126668504788678</v>
      </c>
      <c r="T13" s="2">
        <v>0.147665638129209</v>
      </c>
      <c r="U13" s="9">
        <v>0.141792899563774</v>
      </c>
      <c r="V13" s="2">
        <v>0.0884989118362411</v>
      </c>
      <c r="W13" s="9">
        <v>0.0187777002966442</v>
      </c>
      <c r="X13" s="2">
        <v>0.0877565278839213</v>
      </c>
      <c r="Y13" s="9">
        <v>0.0202163703584776</v>
      </c>
      <c r="Z13" s="2">
        <v>0.0890108499165657</v>
      </c>
      <c r="AA13" s="9">
        <v>0.0196702338267182</v>
      </c>
      <c r="AB13" s="2">
        <v>0.114939778453044</v>
      </c>
      <c r="AC13" s="9">
        <v>0.041233524139711</v>
      </c>
      <c r="AD13" s="2">
        <v>94.4983490397854</v>
      </c>
      <c r="AE13" s="2">
        <v>10027.2166666667</v>
      </c>
      <c r="AF13" s="9">
        <v>102.621278228694</v>
      </c>
      <c r="AG13" s="9">
        <v>616674.846666667</v>
      </c>
      <c r="AH13" s="2">
        <v>116.678675859642</v>
      </c>
      <c r="AI13" s="2">
        <v>277131.826666667</v>
      </c>
      <c r="AJ13" s="9">
        <v>95.519838822645</v>
      </c>
      <c r="AK13" s="9">
        <v>82618.49</v>
      </c>
      <c r="AL13" s="2">
        <v>96.578059187779</v>
      </c>
      <c r="AM13" s="2">
        <v>108153.21</v>
      </c>
      <c r="AN13" s="9">
        <v>105.28071147696</v>
      </c>
      <c r="AO13" s="9">
        <v>801953.563333333</v>
      </c>
      <c r="AP13" s="2">
        <v>98.5104363661606</v>
      </c>
      <c r="AQ13" s="2">
        <v>398821.593333333</v>
      </c>
      <c r="AR13" s="9">
        <v>105.673658753774</v>
      </c>
      <c r="AS13" s="9">
        <v>501852.61</v>
      </c>
      <c r="AT13" s="2">
        <v>97.0605943795248</v>
      </c>
      <c r="AU13" s="2">
        <v>285517.993333333</v>
      </c>
    </row>
    <row r="14">
      <c r="A14" s="7"/>
      <c r="B14" s="7" t="b">
        <v>0</v>
      </c>
      <c r="C14" s="7" t="s">
        <v>134</v>
      </c>
      <c r="D14" s="3">
        <v>44799.459525463</v>
      </c>
      <c r="E14" s="1" t="s">
        <v>31</v>
      </c>
      <c r="F14" s="2" t="s">
        <v>139</v>
      </c>
      <c r="G14" s="7" t="s">
        <v>117</v>
      </c>
      <c r="H14" s="2">
        <v>1</v>
      </c>
      <c r="I14" s="9">
        <v>0.0174739829071106</v>
      </c>
      <c r="J14" s="2">
        <v>0.0326930123964338</v>
      </c>
      <c r="K14" s="9">
        <v>0.0832967898402891</v>
      </c>
      <c r="L14" s="2">
        <v>0.00157231916985079</v>
      </c>
      <c r="M14" s="9">
        <v>2.45542436567308E-05</v>
      </c>
      <c r="N14" s="2">
        <v>0.000920130439087432</v>
      </c>
      <c r="O14" s="9">
        <v>0.0147523033142973</v>
      </c>
      <c r="P14" s="2">
        <v>0.0201185131349967</v>
      </c>
      <c r="Q14" s="9">
        <v>0.0181844758065886</v>
      </c>
      <c r="R14" s="2">
        <v>0.0504313631911345</v>
      </c>
      <c r="S14" s="9">
        <v>0.0698582223664365</v>
      </c>
      <c r="T14" s="2">
        <v>0.0594504943424271</v>
      </c>
      <c r="U14" s="9">
        <v>0.0655504088488326</v>
      </c>
      <c r="V14" s="2">
        <v>0.00226831430464404</v>
      </c>
      <c r="W14" s="9">
        <v>0.0108543749065397</v>
      </c>
      <c r="X14" s="2">
        <v>0.00104739041609428</v>
      </c>
      <c r="Y14" s="9">
        <v>0.00455740635195803</v>
      </c>
      <c r="Z14" s="2">
        <v>0.00326715288477115</v>
      </c>
      <c r="AA14" s="9">
        <v>0.00643313642274421</v>
      </c>
      <c r="AB14" s="2">
        <v>0.01037063043583</v>
      </c>
      <c r="AC14" s="9">
        <v>0.00926486662205896</v>
      </c>
      <c r="AD14" s="2">
        <v>97.02371659087</v>
      </c>
      <c r="AE14" s="2">
        <v>10295.1833333333</v>
      </c>
      <c r="AF14" s="9">
        <v>104.735248518675</v>
      </c>
      <c r="AG14" s="9">
        <v>629378.18</v>
      </c>
      <c r="AH14" s="2">
        <v>97.7372465858075</v>
      </c>
      <c r="AI14" s="2">
        <v>232142.69</v>
      </c>
      <c r="AJ14" s="9">
        <v>97.7565684866947</v>
      </c>
      <c r="AK14" s="9">
        <v>84553.1166666667</v>
      </c>
      <c r="AL14" s="2">
        <v>98.3439638971598</v>
      </c>
      <c r="AM14" s="2">
        <v>110130.763333333</v>
      </c>
      <c r="AN14" s="9">
        <v>106.523953943402</v>
      </c>
      <c r="AO14" s="9">
        <v>811423.7</v>
      </c>
      <c r="AP14" s="2">
        <v>99.2397191083029</v>
      </c>
      <c r="AQ14" s="2">
        <v>401774.11</v>
      </c>
      <c r="AR14" s="9">
        <v>105.804635713759</v>
      </c>
      <c r="AS14" s="9">
        <v>502474.63</v>
      </c>
      <c r="AT14" s="2">
        <v>99.151314400915</v>
      </c>
      <c r="AU14" s="2">
        <v>291668.153333333</v>
      </c>
    </row>
    <row r="15">
      <c r="A15" s="7"/>
      <c r="B15" s="7" t="b">
        <v>0</v>
      </c>
      <c r="C15" s="7" t="s">
        <v>147</v>
      </c>
      <c r="D15" s="3">
        <v>44799.4621412037</v>
      </c>
      <c r="E15" s="1" t="s">
        <v>106</v>
      </c>
      <c r="F15" s="2" t="s">
        <v>139</v>
      </c>
      <c r="G15" s="7" t="s">
        <v>30</v>
      </c>
      <c r="H15" s="2">
        <v>1</v>
      </c>
      <c r="I15" s="9">
        <v>5.21332995186399</v>
      </c>
      <c r="J15" s="2">
        <v>5.25384873091438</v>
      </c>
      <c r="K15" s="9">
        <v>4.85177141923316</v>
      </c>
      <c r="L15" s="2">
        <v>5.26514460220996</v>
      </c>
      <c r="M15" s="9">
        <v>5.22566952134489</v>
      </c>
      <c r="N15" s="2">
        <v>5.32164417879106</v>
      </c>
      <c r="O15" s="9">
        <v>5.2572203901611</v>
      </c>
      <c r="P15" s="2">
        <v>5.27309155510181</v>
      </c>
      <c r="Q15" s="9">
        <v>5.2477354033249</v>
      </c>
      <c r="R15" s="2">
        <v>0.538514598562023</v>
      </c>
      <c r="S15" s="9">
        <v>0.559817811876031</v>
      </c>
      <c r="T15" s="2">
        <v>0.532669334062833</v>
      </c>
      <c r="U15" s="9">
        <v>0.552230475366135</v>
      </c>
      <c r="V15" s="2">
        <v>5.17675117202835</v>
      </c>
      <c r="W15" s="9">
        <v>5.19955573443176</v>
      </c>
      <c r="X15" s="2">
        <v>5.34909441862252</v>
      </c>
      <c r="Y15" s="9">
        <v>5.31508173650144</v>
      </c>
      <c r="Z15" s="2">
        <v>5.27157770737836</v>
      </c>
      <c r="AA15" s="9">
        <v>5.28718800783523</v>
      </c>
      <c r="AB15" s="2">
        <v>4.78247469644885</v>
      </c>
      <c r="AC15" s="9">
        <v>4.77420238262367</v>
      </c>
      <c r="AD15" s="2">
        <v>98.2290070772491</v>
      </c>
      <c r="AE15" s="2">
        <v>10423.0766666667</v>
      </c>
      <c r="AF15" s="9">
        <v>99.2034974864638</v>
      </c>
      <c r="AG15" s="9">
        <v>596136.616666667</v>
      </c>
      <c r="AH15" s="2">
        <v>98.7836806428056</v>
      </c>
      <c r="AI15" s="2">
        <v>234628.15</v>
      </c>
      <c r="AJ15" s="9">
        <v>97.500634151406</v>
      </c>
      <c r="AK15" s="9">
        <v>84331.75</v>
      </c>
      <c r="AL15" s="2">
        <v>99.0775781721788</v>
      </c>
      <c r="AM15" s="2">
        <v>110952.303333333</v>
      </c>
      <c r="AN15" s="9">
        <v>101.239725029367</v>
      </c>
      <c r="AO15" s="9">
        <v>771172.203333333</v>
      </c>
      <c r="AP15" s="2">
        <v>100.006362817067</v>
      </c>
      <c r="AQ15" s="2">
        <v>404877.883333333</v>
      </c>
      <c r="AR15" s="9">
        <v>99.3280501387827</v>
      </c>
      <c r="AS15" s="9">
        <v>471716.81</v>
      </c>
      <c r="AT15" s="2">
        <v>98.2902525145608</v>
      </c>
      <c r="AU15" s="2">
        <v>289135.213333333</v>
      </c>
    </row>
    <row r="16">
      <c r="A16" s="7"/>
      <c r="B16" s="7" t="b">
        <v>0</v>
      </c>
      <c r="C16" s="7" t="s">
        <v>66</v>
      </c>
      <c r="D16" s="3">
        <v>44799.4646990741</v>
      </c>
      <c r="E16" s="1" t="s">
        <v>5</v>
      </c>
      <c r="F16" s="2" t="s">
        <v>139</v>
      </c>
      <c r="G16" s="7" t="s">
        <v>13</v>
      </c>
      <c r="H16" s="2">
        <v>1</v>
      </c>
      <c r="I16" s="9">
        <v>10.2146858474856</v>
      </c>
      <c r="J16" s="2">
        <v>10.3809618085651</v>
      </c>
      <c r="K16" s="9">
        <v>9.81819154284021</v>
      </c>
      <c r="L16" s="2">
        <v>10.4100387095178</v>
      </c>
      <c r="M16" s="9">
        <v>10.456897780802</v>
      </c>
      <c r="N16" s="2">
        <v>10.2189740466305</v>
      </c>
      <c r="O16" s="9">
        <v>10.135977456339</v>
      </c>
      <c r="P16" s="2">
        <v>10.5338058178497</v>
      </c>
      <c r="Q16" s="9">
        <v>10.2117956442702</v>
      </c>
      <c r="R16" s="2">
        <v>0.999633132164705</v>
      </c>
      <c r="S16" s="9">
        <v>1.06722263733518</v>
      </c>
      <c r="T16" s="2">
        <v>1.07335487071922</v>
      </c>
      <c r="U16" s="9">
        <v>1.04749272044834</v>
      </c>
      <c r="V16" s="2">
        <v>10.2460964032368</v>
      </c>
      <c r="W16" s="9">
        <v>10.1658508842855</v>
      </c>
      <c r="X16" s="2">
        <v>10.6096658762436</v>
      </c>
      <c r="Y16" s="9">
        <v>10.5738867149045</v>
      </c>
      <c r="Z16" s="2">
        <v>10.4428980990897</v>
      </c>
      <c r="AA16" s="9">
        <v>10.4113536760604</v>
      </c>
      <c r="AB16" s="2">
        <v>9.7073936413621</v>
      </c>
      <c r="AC16" s="9">
        <v>9.60430286634443</v>
      </c>
      <c r="AD16" s="2">
        <v>97.5163501763422</v>
      </c>
      <c r="AE16" s="2">
        <v>10347.4566666667</v>
      </c>
      <c r="AF16" s="9">
        <v>99.1918725913268</v>
      </c>
      <c r="AG16" s="9">
        <v>596066.76</v>
      </c>
      <c r="AH16" s="2">
        <v>97.9562272950574</v>
      </c>
      <c r="AI16" s="2">
        <v>232662.806666667</v>
      </c>
      <c r="AJ16" s="9">
        <v>99.4833063062667</v>
      </c>
      <c r="AK16" s="9">
        <v>86046.6333333333</v>
      </c>
      <c r="AL16" s="2">
        <v>100.357061809076</v>
      </c>
      <c r="AM16" s="2">
        <v>112385.136666667</v>
      </c>
      <c r="AN16" s="9">
        <v>100.778595942919</v>
      </c>
      <c r="AO16" s="9">
        <v>767659.65</v>
      </c>
      <c r="AP16" s="2">
        <v>101.090122313549</v>
      </c>
      <c r="AQ16" s="2">
        <v>409265.506666667</v>
      </c>
      <c r="AR16" s="9">
        <v>99.6845585220984</v>
      </c>
      <c r="AS16" s="9">
        <v>473409.896666667</v>
      </c>
      <c r="AT16" s="2">
        <v>99.3103930920509</v>
      </c>
      <c r="AU16" s="2">
        <v>292136.106666667</v>
      </c>
    </row>
    <row r="17">
      <c r="A17" s="7"/>
      <c r="B17" s="7" t="b">
        <v>0</v>
      </c>
      <c r="C17" s="7" t="s">
        <v>160</v>
      </c>
      <c r="D17" s="3">
        <v>44799.4673263889</v>
      </c>
      <c r="E17" s="1" t="s">
        <v>71</v>
      </c>
      <c r="F17" s="2" t="s">
        <v>139</v>
      </c>
      <c r="G17" s="7" t="s">
        <v>67</v>
      </c>
      <c r="H17" s="2">
        <v>1</v>
      </c>
      <c r="I17" s="9">
        <v>50.9189637648017</v>
      </c>
      <c r="J17" s="2">
        <v>50.9426076097632</v>
      </c>
      <c r="K17" s="9">
        <v>50.2235278541674</v>
      </c>
      <c r="L17" s="2">
        <v>51.3444467500663</v>
      </c>
      <c r="M17" s="9">
        <v>51.1857218860691</v>
      </c>
      <c r="N17" s="2">
        <v>50.9871436177135</v>
      </c>
      <c r="O17" s="9">
        <v>51.0902054732616</v>
      </c>
      <c r="P17" s="2">
        <v>52.0730978089237</v>
      </c>
      <c r="Q17" s="9">
        <v>51.3811591690123</v>
      </c>
      <c r="R17" s="2">
        <v>5.211825046404</v>
      </c>
      <c r="S17" s="9">
        <v>5.20548581924927</v>
      </c>
      <c r="T17" s="2">
        <v>5.23866778322795</v>
      </c>
      <c r="U17" s="9">
        <v>5.24053566146789</v>
      </c>
      <c r="V17" s="2">
        <v>50.834822642683</v>
      </c>
      <c r="W17" s="9">
        <v>50.8162093457418</v>
      </c>
      <c r="X17" s="2">
        <v>52.630367740082</v>
      </c>
      <c r="Y17" s="9">
        <v>52.3017764900383</v>
      </c>
      <c r="Z17" s="2">
        <v>52.0019098906084</v>
      </c>
      <c r="AA17" s="9">
        <v>51.8170961424389</v>
      </c>
      <c r="AB17" s="2">
        <v>50.2856575548152</v>
      </c>
      <c r="AC17" s="9">
        <v>50.2876779399892</v>
      </c>
      <c r="AD17" s="2">
        <v>100.901077781258</v>
      </c>
      <c r="AE17" s="2">
        <v>10706.61</v>
      </c>
      <c r="AF17" s="9">
        <v>98.4666254652323</v>
      </c>
      <c r="AG17" s="9">
        <v>591708.583333333</v>
      </c>
      <c r="AH17" s="2">
        <v>97.7338012200805</v>
      </c>
      <c r="AI17" s="2">
        <v>232134.506666667</v>
      </c>
      <c r="AJ17" s="9">
        <v>97.4773722985555</v>
      </c>
      <c r="AK17" s="9">
        <v>84311.63</v>
      </c>
      <c r="AL17" s="2">
        <v>97.3068990257767</v>
      </c>
      <c r="AM17" s="2">
        <v>108969.403333333</v>
      </c>
      <c r="AN17" s="9">
        <v>99.4261111930738</v>
      </c>
      <c r="AO17" s="9">
        <v>757357.383333333</v>
      </c>
      <c r="AP17" s="2">
        <v>99.5312584791762</v>
      </c>
      <c r="AQ17" s="2">
        <v>402954.413333333</v>
      </c>
      <c r="AR17" s="9">
        <v>97.2276690866959</v>
      </c>
      <c r="AS17" s="9">
        <v>461741.933333333</v>
      </c>
      <c r="AT17" s="2">
        <v>96.9820182132444</v>
      </c>
      <c r="AU17" s="2">
        <v>285286.85</v>
      </c>
    </row>
    <row r="18">
      <c r="A18" s="7"/>
      <c r="B18" s="7" t="b">
        <v>0</v>
      </c>
      <c r="C18" s="7" t="s">
        <v>101</v>
      </c>
      <c r="D18" s="3">
        <v>44799.469849537</v>
      </c>
      <c r="E18" s="1" t="s">
        <v>31</v>
      </c>
      <c r="F18" s="2" t="s">
        <v>139</v>
      </c>
      <c r="G18" s="7" t="s">
        <v>117</v>
      </c>
      <c r="H18" s="2">
        <v>1</v>
      </c>
      <c r="I18" s="9">
        <v>0.0264699785936724</v>
      </c>
      <c r="J18" s="2">
        <v>0.0623195990303009</v>
      </c>
      <c r="K18" s="9" t="s">
        <v>37</v>
      </c>
      <c r="L18" s="2">
        <v>0.0156117531319738</v>
      </c>
      <c r="M18" s="9">
        <v>0.0147400216674022</v>
      </c>
      <c r="N18" s="2">
        <v>0.00702971691146251</v>
      </c>
      <c r="O18" s="9">
        <v>0.0428578136373287</v>
      </c>
      <c r="P18" s="2">
        <v>0.0576890305820686</v>
      </c>
      <c r="Q18" s="9">
        <v>0.0450762622616618</v>
      </c>
      <c r="R18" s="2">
        <v>0.13891471427489</v>
      </c>
      <c r="S18" s="9">
        <v>0.146632122640785</v>
      </c>
      <c r="T18" s="2">
        <v>0.14966927282335</v>
      </c>
      <c r="U18" s="9">
        <v>0.136228909610112</v>
      </c>
      <c r="V18" s="2">
        <v>0.0231256123368485</v>
      </c>
      <c r="W18" s="9">
        <v>0.0174804901371933</v>
      </c>
      <c r="X18" s="2">
        <v>0.0163282296661194</v>
      </c>
      <c r="Y18" s="9">
        <v>0.0137529268206026</v>
      </c>
      <c r="Z18" s="2">
        <v>0.0218588991480424</v>
      </c>
      <c r="AA18" s="9">
        <v>0.0160590814918139</v>
      </c>
      <c r="AB18" s="2">
        <v>0.0435791479832845</v>
      </c>
      <c r="AC18" s="9">
        <v>0.0280624281023482</v>
      </c>
      <c r="AD18" s="2">
        <v>97.4216056989934</v>
      </c>
      <c r="AE18" s="2">
        <v>10337.4033333333</v>
      </c>
      <c r="AF18" s="9">
        <v>97.3220034658352</v>
      </c>
      <c r="AG18" s="9">
        <v>584830.286666667</v>
      </c>
      <c r="AH18" s="2">
        <v>96.7615849720866</v>
      </c>
      <c r="AI18" s="2">
        <v>229825.326666667</v>
      </c>
      <c r="AJ18" s="9">
        <v>96.9240246150175</v>
      </c>
      <c r="AK18" s="9">
        <v>83833.02</v>
      </c>
      <c r="AL18" s="2">
        <v>98.1949443117286</v>
      </c>
      <c r="AM18" s="2">
        <v>109963.883333333</v>
      </c>
      <c r="AN18" s="9">
        <v>99.1501022205373</v>
      </c>
      <c r="AO18" s="9">
        <v>755254.943333333</v>
      </c>
      <c r="AP18" s="2">
        <v>100.102614422087</v>
      </c>
      <c r="AQ18" s="2">
        <v>405267.56</v>
      </c>
      <c r="AR18" s="9">
        <v>98.4719888105194</v>
      </c>
      <c r="AS18" s="9">
        <v>467651.306666667</v>
      </c>
      <c r="AT18" s="2">
        <v>99.022369623655</v>
      </c>
      <c r="AU18" s="2">
        <v>291288.843333333</v>
      </c>
    </row>
    <row r="19">
      <c r="A19" s="7"/>
      <c r="B19" s="7" t="b">
        <v>0</v>
      </c>
      <c r="C19" s="7" t="s">
        <v>73</v>
      </c>
      <c r="D19" s="3">
        <v>44799.4724652778</v>
      </c>
      <c r="E19" s="1" t="s">
        <v>31</v>
      </c>
      <c r="F19" s="2" t="s">
        <v>139</v>
      </c>
      <c r="G19" s="7" t="s">
        <v>117</v>
      </c>
      <c r="H19" s="2">
        <v>1</v>
      </c>
      <c r="I19" s="9">
        <v>0.0119972810739788</v>
      </c>
      <c r="J19" s="2">
        <v>0.0220069875487431</v>
      </c>
      <c r="K19" s="9">
        <v>0.00778255345439237</v>
      </c>
      <c r="L19" s="2">
        <v>0.000792849066348651</v>
      </c>
      <c r="M19" s="9">
        <v>0.0011255532591622</v>
      </c>
      <c r="N19" s="2" t="s">
        <v>37</v>
      </c>
      <c r="O19" s="9">
        <v>0.0136011365816073</v>
      </c>
      <c r="P19" s="2">
        <v>0.0149607268662508</v>
      </c>
      <c r="Q19" s="9">
        <v>0.0120299702623204</v>
      </c>
      <c r="R19" s="2">
        <v>0.0665332520766676</v>
      </c>
      <c r="S19" s="9">
        <v>0.0701819895184566</v>
      </c>
      <c r="T19" s="2">
        <v>0.0659221261819522</v>
      </c>
      <c r="U19" s="9">
        <v>0.0641031860250228</v>
      </c>
      <c r="V19" s="2">
        <v>0.00210937227985282</v>
      </c>
      <c r="W19" s="9">
        <v>0.00532324947247003</v>
      </c>
      <c r="X19" s="2">
        <v>0.00242279396533997</v>
      </c>
      <c r="Y19" s="9">
        <v>0.00494615734640252</v>
      </c>
      <c r="Z19" s="2">
        <v>0.00325636004440855</v>
      </c>
      <c r="AA19" s="9">
        <v>0.00398771245416569</v>
      </c>
      <c r="AB19" s="2">
        <v>0.00690823380979392</v>
      </c>
      <c r="AC19" s="9">
        <v>0.00680976285573476</v>
      </c>
      <c r="AD19" s="2">
        <v>97.285583289537</v>
      </c>
      <c r="AE19" s="2">
        <v>10322.97</v>
      </c>
      <c r="AF19" s="9">
        <v>97.0536374059471</v>
      </c>
      <c r="AG19" s="9">
        <v>583217.613333333</v>
      </c>
      <c r="AH19" s="2">
        <v>96.7800327653579</v>
      </c>
      <c r="AI19" s="2">
        <v>229869.143333333</v>
      </c>
      <c r="AJ19" s="9">
        <v>96.5419267149894</v>
      </c>
      <c r="AK19" s="9">
        <v>83502.53</v>
      </c>
      <c r="AL19" s="2">
        <v>96.9427618820378</v>
      </c>
      <c r="AM19" s="2">
        <v>108561.623333333</v>
      </c>
      <c r="AN19" s="9">
        <v>98.8631239029944</v>
      </c>
      <c r="AO19" s="9">
        <v>753068.946666667</v>
      </c>
      <c r="AP19" s="2">
        <v>98.4044882165494</v>
      </c>
      <c r="AQ19" s="2">
        <v>398392.66</v>
      </c>
      <c r="AR19" s="9">
        <v>98.8445775028994</v>
      </c>
      <c r="AS19" s="9">
        <v>469420.76</v>
      </c>
      <c r="AT19" s="2">
        <v>98.2273455755611</v>
      </c>
      <c r="AU19" s="2">
        <v>288950.163333333</v>
      </c>
    </row>
    <row r="20">
      <c r="A20" s="7"/>
      <c r="B20" s="7" t="b">
        <v>0</v>
      </c>
      <c r="C20" s="7" t="s">
        <v>141</v>
      </c>
      <c r="D20" s="3">
        <v>44799.4750347222</v>
      </c>
      <c r="E20" s="1" t="s">
        <v>31</v>
      </c>
      <c r="F20" s="2" t="s">
        <v>139</v>
      </c>
      <c r="G20" s="7" t="s">
        <v>74</v>
      </c>
      <c r="H20" s="2">
        <v>1</v>
      </c>
      <c r="I20" s="9">
        <v>3.14605855465071</v>
      </c>
      <c r="J20" s="2">
        <v>0.0277476923452434</v>
      </c>
      <c r="K20" s="9" t="s">
        <v>37</v>
      </c>
      <c r="L20" s="2">
        <v>0.0015574957135628</v>
      </c>
      <c r="M20" s="9">
        <v>0.00171041592882457</v>
      </c>
      <c r="N20" s="2">
        <v>0.00108811207081265</v>
      </c>
      <c r="O20" s="9">
        <v>0.0387067016512874</v>
      </c>
      <c r="P20" s="2">
        <v>0.0354778822488952</v>
      </c>
      <c r="Q20" s="9">
        <v>0.0389364792006423</v>
      </c>
      <c r="R20" s="2">
        <v>0.0217778225004855</v>
      </c>
      <c r="S20" s="9">
        <v>0.0319575979598701</v>
      </c>
      <c r="T20" s="2">
        <v>0.0339493906116097</v>
      </c>
      <c r="U20" s="9">
        <v>0.0372190541703029</v>
      </c>
      <c r="V20" s="2">
        <v>0.167629234856101</v>
      </c>
      <c r="W20" s="9">
        <v>0.177627661633761</v>
      </c>
      <c r="X20" s="2">
        <v>0.173742049610426</v>
      </c>
      <c r="Y20" s="9">
        <v>0.180140018421567</v>
      </c>
      <c r="Z20" s="2">
        <v>0.171884660154415</v>
      </c>
      <c r="AA20" s="9">
        <v>0.179833206388716</v>
      </c>
      <c r="AB20" s="2">
        <v>0.00891827713376588</v>
      </c>
      <c r="AC20" s="9">
        <v>0.00942415021129595</v>
      </c>
      <c r="AD20" s="2">
        <v>95.3885890078186</v>
      </c>
      <c r="AE20" s="2">
        <v>10121.68</v>
      </c>
      <c r="AF20" s="9">
        <v>94.4209378578436</v>
      </c>
      <c r="AG20" s="9">
        <v>567397.116666667</v>
      </c>
      <c r="AH20" s="2">
        <v>94.3040975222347</v>
      </c>
      <c r="AI20" s="2">
        <v>223988.373333333</v>
      </c>
      <c r="AJ20" s="9">
        <v>94.1769446982206</v>
      </c>
      <c r="AK20" s="9">
        <v>81456.9733333333</v>
      </c>
      <c r="AL20" s="2">
        <v>92.3927620963517</v>
      </c>
      <c r="AM20" s="2">
        <v>103466.293333333</v>
      </c>
      <c r="AN20" s="9">
        <v>96.4344578813341</v>
      </c>
      <c r="AO20" s="9">
        <v>734569.096666667</v>
      </c>
      <c r="AP20" s="2">
        <v>95.6472007964521</v>
      </c>
      <c r="AQ20" s="2">
        <v>387229.723333333</v>
      </c>
      <c r="AR20" s="9">
        <v>93.1848814548526</v>
      </c>
      <c r="AS20" s="9">
        <v>442542.413333333</v>
      </c>
      <c r="AT20" s="2">
        <v>91.435741788449</v>
      </c>
      <c r="AU20" s="2">
        <v>268971.663333333</v>
      </c>
    </row>
    <row r="21">
      <c r="A21" s="7"/>
      <c r="B21" s="7" t="b">
        <v>0</v>
      </c>
      <c r="C21" s="7" t="s">
        <v>51</v>
      </c>
      <c r="D21" s="3">
        <v>44799.477662037</v>
      </c>
      <c r="E21" s="1" t="s">
        <v>31</v>
      </c>
      <c r="F21" s="2" t="s">
        <v>139</v>
      </c>
      <c r="G21" s="7" t="s">
        <v>23</v>
      </c>
      <c r="H21" s="2">
        <v>1</v>
      </c>
      <c r="I21" s="9">
        <v>0.49073177141975</v>
      </c>
      <c r="J21" s="2">
        <v>0.0661931553738782</v>
      </c>
      <c r="K21" s="9">
        <v>0.0565238696756371</v>
      </c>
      <c r="L21" s="2">
        <v>0.00365803005844984</v>
      </c>
      <c r="M21" s="9">
        <v>0.00340005563778916</v>
      </c>
      <c r="N21" s="2">
        <v>0.00418444134478272</v>
      </c>
      <c r="O21" s="9">
        <v>0.0812220658913238</v>
      </c>
      <c r="P21" s="2">
        <v>0.0836840953129825</v>
      </c>
      <c r="Q21" s="9">
        <v>0.0812495577105163</v>
      </c>
      <c r="R21" s="2">
        <v>0.0220744675764351</v>
      </c>
      <c r="S21" s="9">
        <v>0.0221330544476901</v>
      </c>
      <c r="T21" s="2">
        <v>0.0435060060997801</v>
      </c>
      <c r="U21" s="9">
        <v>0.0344952545091705</v>
      </c>
      <c r="V21" s="2">
        <v>0.547563645199718</v>
      </c>
      <c r="W21" s="9">
        <v>0.567815365439731</v>
      </c>
      <c r="X21" s="2">
        <v>0.584093529391696</v>
      </c>
      <c r="Y21" s="9">
        <v>0.580078639430299</v>
      </c>
      <c r="Z21" s="2">
        <v>0.558332190071493</v>
      </c>
      <c r="AA21" s="9">
        <v>0.569339695803998</v>
      </c>
      <c r="AB21" s="2">
        <v>0.042137812956869</v>
      </c>
      <c r="AC21" s="9">
        <v>0.0422332760559986</v>
      </c>
      <c r="AD21" s="2">
        <v>103.91942447128</v>
      </c>
      <c r="AE21" s="2">
        <v>11026.8866666667</v>
      </c>
      <c r="AF21" s="9">
        <v>93.5000100817135</v>
      </c>
      <c r="AG21" s="9">
        <v>561863.05</v>
      </c>
      <c r="AH21" s="2">
        <v>93.2994681716623</v>
      </c>
      <c r="AI21" s="2">
        <v>221602.206666667</v>
      </c>
      <c r="AJ21" s="9">
        <v>93.0955306026323</v>
      </c>
      <c r="AK21" s="9">
        <v>80521.62</v>
      </c>
      <c r="AL21" s="2">
        <v>90.5007396210169</v>
      </c>
      <c r="AM21" s="2">
        <v>101347.506666667</v>
      </c>
      <c r="AN21" s="9">
        <v>94.7268962169382</v>
      </c>
      <c r="AO21" s="9">
        <v>721562.106666667</v>
      </c>
      <c r="AP21" s="2">
        <v>93.3873040408985</v>
      </c>
      <c r="AQ21" s="2">
        <v>378080.483333333</v>
      </c>
      <c r="AR21" s="9">
        <v>89.8053767415673</v>
      </c>
      <c r="AS21" s="9">
        <v>426492.876666667</v>
      </c>
      <c r="AT21" s="2">
        <v>88.3497572776864</v>
      </c>
      <c r="AU21" s="2">
        <v>259893.786666667</v>
      </c>
    </row>
    <row r="22">
      <c r="A22" s="7"/>
      <c r="B22" s="7" t="b">
        <v>0</v>
      </c>
      <c r="C22" s="7" t="s">
        <v>99</v>
      </c>
      <c r="D22" s="3">
        <v>44799.4802546296</v>
      </c>
      <c r="E22" s="1" t="s">
        <v>31</v>
      </c>
      <c r="F22" s="2" t="s">
        <v>139</v>
      </c>
      <c r="G22" s="7" t="s">
        <v>21</v>
      </c>
      <c r="H22" s="2">
        <v>1</v>
      </c>
      <c r="I22" s="9">
        <v>13.9133660842311</v>
      </c>
      <c r="J22" s="2">
        <v>0.0296671697865871</v>
      </c>
      <c r="K22" s="9">
        <v>0.0139906684748874</v>
      </c>
      <c r="L22" s="2">
        <v>0.000931359529980126</v>
      </c>
      <c r="M22" s="9" t="s">
        <v>37</v>
      </c>
      <c r="N22" s="2">
        <v>1.24312712767474E-05</v>
      </c>
      <c r="O22" s="9">
        <v>0.0750369292189463</v>
      </c>
      <c r="P22" s="2">
        <v>0.0697794090931032</v>
      </c>
      <c r="Q22" s="9">
        <v>0.0703785288871411</v>
      </c>
      <c r="R22" s="2">
        <v>0.0110227975765917</v>
      </c>
      <c r="S22" s="9">
        <v>0.0156920262515364</v>
      </c>
      <c r="T22" s="2">
        <v>0.0276555214157597</v>
      </c>
      <c r="U22" s="9">
        <v>0.0226995633453436</v>
      </c>
      <c r="V22" s="2">
        <v>0.149249044053687</v>
      </c>
      <c r="W22" s="9">
        <v>0.160037301097334</v>
      </c>
      <c r="X22" s="2">
        <v>0.155641994888716</v>
      </c>
      <c r="Y22" s="9">
        <v>0.174060418475373</v>
      </c>
      <c r="Z22" s="2">
        <v>0.156651259398317</v>
      </c>
      <c r="AA22" s="9">
        <v>0.163573863792193</v>
      </c>
      <c r="AB22" s="2">
        <v>0.0110844639190652</v>
      </c>
      <c r="AC22" s="9">
        <v>0.010934271278818</v>
      </c>
      <c r="AD22" s="2">
        <v>114.912988066782</v>
      </c>
      <c r="AE22" s="2">
        <v>12193.4133333333</v>
      </c>
      <c r="AF22" s="9">
        <v>94.6404718142056</v>
      </c>
      <c r="AG22" s="9">
        <v>568716.346666667</v>
      </c>
      <c r="AH22" s="2">
        <v>92.5701565227545</v>
      </c>
      <c r="AI22" s="2">
        <v>219869.966666667</v>
      </c>
      <c r="AJ22" s="9">
        <v>94.145747763359</v>
      </c>
      <c r="AK22" s="9">
        <v>81429.99</v>
      </c>
      <c r="AL22" s="2">
        <v>92.785989372889</v>
      </c>
      <c r="AM22" s="2">
        <v>103906.65</v>
      </c>
      <c r="AN22" s="9">
        <v>96.6718770070845</v>
      </c>
      <c r="AO22" s="9">
        <v>736377.586666667</v>
      </c>
      <c r="AP22" s="2">
        <v>96.0454326216246</v>
      </c>
      <c r="AQ22" s="2">
        <v>388841.973333333</v>
      </c>
      <c r="AR22" s="9">
        <v>93.0668789389124</v>
      </c>
      <c r="AS22" s="9">
        <v>441982.01</v>
      </c>
      <c r="AT22" s="2">
        <v>91.8341104754858</v>
      </c>
      <c r="AU22" s="2">
        <v>270143.523333333</v>
      </c>
    </row>
    <row r="23">
      <c r="A23" s="7"/>
      <c r="B23" s="7" t="b">
        <v>0</v>
      </c>
      <c r="C23" s="7" t="s">
        <v>114</v>
      </c>
      <c r="D23" s="3">
        <v>44799.4829050926</v>
      </c>
      <c r="E23" s="1" t="s">
        <v>31</v>
      </c>
      <c r="F23" s="2" t="s">
        <v>139</v>
      </c>
      <c r="G23" s="7" t="s">
        <v>162</v>
      </c>
      <c r="H23" s="2">
        <v>1</v>
      </c>
      <c r="I23" s="9">
        <v>0.216152739171193</v>
      </c>
      <c r="J23" s="2">
        <v>0.0476072737906952</v>
      </c>
      <c r="K23" s="9" t="s">
        <v>37</v>
      </c>
      <c r="L23" s="2">
        <v>0.0109300490887035</v>
      </c>
      <c r="M23" s="9">
        <v>0.0141758167138288</v>
      </c>
      <c r="N23" s="2">
        <v>0.00697935283478475</v>
      </c>
      <c r="O23" s="9">
        <v>0.0751048171239757</v>
      </c>
      <c r="P23" s="2">
        <v>0.0730901896162834</v>
      </c>
      <c r="Q23" s="9">
        <v>0.0705008974769904</v>
      </c>
      <c r="R23" s="2" t="s">
        <v>37</v>
      </c>
      <c r="S23" s="9">
        <v>0.0177395397897747</v>
      </c>
      <c r="T23" s="2">
        <v>0.0109807086052106</v>
      </c>
      <c r="U23" s="9">
        <v>0.0104995166084478</v>
      </c>
      <c r="V23" s="2">
        <v>1.29673058403694</v>
      </c>
      <c r="W23" s="9">
        <v>1.29914800461461</v>
      </c>
      <c r="X23" s="2">
        <v>1.32267740330822</v>
      </c>
      <c r="Y23" s="9">
        <v>1.31639321101319</v>
      </c>
      <c r="Z23" s="2">
        <v>1.29546324032307</v>
      </c>
      <c r="AA23" s="9">
        <v>1.30438783771139</v>
      </c>
      <c r="AB23" s="2">
        <v>0.00862907519319623</v>
      </c>
      <c r="AC23" s="9">
        <v>0.00911426994898359</v>
      </c>
      <c r="AD23" s="2">
        <v>96.0703345805719</v>
      </c>
      <c r="AE23" s="2">
        <v>10194.02</v>
      </c>
      <c r="AF23" s="9">
        <v>98.6632940399822</v>
      </c>
      <c r="AG23" s="9">
        <v>592890.41</v>
      </c>
      <c r="AH23" s="2">
        <v>97.2085787220809</v>
      </c>
      <c r="AI23" s="2">
        <v>230887.013333333</v>
      </c>
      <c r="AJ23" s="9">
        <v>97.3762664818668</v>
      </c>
      <c r="AK23" s="9">
        <v>84224.18</v>
      </c>
      <c r="AL23" s="2">
        <v>95.8141790301964</v>
      </c>
      <c r="AM23" s="2">
        <v>107297.776666667</v>
      </c>
      <c r="AN23" s="9">
        <v>99.275044316075</v>
      </c>
      <c r="AO23" s="9">
        <v>756206.663333333</v>
      </c>
      <c r="AP23" s="2">
        <v>97.9977421714893</v>
      </c>
      <c r="AQ23" s="2">
        <v>396745.94</v>
      </c>
      <c r="AR23" s="9">
        <v>98.5128233902112</v>
      </c>
      <c r="AS23" s="9">
        <v>467845.233333333</v>
      </c>
      <c r="AT23" s="2">
        <v>96.8871337218972</v>
      </c>
      <c r="AU23" s="2">
        <v>285007.733333333</v>
      </c>
    </row>
    <row r="24">
      <c r="A24" s="7"/>
      <c r="B24" s="7" t="b">
        <v>0</v>
      </c>
      <c r="C24" s="7" t="s">
        <v>161</v>
      </c>
      <c r="D24" s="3">
        <v>44799.4855208333</v>
      </c>
      <c r="E24" s="1" t="s">
        <v>31</v>
      </c>
      <c r="F24" s="2" t="s">
        <v>139</v>
      </c>
      <c r="G24" s="7" t="s">
        <v>137</v>
      </c>
      <c r="H24" s="2">
        <v>1</v>
      </c>
      <c r="I24" s="9">
        <v>3.4354931722498</v>
      </c>
      <c r="J24" s="2">
        <v>0.0343137422724729</v>
      </c>
      <c r="K24" s="9" t="s">
        <v>37</v>
      </c>
      <c r="L24" s="2">
        <v>0.0020714988659827</v>
      </c>
      <c r="M24" s="9">
        <v>0.00329413293884668</v>
      </c>
      <c r="N24" s="2">
        <v>0.00191950338137568</v>
      </c>
      <c r="O24" s="9">
        <v>0.0490117128234775</v>
      </c>
      <c r="P24" s="2">
        <v>0.0463018572000127</v>
      </c>
      <c r="Q24" s="9">
        <v>0.0454044552318719</v>
      </c>
      <c r="R24" s="2" t="s">
        <v>37</v>
      </c>
      <c r="S24" s="9">
        <v>0.00545362066185656</v>
      </c>
      <c r="T24" s="2">
        <v>0.00477439920486959</v>
      </c>
      <c r="U24" s="9">
        <v>0.00646552561666143</v>
      </c>
      <c r="V24" s="2">
        <v>0.64804438434304</v>
      </c>
      <c r="W24" s="9">
        <v>0.670526480239545</v>
      </c>
      <c r="X24" s="2">
        <v>0.654644784331401</v>
      </c>
      <c r="Y24" s="9">
        <v>0.656259112753301</v>
      </c>
      <c r="Z24" s="2">
        <v>0.653289537820546</v>
      </c>
      <c r="AA24" s="9">
        <v>0.658881177109804</v>
      </c>
      <c r="AB24" s="2">
        <v>0.0859515122123149</v>
      </c>
      <c r="AC24" s="9">
        <v>0.0875580182351323</v>
      </c>
      <c r="AD24" s="2">
        <v>96.0911306163826</v>
      </c>
      <c r="AE24" s="2">
        <v>10196.2266666667</v>
      </c>
      <c r="AF24" s="9">
        <v>95.4893870343174</v>
      </c>
      <c r="AG24" s="9">
        <v>573817.673333333</v>
      </c>
      <c r="AH24" s="2">
        <v>93.6892183279142</v>
      </c>
      <c r="AI24" s="2">
        <v>222527.93</v>
      </c>
      <c r="AJ24" s="9">
        <v>94.9172543213439</v>
      </c>
      <c r="AK24" s="9">
        <v>82097.2933333333</v>
      </c>
      <c r="AL24" s="2">
        <v>94.6789673309445</v>
      </c>
      <c r="AM24" s="2">
        <v>106026.506666667</v>
      </c>
      <c r="AN24" s="9">
        <v>98.6590228444279</v>
      </c>
      <c r="AO24" s="9">
        <v>751514.25</v>
      </c>
      <c r="AP24" s="2">
        <v>97.3688557575965</v>
      </c>
      <c r="AQ24" s="2">
        <v>394199.88</v>
      </c>
      <c r="AR24" s="9">
        <v>97.4852635653901</v>
      </c>
      <c r="AS24" s="9">
        <v>462965.27</v>
      </c>
      <c r="AT24" s="2">
        <v>96.2861087132983</v>
      </c>
      <c r="AU24" s="2">
        <v>283239.73</v>
      </c>
    </row>
    <row r="25">
      <c r="A25" s="7"/>
      <c r="B25" s="7" t="b">
        <v>0</v>
      </c>
      <c r="C25" s="7" t="s">
        <v>131</v>
      </c>
      <c r="D25" s="3">
        <v>44799.4881481482</v>
      </c>
      <c r="E25" s="1" t="s">
        <v>31</v>
      </c>
      <c r="F25" s="2" t="s">
        <v>139</v>
      </c>
      <c r="G25" s="7" t="s">
        <v>130</v>
      </c>
      <c r="H25" s="2">
        <v>1</v>
      </c>
      <c r="I25" s="9">
        <v>4.11714303249656</v>
      </c>
      <c r="J25" s="2">
        <v>0.0258744083498117</v>
      </c>
      <c r="K25" s="9" t="s">
        <v>37</v>
      </c>
      <c r="L25" s="2">
        <v>0.00316361057632948</v>
      </c>
      <c r="M25" s="9">
        <v>0.00237627669836112</v>
      </c>
      <c r="N25" s="2">
        <v>0.00350307898491949</v>
      </c>
      <c r="O25" s="9">
        <v>0.0884474483872102</v>
      </c>
      <c r="P25" s="2">
        <v>0.0761338470187536</v>
      </c>
      <c r="Q25" s="9">
        <v>0.0840198934481043</v>
      </c>
      <c r="R25" s="2" t="s">
        <v>37</v>
      </c>
      <c r="S25" s="9">
        <v>0.00512474001963769</v>
      </c>
      <c r="T25" s="2">
        <v>0.00117875870025394</v>
      </c>
      <c r="U25" s="9">
        <v>0.00429812871521552</v>
      </c>
      <c r="V25" s="2">
        <v>0.112592088736733</v>
      </c>
      <c r="W25" s="9">
        <v>0.148560019228716</v>
      </c>
      <c r="X25" s="2">
        <v>0.121058765637148</v>
      </c>
      <c r="Y25" s="9">
        <v>0.14553951409571</v>
      </c>
      <c r="Z25" s="2">
        <v>0.115554475883746</v>
      </c>
      <c r="AA25" s="9">
        <v>0.146087684685115</v>
      </c>
      <c r="AB25" s="2">
        <v>0.079764053491559</v>
      </c>
      <c r="AC25" s="9">
        <v>0.0955724086795546</v>
      </c>
      <c r="AD25" s="2">
        <v>90.4639495064711</v>
      </c>
      <c r="AE25" s="2">
        <v>9599.12666666667</v>
      </c>
      <c r="AF25" s="9">
        <v>111.923938450349</v>
      </c>
      <c r="AG25" s="9">
        <v>672576.67</v>
      </c>
      <c r="AH25" s="2">
        <v>92.2915323927181</v>
      </c>
      <c r="AI25" s="2">
        <v>219208.186666667</v>
      </c>
      <c r="AJ25" s="9">
        <v>91.0454160314555</v>
      </c>
      <c r="AK25" s="9">
        <v>78748.4033333333</v>
      </c>
      <c r="AL25" s="2">
        <v>92.0641206891953</v>
      </c>
      <c r="AM25" s="2">
        <v>103098.263333333</v>
      </c>
      <c r="AN25" s="9">
        <v>117.136900917736</v>
      </c>
      <c r="AO25" s="9">
        <v>892265.58</v>
      </c>
      <c r="AP25" s="2">
        <v>95.1631310451239</v>
      </c>
      <c r="AQ25" s="2">
        <v>385269.956666667</v>
      </c>
      <c r="AR25" s="9">
        <v>116.532332798862</v>
      </c>
      <c r="AS25" s="9">
        <v>553421.316666667</v>
      </c>
      <c r="AT25" s="2">
        <v>95.3641500997752</v>
      </c>
      <c r="AU25" s="2">
        <v>280527.653333333</v>
      </c>
    </row>
    <row r="26">
      <c r="A26" s="7"/>
      <c r="B26" s="7" t="b">
        <v>0</v>
      </c>
      <c r="C26" s="7" t="s">
        <v>47</v>
      </c>
      <c r="D26" s="3">
        <v>44799.4907291667</v>
      </c>
      <c r="E26" s="1" t="s">
        <v>31</v>
      </c>
      <c r="F26" s="2" t="s">
        <v>139</v>
      </c>
      <c r="G26" s="7" t="s">
        <v>87</v>
      </c>
      <c r="H26" s="2">
        <v>1</v>
      </c>
      <c r="I26" s="9">
        <v>0.719613847600863</v>
      </c>
      <c r="J26" s="2">
        <v>0.0106002391841867</v>
      </c>
      <c r="K26" s="9">
        <v>0.0198761685844085</v>
      </c>
      <c r="L26" s="2">
        <v>0.04553788705855</v>
      </c>
      <c r="M26" s="9">
        <v>0.0129268453581441</v>
      </c>
      <c r="N26" s="2">
        <v>0.00699685221730084</v>
      </c>
      <c r="O26" s="9">
        <v>0.0425141167026061</v>
      </c>
      <c r="P26" s="2">
        <v>0.0548998070655851</v>
      </c>
      <c r="Q26" s="9">
        <v>0.0434375614508492</v>
      </c>
      <c r="R26" s="2">
        <v>0.00684694477140422</v>
      </c>
      <c r="S26" s="9">
        <v>0.00852763705088632</v>
      </c>
      <c r="T26" s="2">
        <v>0.0148602764900152</v>
      </c>
      <c r="U26" s="9">
        <v>0.0126281981651343</v>
      </c>
      <c r="V26" s="2">
        <v>0.0524164313893425</v>
      </c>
      <c r="W26" s="9">
        <v>0.0579675770588968</v>
      </c>
      <c r="X26" s="2">
        <v>0.0502764247132908</v>
      </c>
      <c r="Y26" s="9">
        <v>0.0514553455636994</v>
      </c>
      <c r="Z26" s="2">
        <v>0.052509841445433</v>
      </c>
      <c r="AA26" s="9">
        <v>0.0539073674678194</v>
      </c>
      <c r="AB26" s="2">
        <v>3.73208184568008</v>
      </c>
      <c r="AC26" s="9">
        <v>3.79860307728074</v>
      </c>
      <c r="AD26" s="2">
        <v>91.354754925629</v>
      </c>
      <c r="AE26" s="2">
        <v>9693.65</v>
      </c>
      <c r="AF26" s="9">
        <v>93.7304139834447</v>
      </c>
      <c r="AG26" s="9">
        <v>563247.6</v>
      </c>
      <c r="AH26" s="2">
        <v>91.3371801204222</v>
      </c>
      <c r="AI26" s="2">
        <v>216941.436666667</v>
      </c>
      <c r="AJ26" s="9">
        <v>91.5599823986855</v>
      </c>
      <c r="AK26" s="9">
        <v>79193.47</v>
      </c>
      <c r="AL26" s="2">
        <v>90.7356038222166</v>
      </c>
      <c r="AM26" s="2">
        <v>101610.52</v>
      </c>
      <c r="AN26" s="9">
        <v>96.7386028496632</v>
      </c>
      <c r="AO26" s="9">
        <v>736885.856666667</v>
      </c>
      <c r="AP26" s="2">
        <v>94.3781580100724</v>
      </c>
      <c r="AQ26" s="2">
        <v>382091.976666667</v>
      </c>
      <c r="AR26" s="9">
        <v>94.1145065121602</v>
      </c>
      <c r="AS26" s="9">
        <v>446957.276666667</v>
      </c>
      <c r="AT26" s="2">
        <v>91.4472387496863</v>
      </c>
      <c r="AU26" s="2">
        <v>269005.483333333</v>
      </c>
    </row>
    <row r="27">
      <c r="A27" s="7"/>
      <c r="B27" s="7" t="b">
        <v>0</v>
      </c>
      <c r="C27" s="7" t="s">
        <v>151</v>
      </c>
      <c r="D27" s="3">
        <v>44799.4933449074</v>
      </c>
      <c r="E27" s="1" t="s">
        <v>31</v>
      </c>
      <c r="F27" s="2" t="s">
        <v>139</v>
      </c>
      <c r="G27" s="7" t="s">
        <v>25</v>
      </c>
      <c r="H27" s="2">
        <v>1</v>
      </c>
      <c r="I27" s="9">
        <v>0.482687342777299</v>
      </c>
      <c r="J27" s="2">
        <v>0.0233090199788031</v>
      </c>
      <c r="K27" s="9" t="s">
        <v>37</v>
      </c>
      <c r="L27" s="2">
        <v>0.0213273103810456</v>
      </c>
      <c r="M27" s="9">
        <v>0.0156271299971645</v>
      </c>
      <c r="N27" s="2">
        <v>0.00981949094592123</v>
      </c>
      <c r="O27" s="9">
        <v>0.0732754482951849</v>
      </c>
      <c r="P27" s="2">
        <v>0.0873475742861631</v>
      </c>
      <c r="Q27" s="9">
        <v>0.0758627696546396</v>
      </c>
      <c r="R27" s="2">
        <v>0.00235668321864141</v>
      </c>
      <c r="S27" s="9">
        <v>0.00575600552011803</v>
      </c>
      <c r="T27" s="2">
        <v>0.0319998680987657</v>
      </c>
      <c r="U27" s="9">
        <v>0.0155929503612187</v>
      </c>
      <c r="V27" s="2">
        <v>0.0238406786496141</v>
      </c>
      <c r="W27" s="9">
        <v>0.029405380082996</v>
      </c>
      <c r="X27" s="2">
        <v>0.0240375056476882</v>
      </c>
      <c r="Y27" s="9">
        <v>0.0256879797259858</v>
      </c>
      <c r="Z27" s="2">
        <v>0.0253628281674418</v>
      </c>
      <c r="AA27" s="9">
        <v>0.0270134601780318</v>
      </c>
      <c r="AB27" s="2">
        <v>3.72569378846222</v>
      </c>
      <c r="AC27" s="9">
        <v>3.73390976496185</v>
      </c>
      <c r="AD27" s="2">
        <v>94.1316225714267</v>
      </c>
      <c r="AE27" s="2">
        <v>9988.30333333334</v>
      </c>
      <c r="AF27" s="9">
        <v>93.2978138990024</v>
      </c>
      <c r="AG27" s="9">
        <v>560648.006666667</v>
      </c>
      <c r="AH27" s="2">
        <v>92.2725302534336</v>
      </c>
      <c r="AI27" s="2">
        <v>219163.053333333</v>
      </c>
      <c r="AJ27" s="9">
        <v>92.0003736695249</v>
      </c>
      <c r="AK27" s="9">
        <v>79574.38</v>
      </c>
      <c r="AL27" s="2">
        <v>90.6486281054082</v>
      </c>
      <c r="AM27" s="2">
        <v>101513.12</v>
      </c>
      <c r="AN27" s="9">
        <v>96.892860713369</v>
      </c>
      <c r="AO27" s="9">
        <v>738060.883333333</v>
      </c>
      <c r="AP27" s="2">
        <v>93.8211768631208</v>
      </c>
      <c r="AQ27" s="2">
        <v>379837.026666667</v>
      </c>
      <c r="AR27" s="9">
        <v>93.900166731257</v>
      </c>
      <c r="AS27" s="9">
        <v>445939.36</v>
      </c>
      <c r="AT27" s="2">
        <v>91.0724702214993</v>
      </c>
      <c r="AU27" s="2">
        <v>267903.046666667</v>
      </c>
    </row>
    <row r="28">
      <c r="A28" s="7"/>
      <c r="B28" s="7" t="b">
        <v>0</v>
      </c>
      <c r="C28" s="7" t="s">
        <v>24</v>
      </c>
      <c r="D28" s="3">
        <v>44799.4959259259</v>
      </c>
      <c r="E28" s="1" t="s">
        <v>31</v>
      </c>
      <c r="F28" s="2" t="s">
        <v>139</v>
      </c>
      <c r="G28" s="7" t="s">
        <v>166</v>
      </c>
      <c r="H28" s="2">
        <v>1</v>
      </c>
      <c r="I28" s="9">
        <v>0.0374297439407906</v>
      </c>
      <c r="J28" s="2">
        <v>0.0944180504059482</v>
      </c>
      <c r="K28" s="9">
        <v>0.128771331273136</v>
      </c>
      <c r="L28" s="2">
        <v>0.00560306427297079</v>
      </c>
      <c r="M28" s="9">
        <v>0.00349463943445167</v>
      </c>
      <c r="N28" s="2">
        <v>0.00511457468981172</v>
      </c>
      <c r="O28" s="9">
        <v>0.0923729818793914</v>
      </c>
      <c r="P28" s="2">
        <v>0.102591133775995</v>
      </c>
      <c r="Q28" s="9">
        <v>0.107751710963326</v>
      </c>
      <c r="R28" s="2">
        <v>3.68616302083697E-05</v>
      </c>
      <c r="S28" s="9">
        <v>0.0105888886704316</v>
      </c>
      <c r="T28" s="2">
        <v>0.0101775918786417</v>
      </c>
      <c r="U28" s="9">
        <v>0.0132226861242557</v>
      </c>
      <c r="V28" s="2">
        <v>0.316901300926528</v>
      </c>
      <c r="W28" s="9">
        <v>0.335176039661688</v>
      </c>
      <c r="X28" s="2">
        <v>0.326112636315646</v>
      </c>
      <c r="Y28" s="9">
        <v>0.338089441798112</v>
      </c>
      <c r="Z28" s="2">
        <v>0.321387765154219</v>
      </c>
      <c r="AA28" s="9">
        <v>0.33298367155568</v>
      </c>
      <c r="AB28" s="2">
        <v>0.0583885315395318</v>
      </c>
      <c r="AC28" s="9">
        <v>0.0564157738003309</v>
      </c>
      <c r="AD28" s="2">
        <v>89.971410162853</v>
      </c>
      <c r="AE28" s="2">
        <v>9546.86333333333</v>
      </c>
      <c r="AF28" s="9">
        <v>92.5921372231311</v>
      </c>
      <c r="AG28" s="9">
        <v>556407.433333333</v>
      </c>
      <c r="AH28" s="2">
        <v>90.4418523661488</v>
      </c>
      <c r="AI28" s="2">
        <v>214814.88</v>
      </c>
      <c r="AJ28" s="9">
        <v>90.5582004544309</v>
      </c>
      <c r="AK28" s="9">
        <v>78326.9933333333</v>
      </c>
      <c r="AL28" s="2">
        <v>90.9194791791683</v>
      </c>
      <c r="AM28" s="2">
        <v>101816.433333333</v>
      </c>
      <c r="AN28" s="9">
        <v>97.4559324604471</v>
      </c>
      <c r="AO28" s="9">
        <v>742349.963333333</v>
      </c>
      <c r="AP28" s="2">
        <v>94.4807674920844</v>
      </c>
      <c r="AQ28" s="2">
        <v>382507.393333333</v>
      </c>
      <c r="AR28" s="9">
        <v>94.7595697597147</v>
      </c>
      <c r="AS28" s="9">
        <v>450020.733333333</v>
      </c>
      <c r="AT28" s="2">
        <v>92.050790687475</v>
      </c>
      <c r="AU28" s="2">
        <v>270780.92</v>
      </c>
    </row>
    <row r="29">
      <c r="A29" s="7"/>
      <c r="B29" s="7" t="b">
        <v>0</v>
      </c>
      <c r="C29" s="7" t="s">
        <v>102</v>
      </c>
      <c r="D29" s="3">
        <v>44799.4985648148</v>
      </c>
      <c r="E29" s="1" t="s">
        <v>31</v>
      </c>
      <c r="F29" s="2" t="s">
        <v>139</v>
      </c>
      <c r="G29" s="7" t="s">
        <v>79</v>
      </c>
      <c r="H29" s="2">
        <v>1</v>
      </c>
      <c r="I29" s="9">
        <v>0.0300851110711884</v>
      </c>
      <c r="J29" s="2">
        <v>0.0473024882595845</v>
      </c>
      <c r="K29" s="9">
        <v>0.0944990788008309</v>
      </c>
      <c r="L29" s="2">
        <v>0.000679298451267776</v>
      </c>
      <c r="M29" s="9">
        <v>0.000219449323571532</v>
      </c>
      <c r="N29" s="2">
        <v>0.0035084516637423</v>
      </c>
      <c r="O29" s="9">
        <v>0.0585942341683088</v>
      </c>
      <c r="P29" s="2">
        <v>0.0593764782269823</v>
      </c>
      <c r="Q29" s="9">
        <v>0.0583736802256334</v>
      </c>
      <c r="R29" s="2" t="s">
        <v>37</v>
      </c>
      <c r="S29" s="9" t="s">
        <v>37</v>
      </c>
      <c r="T29" s="2" t="s">
        <v>37</v>
      </c>
      <c r="U29" s="9" t="s">
        <v>37</v>
      </c>
      <c r="V29" s="2">
        <v>0.918937645984595</v>
      </c>
      <c r="W29" s="9">
        <v>0.925278727541753</v>
      </c>
      <c r="X29" s="2">
        <v>0.942891492533242</v>
      </c>
      <c r="Y29" s="9">
        <v>0.951987108915807</v>
      </c>
      <c r="Z29" s="2">
        <v>0.919974120012313</v>
      </c>
      <c r="AA29" s="9">
        <v>0.941882414656631</v>
      </c>
      <c r="AB29" s="2">
        <v>0.000742664480333803</v>
      </c>
      <c r="AC29" s="9">
        <v>0.00175641572525374</v>
      </c>
      <c r="AD29" s="2">
        <v>89.6988941346697</v>
      </c>
      <c r="AE29" s="2">
        <v>9517.94666666667</v>
      </c>
      <c r="AF29" s="9">
        <v>90.7279199589054</v>
      </c>
      <c r="AG29" s="9">
        <v>545204.923333333</v>
      </c>
      <c r="AH29" s="2">
        <v>88.2927440948642</v>
      </c>
      <c r="AI29" s="2">
        <v>209710.38</v>
      </c>
      <c r="AJ29" s="9">
        <v>88.0407754536736</v>
      </c>
      <c r="AK29" s="9">
        <v>76149.5833333333</v>
      </c>
      <c r="AL29" s="2">
        <v>88.0719293345221</v>
      </c>
      <c r="AM29" s="2">
        <v>98627.5966666667</v>
      </c>
      <c r="AN29" s="9">
        <v>95.8073559140191</v>
      </c>
      <c r="AO29" s="9">
        <v>729792.28</v>
      </c>
      <c r="AP29" s="2">
        <v>93.2199680447932</v>
      </c>
      <c r="AQ29" s="2">
        <v>377403.02</v>
      </c>
      <c r="AR29" s="9">
        <v>93.0059169501099</v>
      </c>
      <c r="AS29" s="9">
        <v>441692.496666667</v>
      </c>
      <c r="AT29" s="2">
        <v>89.9921762646198</v>
      </c>
      <c r="AU29" s="2">
        <v>264725.203333333</v>
      </c>
    </row>
    <row r="30">
      <c r="A30" s="7"/>
      <c r="B30" s="7" t="b">
        <v>0</v>
      </c>
      <c r="C30" s="7" t="s">
        <v>135</v>
      </c>
      <c r="D30" s="3">
        <v>44799.5011342593</v>
      </c>
      <c r="E30" s="1" t="s">
        <v>5</v>
      </c>
      <c r="F30" s="2" t="s">
        <v>139</v>
      </c>
      <c r="G30" s="7" t="s">
        <v>13</v>
      </c>
      <c r="H30" s="2">
        <v>1</v>
      </c>
      <c r="I30" s="9">
        <v>10.4516688467422</v>
      </c>
      <c r="J30" s="2">
        <v>10.337889742993</v>
      </c>
      <c r="K30" s="9">
        <v>10.704698618394</v>
      </c>
      <c r="L30" s="2">
        <v>10.6187369347311</v>
      </c>
      <c r="M30" s="9">
        <v>10.6739787435431</v>
      </c>
      <c r="N30" s="2">
        <v>10.7169566966183</v>
      </c>
      <c r="O30" s="9">
        <v>10.5643369115712</v>
      </c>
      <c r="P30" s="2">
        <v>10.773583618372</v>
      </c>
      <c r="Q30" s="9">
        <v>10.725208140208</v>
      </c>
      <c r="R30" s="2">
        <v>0.958012232763049</v>
      </c>
      <c r="S30" s="9">
        <v>1.04611272204805</v>
      </c>
      <c r="T30" s="2">
        <v>1.00632370774962</v>
      </c>
      <c r="U30" s="9">
        <v>1.04068744106721</v>
      </c>
      <c r="V30" s="2">
        <v>10.3156828080892</v>
      </c>
      <c r="W30" s="9">
        <v>10.4735082287067</v>
      </c>
      <c r="X30" s="2">
        <v>10.6443893011585</v>
      </c>
      <c r="Y30" s="9">
        <v>10.7378056452143</v>
      </c>
      <c r="Z30" s="2">
        <v>10.4688848979866</v>
      </c>
      <c r="AA30" s="9">
        <v>10.6461054964325</v>
      </c>
      <c r="AB30" s="2">
        <v>9.23049356235797</v>
      </c>
      <c r="AC30" s="9">
        <v>9.35449698534095</v>
      </c>
      <c r="AD30" s="2">
        <v>92.2452462052732</v>
      </c>
      <c r="AE30" s="2">
        <v>9788.14</v>
      </c>
      <c r="AF30" s="9">
        <v>93.7587254317865</v>
      </c>
      <c r="AG30" s="9">
        <v>563417.73</v>
      </c>
      <c r="AH30" s="2">
        <v>90.50867000673</v>
      </c>
      <c r="AI30" s="2">
        <v>214973.583333333</v>
      </c>
      <c r="AJ30" s="9">
        <v>91.2493811676571</v>
      </c>
      <c r="AK30" s="9">
        <v>78924.82</v>
      </c>
      <c r="AL30" s="2">
        <v>92.7285502761315</v>
      </c>
      <c r="AM30" s="2">
        <v>103842.326666667</v>
      </c>
      <c r="AN30" s="9">
        <v>98.1659423188106</v>
      </c>
      <c r="AO30" s="9">
        <v>747758.313333333</v>
      </c>
      <c r="AP30" s="2">
        <v>96.0555383691248</v>
      </c>
      <c r="AQ30" s="2">
        <v>388882.886666667</v>
      </c>
      <c r="AR30" s="9">
        <v>96.9282833516945</v>
      </c>
      <c r="AS30" s="9">
        <v>460320.126666667</v>
      </c>
      <c r="AT30" s="2">
        <v>95.0266940040367</v>
      </c>
      <c r="AU30" s="2">
        <v>279534.976666667</v>
      </c>
    </row>
    <row r="31">
      <c r="A31" s="7"/>
      <c r="B31" s="7" t="b">
        <v>0</v>
      </c>
      <c r="C31" s="7" t="s">
        <v>108</v>
      </c>
      <c r="D31" s="3">
        <v>44799.5037615741</v>
      </c>
      <c r="E31" s="1" t="s">
        <v>31</v>
      </c>
      <c r="F31" s="2" t="s">
        <v>139</v>
      </c>
      <c r="G31" s="7" t="s">
        <v>117</v>
      </c>
      <c r="H31" s="2">
        <v>1</v>
      </c>
      <c r="I31" s="9">
        <v>0.00221592485139811</v>
      </c>
      <c r="J31" s="2">
        <v>0.0155776468976559</v>
      </c>
      <c r="K31" s="9" t="s">
        <v>37</v>
      </c>
      <c r="L31" s="2">
        <v>0.00399932235459015</v>
      </c>
      <c r="M31" s="9">
        <v>0.00403455066535505</v>
      </c>
      <c r="N31" s="2">
        <v>0.000339404253364667</v>
      </c>
      <c r="O31" s="9">
        <v>0.0105815447446122</v>
      </c>
      <c r="P31" s="2">
        <v>0.0183170460294972</v>
      </c>
      <c r="Q31" s="9">
        <v>0.0121665490457018</v>
      </c>
      <c r="R31" s="2">
        <v>0.0236474798473818</v>
      </c>
      <c r="S31" s="9">
        <v>0.0336428374229453</v>
      </c>
      <c r="T31" s="2">
        <v>0.0335976353180702</v>
      </c>
      <c r="U31" s="9">
        <v>0.0357130443874725</v>
      </c>
      <c r="V31" s="2">
        <v>0.0050767134100234</v>
      </c>
      <c r="W31" s="9">
        <v>0.00885510479691899</v>
      </c>
      <c r="X31" s="2">
        <v>0.000873469075895953</v>
      </c>
      <c r="Y31" s="9">
        <v>0.00487896372903333</v>
      </c>
      <c r="Z31" s="2">
        <v>0.00564855029195452</v>
      </c>
      <c r="AA31" s="9">
        <v>0.0049153493602964</v>
      </c>
      <c r="AB31" s="2">
        <v>0.0143277821685311</v>
      </c>
      <c r="AC31" s="9">
        <v>0.0111459365066345</v>
      </c>
      <c r="AD31" s="2">
        <v>91.2814347631184</v>
      </c>
      <c r="AE31" s="2">
        <v>9685.87</v>
      </c>
      <c r="AF31" s="9">
        <v>93.0554334209051</v>
      </c>
      <c r="AG31" s="9">
        <v>559191.486666667</v>
      </c>
      <c r="AH31" s="2">
        <v>92.2770001067291</v>
      </c>
      <c r="AI31" s="2">
        <v>219173.67</v>
      </c>
      <c r="AJ31" s="9">
        <v>91.5001012407015</v>
      </c>
      <c r="AK31" s="9">
        <v>79141.6766666667</v>
      </c>
      <c r="AL31" s="2">
        <v>91.7014331407366</v>
      </c>
      <c r="AM31" s="2">
        <v>102692.106666667</v>
      </c>
      <c r="AN31" s="9">
        <v>97.4885118570931</v>
      </c>
      <c r="AO31" s="9">
        <v>742598.13</v>
      </c>
      <c r="AP31" s="2">
        <v>94.9851137827386</v>
      </c>
      <c r="AQ31" s="2">
        <v>384549.25</v>
      </c>
      <c r="AR31" s="9">
        <v>97.0141680648206</v>
      </c>
      <c r="AS31" s="9">
        <v>460728</v>
      </c>
      <c r="AT31" s="2">
        <v>95.2936147808179</v>
      </c>
      <c r="AU31" s="2">
        <v>280320.163333333</v>
      </c>
    </row>
    <row r="32">
      <c r="A32" s="7"/>
      <c r="B32" s="7" t="b">
        <v>0</v>
      </c>
      <c r="C32" s="7" t="s">
        <v>132</v>
      </c>
      <c r="D32" s="3">
        <v>44799.5063310185</v>
      </c>
      <c r="E32" s="1" t="s">
        <v>31</v>
      </c>
      <c r="F32" s="2" t="s">
        <v>139</v>
      </c>
      <c r="G32" s="7" t="s">
        <v>115</v>
      </c>
      <c r="H32" s="2">
        <v>1</v>
      </c>
      <c r="I32" s="9">
        <v>1.72914849004038</v>
      </c>
      <c r="J32" s="2">
        <v>0.0241909483921436</v>
      </c>
      <c r="K32" s="9">
        <v>0.271207983199939</v>
      </c>
      <c r="L32" s="2">
        <v>55.4012884124551</v>
      </c>
      <c r="M32" s="9">
        <v>14.0451419561468</v>
      </c>
      <c r="N32" s="2">
        <v>10.2033680296788</v>
      </c>
      <c r="O32" s="9">
        <v>4.28236149402495</v>
      </c>
      <c r="P32" s="2">
        <v>4.34782436892798</v>
      </c>
      <c r="Q32" s="9">
        <v>4.34953004993932</v>
      </c>
      <c r="R32" s="2">
        <v>0.00989272594974822</v>
      </c>
      <c r="S32" s="9">
        <v>0.00932853331773614</v>
      </c>
      <c r="T32" s="2">
        <v>0.0650525445180476</v>
      </c>
      <c r="U32" s="9">
        <v>0.0372206130787196</v>
      </c>
      <c r="V32" s="2">
        <v>6.20014966727054</v>
      </c>
      <c r="W32" s="9">
        <v>6.2400367981861</v>
      </c>
      <c r="X32" s="2">
        <v>6.43929884060223</v>
      </c>
      <c r="Y32" s="9">
        <v>6.44524788683009</v>
      </c>
      <c r="Z32" s="2">
        <v>6.302724727257</v>
      </c>
      <c r="AA32" s="9">
        <v>6.35361426233982</v>
      </c>
      <c r="AB32" s="2">
        <v>0.00214952801346969</v>
      </c>
      <c r="AC32" s="9">
        <v>0.00286711520355636</v>
      </c>
      <c r="AD32" s="2">
        <v>84.554105662082</v>
      </c>
      <c r="AE32" s="2">
        <v>8972.03333333333</v>
      </c>
      <c r="AF32" s="9">
        <v>87.2138162796736</v>
      </c>
      <c r="AG32" s="9">
        <v>524087.866666667</v>
      </c>
      <c r="AH32" s="2">
        <v>84.6627516739671</v>
      </c>
      <c r="AI32" s="2">
        <v>201088.526666667</v>
      </c>
      <c r="AJ32" s="9">
        <v>84.1754617358321</v>
      </c>
      <c r="AK32" s="9">
        <v>72806.3366666667</v>
      </c>
      <c r="AL32" s="2">
        <v>84.3325241793684</v>
      </c>
      <c r="AM32" s="2">
        <v>94440.0133333334</v>
      </c>
      <c r="AN32" s="9">
        <v>94.0699603618362</v>
      </c>
      <c r="AO32" s="9">
        <v>716558.036666667</v>
      </c>
      <c r="AP32" s="2">
        <v>90.6611687360382</v>
      </c>
      <c r="AQ32" s="2">
        <v>367043.666666667</v>
      </c>
      <c r="AR32" s="9">
        <v>91.7164088204433</v>
      </c>
      <c r="AS32" s="9">
        <v>435568.52</v>
      </c>
      <c r="AT32" s="2">
        <v>88.8834084616955</v>
      </c>
      <c r="AU32" s="2">
        <v>261463.6</v>
      </c>
    </row>
    <row r="33">
      <c r="A33" s="7"/>
      <c r="B33" s="7" t="b">
        <v>0</v>
      </c>
      <c r="C33" s="7" t="s">
        <v>11</v>
      </c>
      <c r="D33" s="3">
        <v>44799.5089583333</v>
      </c>
      <c r="E33" s="1" t="s">
        <v>31</v>
      </c>
      <c r="F33" s="2" t="s">
        <v>139</v>
      </c>
      <c r="G33" s="7" t="s">
        <v>153</v>
      </c>
      <c r="H33" s="2">
        <v>1</v>
      </c>
      <c r="I33" s="9">
        <v>2.33612761810945</v>
      </c>
      <c r="J33" s="2">
        <v>0.029128131194173</v>
      </c>
      <c r="K33" s="9">
        <v>0.0469818722360236</v>
      </c>
      <c r="L33" s="2">
        <v>0.234428932844781</v>
      </c>
      <c r="M33" s="9">
        <v>0.0672035896802325</v>
      </c>
      <c r="N33" s="2">
        <v>0.054655107741106</v>
      </c>
      <c r="O33" s="9">
        <v>0.0551897615417548</v>
      </c>
      <c r="P33" s="2">
        <v>0.0590396868837252</v>
      </c>
      <c r="Q33" s="9">
        <v>0.0547229350408543</v>
      </c>
      <c r="R33" s="2">
        <v>0.000639831175156047</v>
      </c>
      <c r="S33" s="9">
        <v>0.00298297673470983</v>
      </c>
      <c r="T33" s="2">
        <v>0.000461867433205473</v>
      </c>
      <c r="U33" s="9">
        <v>0.00191045183990117</v>
      </c>
      <c r="V33" s="2">
        <v>4.41501651537104</v>
      </c>
      <c r="W33" s="9">
        <v>4.49799246202</v>
      </c>
      <c r="X33" s="2">
        <v>4.65848494643113</v>
      </c>
      <c r="Y33" s="9">
        <v>4.63412819170056</v>
      </c>
      <c r="Z33" s="2">
        <v>4.53416635571311</v>
      </c>
      <c r="AA33" s="9">
        <v>4.5805466619822</v>
      </c>
      <c r="AB33" s="2">
        <v>0.00521599624697541</v>
      </c>
      <c r="AC33" s="9">
        <v>0.00500599282463337</v>
      </c>
      <c r="AD33" s="2">
        <v>82.5946604450289</v>
      </c>
      <c r="AE33" s="2">
        <v>8764.11666666667</v>
      </c>
      <c r="AF33" s="9">
        <v>86.9457092657381</v>
      </c>
      <c r="AG33" s="9">
        <v>522476.75</v>
      </c>
      <c r="AH33" s="2">
        <v>82.7322016862364</v>
      </c>
      <c r="AI33" s="2">
        <v>196503.14</v>
      </c>
      <c r="AJ33" s="9">
        <v>82.1957223626181</v>
      </c>
      <c r="AK33" s="9">
        <v>71093.99</v>
      </c>
      <c r="AL33" s="2">
        <v>83.8498803890416</v>
      </c>
      <c r="AM33" s="2">
        <v>93899.5233333333</v>
      </c>
      <c r="AN33" s="9">
        <v>94.9033513928653</v>
      </c>
      <c r="AO33" s="9">
        <v>722906.216666667</v>
      </c>
      <c r="AP33" s="2">
        <v>90.392997568322</v>
      </c>
      <c r="AQ33" s="2">
        <v>365957.97</v>
      </c>
      <c r="AR33" s="9">
        <v>94.1325226349477</v>
      </c>
      <c r="AS33" s="9">
        <v>447042.836666667</v>
      </c>
      <c r="AT33" s="2">
        <v>89.5941679199518</v>
      </c>
      <c r="AU33" s="2">
        <v>263554.403333333</v>
      </c>
    </row>
    <row r="34">
      <c r="A34" s="7"/>
      <c r="B34" s="7" t="b">
        <v>0</v>
      </c>
      <c r="C34" s="7" t="s">
        <v>60</v>
      </c>
      <c r="D34" s="3">
        <v>44799.5115509259</v>
      </c>
      <c r="E34" s="1" t="s">
        <v>31</v>
      </c>
      <c r="F34" s="2" t="s">
        <v>139</v>
      </c>
      <c r="G34" s="7" t="s">
        <v>156</v>
      </c>
      <c r="H34" s="2">
        <v>1</v>
      </c>
      <c r="I34" s="9">
        <v>1.9434956871529</v>
      </c>
      <c r="J34" s="2">
        <v>0.0303756208162533</v>
      </c>
      <c r="K34" s="9">
        <v>0.044697873779033</v>
      </c>
      <c r="L34" s="2">
        <v>0.0489515536974757</v>
      </c>
      <c r="M34" s="9">
        <v>0.0163590664780898</v>
      </c>
      <c r="N34" s="2">
        <v>0.0142779182050742</v>
      </c>
      <c r="O34" s="9">
        <v>0.0528317819353388</v>
      </c>
      <c r="P34" s="2">
        <v>0.057109776216342</v>
      </c>
      <c r="Q34" s="9">
        <v>0.0432532859008533</v>
      </c>
      <c r="R34" s="2" t="s">
        <v>37</v>
      </c>
      <c r="S34" s="9">
        <v>0.000649354300014379</v>
      </c>
      <c r="T34" s="2">
        <v>0.00171224186772222</v>
      </c>
      <c r="U34" s="9" t="s">
        <v>37</v>
      </c>
      <c r="V34" s="2">
        <v>1.79087119234893</v>
      </c>
      <c r="W34" s="9">
        <v>1.7955678726598</v>
      </c>
      <c r="X34" s="2">
        <v>1.80745403938724</v>
      </c>
      <c r="Y34" s="9">
        <v>1.77334798882058</v>
      </c>
      <c r="Z34" s="2">
        <v>1.78276978476845</v>
      </c>
      <c r="AA34" s="9">
        <v>1.79003843906146</v>
      </c>
      <c r="AB34" s="2">
        <v>0.00435058304029628</v>
      </c>
      <c r="AC34" s="9">
        <v>0.00473367309980042</v>
      </c>
      <c r="AD34" s="2">
        <v>84.2502385104258</v>
      </c>
      <c r="AE34" s="2">
        <v>8939.79</v>
      </c>
      <c r="AF34" s="9">
        <v>86.0878949573655</v>
      </c>
      <c r="AG34" s="9">
        <v>517321.946666667</v>
      </c>
      <c r="AH34" s="2">
        <v>83.1902613053782</v>
      </c>
      <c r="AI34" s="2">
        <v>197591.11</v>
      </c>
      <c r="AJ34" s="9">
        <v>82.7216999866888</v>
      </c>
      <c r="AK34" s="9">
        <v>71548.9266666667</v>
      </c>
      <c r="AL34" s="2">
        <v>84.2715280674984</v>
      </c>
      <c r="AM34" s="2">
        <v>94371.7066666667</v>
      </c>
      <c r="AN34" s="9">
        <v>94.6213420350123</v>
      </c>
      <c r="AO34" s="9">
        <v>720758.07</v>
      </c>
      <c r="AP34" s="2">
        <v>90.8506247429257</v>
      </c>
      <c r="AQ34" s="2">
        <v>367810.683333333</v>
      </c>
      <c r="AR34" s="9">
        <v>93.6186932392639</v>
      </c>
      <c r="AS34" s="9">
        <v>444602.62</v>
      </c>
      <c r="AT34" s="2">
        <v>90.1803520354573</v>
      </c>
      <c r="AU34" s="2">
        <v>265278.75</v>
      </c>
    </row>
    <row r="35">
      <c r="A35" s="7"/>
      <c r="B35" s="7" t="b">
        <v>0</v>
      </c>
      <c r="C35" s="7" t="s">
        <v>154</v>
      </c>
      <c r="D35" s="3">
        <v>44799.5141782407</v>
      </c>
      <c r="E35" s="1" t="s">
        <v>31</v>
      </c>
      <c r="F35" s="2" t="s">
        <v>139</v>
      </c>
      <c r="G35" s="7" t="s">
        <v>12</v>
      </c>
      <c r="H35" s="2">
        <v>1</v>
      </c>
      <c r="I35" s="9">
        <v>49.78040239005</v>
      </c>
      <c r="J35" s="2">
        <v>0.0229571946096171</v>
      </c>
      <c r="K35" s="9">
        <v>0.0283248015764622</v>
      </c>
      <c r="L35" s="2">
        <v>0.0830700374686326</v>
      </c>
      <c r="M35" s="9">
        <v>0.0149538962896232</v>
      </c>
      <c r="N35" s="2">
        <v>0.0127685186702416</v>
      </c>
      <c r="O35" s="9">
        <v>0.0713882341984032</v>
      </c>
      <c r="P35" s="2">
        <v>0.0896011942489813</v>
      </c>
      <c r="Q35" s="9">
        <v>0.0654746950711304</v>
      </c>
      <c r="R35" s="2" t="s">
        <v>37</v>
      </c>
      <c r="S35" s="9" t="s">
        <v>37</v>
      </c>
      <c r="T35" s="2">
        <v>0.000264999827487923</v>
      </c>
      <c r="U35" s="9" t="s">
        <v>37</v>
      </c>
      <c r="V35" s="2">
        <v>0.0986545143445719</v>
      </c>
      <c r="W35" s="9">
        <v>0.106114332410508</v>
      </c>
      <c r="X35" s="2">
        <v>0.101420452033266</v>
      </c>
      <c r="Y35" s="9">
        <v>0.0970504022789943</v>
      </c>
      <c r="Z35" s="2">
        <v>0.0982518689934113</v>
      </c>
      <c r="AA35" s="9">
        <v>0.100766364545769</v>
      </c>
      <c r="AB35" s="2">
        <v>0.00426422659793663</v>
      </c>
      <c r="AC35" s="9">
        <v>0.00493168030531987</v>
      </c>
      <c r="AD35" s="2">
        <v>175.242099469764</v>
      </c>
      <c r="AE35" s="2">
        <v>18594.9333333333</v>
      </c>
      <c r="AF35" s="9">
        <v>81.1781260155385</v>
      </c>
      <c r="AG35" s="9">
        <v>487818.016666667</v>
      </c>
      <c r="AH35" s="2">
        <v>79.4859472233124</v>
      </c>
      <c r="AI35" s="2">
        <v>188792.73</v>
      </c>
      <c r="AJ35" s="9">
        <v>80.3548604130821</v>
      </c>
      <c r="AK35" s="9">
        <v>69501.7633333333</v>
      </c>
      <c r="AL35" s="2">
        <v>78.9401815429075</v>
      </c>
      <c r="AM35" s="2">
        <v>88401.3833333333</v>
      </c>
      <c r="AN35" s="9">
        <v>87.2680527469227</v>
      </c>
      <c r="AO35" s="9">
        <v>664745.943333333</v>
      </c>
      <c r="AP35" s="2">
        <v>84.8267314262244</v>
      </c>
      <c r="AQ35" s="2">
        <v>343422.823333333</v>
      </c>
      <c r="AR35" s="9">
        <v>81.8105348498901</v>
      </c>
      <c r="AS35" s="9">
        <v>388524.736666667</v>
      </c>
      <c r="AT35" s="2">
        <v>78.9198479137638</v>
      </c>
      <c r="AU35" s="2">
        <v>232154.323333333</v>
      </c>
    </row>
    <row r="36">
      <c r="A36" s="7"/>
      <c r="B36" s="7" t="b">
        <v>0</v>
      </c>
      <c r="C36" s="7" t="s">
        <v>3</v>
      </c>
      <c r="D36" s="3">
        <v>44799.5167592593</v>
      </c>
      <c r="E36" s="1" t="s">
        <v>31</v>
      </c>
      <c r="F36" s="2" t="s">
        <v>139</v>
      </c>
      <c r="G36" s="7" t="s">
        <v>16</v>
      </c>
      <c r="H36" s="2">
        <v>1</v>
      </c>
      <c r="I36" s="9">
        <v>0.0524669456628085</v>
      </c>
      <c r="J36" s="2">
        <v>0.00332465619741367</v>
      </c>
      <c r="K36" s="9" t="s">
        <v>37</v>
      </c>
      <c r="L36" s="2">
        <v>0.0291480760037709</v>
      </c>
      <c r="M36" s="9">
        <v>0.00890938431515675</v>
      </c>
      <c r="N36" s="2">
        <v>0.00835047667176875</v>
      </c>
      <c r="O36" s="9">
        <v>0.128972429169058</v>
      </c>
      <c r="P36" s="2">
        <v>0.138194530834518</v>
      </c>
      <c r="Q36" s="9">
        <v>0.142661575975162</v>
      </c>
      <c r="R36" s="2" t="s">
        <v>37</v>
      </c>
      <c r="S36" s="9" t="s">
        <v>37</v>
      </c>
      <c r="T36" s="2">
        <v>0.0401908004721075</v>
      </c>
      <c r="U36" s="9">
        <v>0.0185710139030185</v>
      </c>
      <c r="V36" s="2">
        <v>0.0981538845776269</v>
      </c>
      <c r="W36" s="9">
        <v>0.103368780358251</v>
      </c>
      <c r="X36" s="2">
        <v>0.104356257686518</v>
      </c>
      <c r="Y36" s="9">
        <v>0.0956354871389737</v>
      </c>
      <c r="Z36" s="2">
        <v>0.100267393356782</v>
      </c>
      <c r="AA36" s="9">
        <v>0.0999729752381989</v>
      </c>
      <c r="AB36" s="2">
        <v>0.00878340475966208</v>
      </c>
      <c r="AC36" s="9">
        <v>0.00917598933977782</v>
      </c>
      <c r="AD36" s="2">
        <v>90.2754029703148</v>
      </c>
      <c r="AE36" s="2">
        <v>9579.12</v>
      </c>
      <c r="AF36" s="9">
        <v>85.8845155947466</v>
      </c>
      <c r="AG36" s="9">
        <v>516099.793333333</v>
      </c>
      <c r="AH36" s="2">
        <v>82.9518321732181</v>
      </c>
      <c r="AI36" s="2">
        <v>197024.8</v>
      </c>
      <c r="AJ36" s="9">
        <v>82.9255032610913</v>
      </c>
      <c r="AK36" s="9">
        <v>71725.2033333333</v>
      </c>
      <c r="AL36" s="2">
        <v>82.4456660732554</v>
      </c>
      <c r="AM36" s="2">
        <v>92327.01</v>
      </c>
      <c r="AN36" s="9">
        <v>94.1214174292937</v>
      </c>
      <c r="AO36" s="9">
        <v>716950</v>
      </c>
      <c r="AP36" s="2">
        <v>88.9646472316472</v>
      </c>
      <c r="AQ36" s="2">
        <v>360175.263333333</v>
      </c>
      <c r="AR36" s="9">
        <v>93.0599358390755</v>
      </c>
      <c r="AS36" s="9">
        <v>441949.036666667</v>
      </c>
      <c r="AT36" s="2">
        <v>89.0474786878452</v>
      </c>
      <c r="AU36" s="2">
        <v>261946.236666667</v>
      </c>
    </row>
    <row r="37">
      <c r="A37" s="7"/>
      <c r="B37" s="7" t="b">
        <v>0</v>
      </c>
      <c r="C37" s="7" t="s">
        <v>159</v>
      </c>
      <c r="D37" s="3">
        <v>44799.5193865741</v>
      </c>
      <c r="E37" s="1" t="s">
        <v>31</v>
      </c>
      <c r="F37" s="2" t="s">
        <v>139</v>
      </c>
      <c r="G37" s="7" t="s">
        <v>58</v>
      </c>
      <c r="H37" s="2">
        <v>1</v>
      </c>
      <c r="I37" s="9">
        <v>0.910753668870918</v>
      </c>
      <c r="J37" s="2">
        <v>0.0544055561069709</v>
      </c>
      <c r="K37" s="9">
        <v>0.039559495555043</v>
      </c>
      <c r="L37" s="2">
        <v>0.0557258974515366</v>
      </c>
      <c r="M37" s="9">
        <v>0.0424298574417491</v>
      </c>
      <c r="N37" s="2">
        <v>0.0427208818292626</v>
      </c>
      <c r="O37" s="9">
        <v>0.16894169715576</v>
      </c>
      <c r="P37" s="2">
        <v>0.183041945790379</v>
      </c>
      <c r="Q37" s="9">
        <v>0.168411883161867</v>
      </c>
      <c r="R37" s="2" t="s">
        <v>37</v>
      </c>
      <c r="S37" s="9" t="s">
        <v>37</v>
      </c>
      <c r="T37" s="2" t="s">
        <v>37</v>
      </c>
      <c r="U37" s="9" t="s">
        <v>37</v>
      </c>
      <c r="V37" s="2">
        <v>0.653723608370652</v>
      </c>
      <c r="W37" s="9">
        <v>0.64941306814377</v>
      </c>
      <c r="X37" s="2">
        <v>0.678327811662546</v>
      </c>
      <c r="Y37" s="9">
        <v>0.652358592622554</v>
      </c>
      <c r="Z37" s="2">
        <v>0.662180067537408</v>
      </c>
      <c r="AA37" s="9">
        <v>0.656616978573764</v>
      </c>
      <c r="AB37" s="2">
        <v>0.0407718795759317</v>
      </c>
      <c r="AC37" s="9">
        <v>0.0403321789818754</v>
      </c>
      <c r="AD37" s="2">
        <v>86.0212628471281</v>
      </c>
      <c r="AE37" s="2">
        <v>9127.71333333333</v>
      </c>
      <c r="AF37" s="9">
        <v>86.7363773932317</v>
      </c>
      <c r="AG37" s="9">
        <v>521218.826666667</v>
      </c>
      <c r="AH37" s="2">
        <v>83.5539557956069</v>
      </c>
      <c r="AI37" s="2">
        <v>198454.946666667</v>
      </c>
      <c r="AJ37" s="9">
        <v>84.4998019505272</v>
      </c>
      <c r="AK37" s="9">
        <v>73086.87</v>
      </c>
      <c r="AL37" s="2">
        <v>85.4593657309246</v>
      </c>
      <c r="AM37" s="2">
        <v>95701.91</v>
      </c>
      <c r="AN37" s="9">
        <v>94.3416935347135</v>
      </c>
      <c r="AO37" s="9">
        <v>718627.906666667</v>
      </c>
      <c r="AP37" s="2">
        <v>90.4061274652901</v>
      </c>
      <c r="AQ37" s="2">
        <v>366011.126666667</v>
      </c>
      <c r="AR37" s="9">
        <v>93.1708022353188</v>
      </c>
      <c r="AS37" s="9">
        <v>442475.55</v>
      </c>
      <c r="AT37" s="2">
        <v>89.9631664376302</v>
      </c>
      <c r="AU37" s="2">
        <v>264639.866666667</v>
      </c>
    </row>
    <row r="38">
      <c r="A38" s="7"/>
      <c r="B38" s="7" t="b">
        <v>0</v>
      </c>
      <c r="C38" s="7" t="s">
        <v>61</v>
      </c>
      <c r="D38" s="3">
        <v>44799.5219675926</v>
      </c>
      <c r="E38" s="1" t="s">
        <v>31</v>
      </c>
      <c r="F38" s="2" t="s">
        <v>139</v>
      </c>
      <c r="G38" s="7" t="s">
        <v>122</v>
      </c>
      <c r="H38" s="2">
        <v>1</v>
      </c>
      <c r="I38" s="9">
        <v>0.257737850610035</v>
      </c>
      <c r="J38" s="2">
        <v>0.0260826499505423</v>
      </c>
      <c r="K38" s="9">
        <v>0.179674659888862</v>
      </c>
      <c r="L38" s="2">
        <v>0.0178950586818392</v>
      </c>
      <c r="M38" s="9">
        <v>0.0135990417816544</v>
      </c>
      <c r="N38" s="2">
        <v>0.0137940169414535</v>
      </c>
      <c r="O38" s="9">
        <v>0.0975815049514651</v>
      </c>
      <c r="P38" s="2">
        <v>0.105492875872996</v>
      </c>
      <c r="Q38" s="9">
        <v>0.0952836046370303</v>
      </c>
      <c r="R38" s="2" t="s">
        <v>37</v>
      </c>
      <c r="S38" s="9" t="s">
        <v>37</v>
      </c>
      <c r="T38" s="2" t="s">
        <v>37</v>
      </c>
      <c r="U38" s="9" t="s">
        <v>37</v>
      </c>
      <c r="V38" s="2">
        <v>0.786352077984744</v>
      </c>
      <c r="W38" s="9">
        <v>0.814608896605404</v>
      </c>
      <c r="X38" s="2">
        <v>0.808388970609899</v>
      </c>
      <c r="Y38" s="9">
        <v>0.822952850788275</v>
      </c>
      <c r="Z38" s="2">
        <v>0.794177197236424</v>
      </c>
      <c r="AA38" s="9">
        <v>0.819119097811834</v>
      </c>
      <c r="AB38" s="2">
        <v>0.00121197159345889</v>
      </c>
      <c r="AC38" s="9">
        <v>0.00182999652422886</v>
      </c>
      <c r="AD38" s="2">
        <v>82.9297530643524</v>
      </c>
      <c r="AE38" s="2">
        <v>8799.67333333333</v>
      </c>
      <c r="AF38" s="9">
        <v>86.3073135356586</v>
      </c>
      <c r="AG38" s="9">
        <v>518640.483333333</v>
      </c>
      <c r="AH38" s="2">
        <v>83.2237704693142</v>
      </c>
      <c r="AI38" s="2">
        <v>197670.7</v>
      </c>
      <c r="AJ38" s="9">
        <v>83.9495566181397</v>
      </c>
      <c r="AK38" s="9">
        <v>72610.9433333333</v>
      </c>
      <c r="AL38" s="2">
        <v>85.3599538558401</v>
      </c>
      <c r="AM38" s="2">
        <v>95590.5833333333</v>
      </c>
      <c r="AN38" s="9">
        <v>94.487609409994</v>
      </c>
      <c r="AO38" s="9">
        <v>719739.39</v>
      </c>
      <c r="AP38" s="2">
        <v>91.1335058083801</v>
      </c>
      <c r="AQ38" s="2">
        <v>368955.933333333</v>
      </c>
      <c r="AR38" s="9">
        <v>94.4938024692027</v>
      </c>
      <c r="AS38" s="9">
        <v>448758.583333333</v>
      </c>
      <c r="AT38" s="2">
        <v>91.0209480616787</v>
      </c>
      <c r="AU38" s="2">
        <v>267751.486666667</v>
      </c>
    </row>
    <row r="39">
      <c r="A39" s="7"/>
      <c r="B39" s="7" t="b">
        <v>0</v>
      </c>
      <c r="C39" s="7" t="s">
        <v>28</v>
      </c>
      <c r="D39" s="3">
        <v>44799.5245833333</v>
      </c>
      <c r="E39" s="1" t="s">
        <v>31</v>
      </c>
      <c r="F39" s="2" t="s">
        <v>139</v>
      </c>
      <c r="G39" s="7" t="s">
        <v>112</v>
      </c>
      <c r="H39" s="2">
        <v>1</v>
      </c>
      <c r="I39" s="9">
        <v>2.13899074067072</v>
      </c>
      <c r="J39" s="2">
        <v>0.00610808489083652</v>
      </c>
      <c r="K39" s="9">
        <v>0.0391180536320597</v>
      </c>
      <c r="L39" s="2">
        <v>0.00873732009112255</v>
      </c>
      <c r="M39" s="9">
        <v>0.000876843617607425</v>
      </c>
      <c r="N39" s="2">
        <v>0.00258414283814374</v>
      </c>
      <c r="O39" s="9">
        <v>0.166873800515571</v>
      </c>
      <c r="P39" s="2">
        <v>0.207871090471531</v>
      </c>
      <c r="Q39" s="9">
        <v>0.173217925898276</v>
      </c>
      <c r="R39" s="2" t="s">
        <v>37</v>
      </c>
      <c r="S39" s="9" t="s">
        <v>37</v>
      </c>
      <c r="T39" s="2" t="s">
        <v>37</v>
      </c>
      <c r="U39" s="9" t="s">
        <v>37</v>
      </c>
      <c r="V39" s="2">
        <v>0.0884166195520734</v>
      </c>
      <c r="W39" s="9">
        <v>0.0952905802519032</v>
      </c>
      <c r="X39" s="2">
        <v>0.0930187623092205</v>
      </c>
      <c r="Y39" s="9">
        <v>0.100971939805377</v>
      </c>
      <c r="Z39" s="2">
        <v>0.0928916389023935</v>
      </c>
      <c r="AA39" s="9">
        <v>0.0966644306879338</v>
      </c>
      <c r="AB39" s="2" t="s">
        <v>37</v>
      </c>
      <c r="AC39" s="9" t="s">
        <v>37</v>
      </c>
      <c r="AD39" s="2">
        <v>82.468878983721</v>
      </c>
      <c r="AE39" s="2">
        <v>8750.77</v>
      </c>
      <c r="AF39" s="9">
        <v>86.4246474846375</v>
      </c>
      <c r="AG39" s="9">
        <v>519345.57</v>
      </c>
      <c r="AH39" s="2">
        <v>83.8532310688907</v>
      </c>
      <c r="AI39" s="2">
        <v>199165.776666667</v>
      </c>
      <c r="AJ39" s="9">
        <v>84.6623458815537</v>
      </c>
      <c r="AK39" s="9">
        <v>73227.46</v>
      </c>
      <c r="AL39" s="2">
        <v>86.9010909290935</v>
      </c>
      <c r="AM39" s="2">
        <v>97316.43</v>
      </c>
      <c r="AN39" s="9">
        <v>94.8233141645703</v>
      </c>
      <c r="AO39" s="9">
        <v>722296.55</v>
      </c>
      <c r="AP39" s="2">
        <v>91.4955384079868</v>
      </c>
      <c r="AQ39" s="2">
        <v>370421.63</v>
      </c>
      <c r="AR39" s="9">
        <v>96.5623584067722</v>
      </c>
      <c r="AS39" s="9">
        <v>458582.32</v>
      </c>
      <c r="AT39" s="2">
        <v>93.8056126972684</v>
      </c>
      <c r="AU39" s="2">
        <v>275942.986666667</v>
      </c>
    </row>
    <row r="40">
      <c r="A40" s="7"/>
      <c r="B40" s="7" t="b">
        <v>0</v>
      </c>
      <c r="C40" s="7" t="s">
        <v>168</v>
      </c>
      <c r="D40" s="3">
        <v>44799.5271643519</v>
      </c>
      <c r="E40" s="1" t="s">
        <v>31</v>
      </c>
      <c r="F40" s="2" t="s">
        <v>139</v>
      </c>
      <c r="G40" s="7" t="s">
        <v>4</v>
      </c>
      <c r="H40" s="2">
        <v>1</v>
      </c>
      <c r="I40" s="9">
        <v>0.607860141660355</v>
      </c>
      <c r="J40" s="2">
        <v>2.07623426466796</v>
      </c>
      <c r="K40" s="9">
        <v>2.05529734545357</v>
      </c>
      <c r="L40" s="2">
        <v>0.0127970758074195</v>
      </c>
      <c r="M40" s="9">
        <v>0.000953178394134415</v>
      </c>
      <c r="N40" s="2">
        <v>0.00301867519626109</v>
      </c>
      <c r="O40" s="9">
        <v>0.0613318267210894</v>
      </c>
      <c r="P40" s="2">
        <v>0.0682227055885916</v>
      </c>
      <c r="Q40" s="9">
        <v>0.051045932454633</v>
      </c>
      <c r="R40" s="2" t="s">
        <v>37</v>
      </c>
      <c r="S40" s="9" t="s">
        <v>37</v>
      </c>
      <c r="T40" s="2" t="s">
        <v>37</v>
      </c>
      <c r="U40" s="9" t="s">
        <v>37</v>
      </c>
      <c r="V40" s="2">
        <v>1.10015336024476</v>
      </c>
      <c r="W40" s="9">
        <v>1.17033273289324</v>
      </c>
      <c r="X40" s="2">
        <v>1.13478290678102</v>
      </c>
      <c r="Y40" s="9">
        <v>1.19083213872398</v>
      </c>
      <c r="Z40" s="2">
        <v>1.11773685910442</v>
      </c>
      <c r="AA40" s="9">
        <v>1.18218306100348</v>
      </c>
      <c r="AB40" s="2">
        <v>0.371871543225599</v>
      </c>
      <c r="AC40" s="9">
        <v>0.390243017397195</v>
      </c>
      <c r="AD40" s="2">
        <v>81.1590428671639</v>
      </c>
      <c r="AE40" s="2">
        <v>8611.78333333333</v>
      </c>
      <c r="AF40" s="9">
        <v>87.6506304371395</v>
      </c>
      <c r="AG40" s="9">
        <v>526712.783333333</v>
      </c>
      <c r="AH40" s="2">
        <v>81.7360236564003</v>
      </c>
      <c r="AI40" s="2">
        <v>194137.046666667</v>
      </c>
      <c r="AJ40" s="9">
        <v>82.3344918784301</v>
      </c>
      <c r="AK40" s="9">
        <v>71214.0166666667</v>
      </c>
      <c r="AL40" s="2">
        <v>84.2686259003564</v>
      </c>
      <c r="AM40" s="2">
        <v>94368.4566666667</v>
      </c>
      <c r="AN40" s="9">
        <v>96.9715002439757</v>
      </c>
      <c r="AO40" s="9">
        <v>738659.903333333</v>
      </c>
      <c r="AP40" s="2">
        <v>89.7614476304628</v>
      </c>
      <c r="AQ40" s="2">
        <v>363401.126666667</v>
      </c>
      <c r="AR40" s="9">
        <v>96.5562491527305</v>
      </c>
      <c r="AS40" s="9">
        <v>458553.306666667</v>
      </c>
      <c r="AT40" s="2">
        <v>89.4034833503582</v>
      </c>
      <c r="AU40" s="2">
        <v>262993.476666667</v>
      </c>
    </row>
    <row r="41">
      <c r="A41" s="7"/>
      <c r="B41" s="7" t="b">
        <v>0</v>
      </c>
      <c r="C41" s="7" t="s">
        <v>36</v>
      </c>
      <c r="D41" s="3">
        <v>44799.5297916667</v>
      </c>
      <c r="E41" s="1" t="s">
        <v>31</v>
      </c>
      <c r="F41" s="2" t="s">
        <v>139</v>
      </c>
      <c r="G41" s="7" t="s">
        <v>64</v>
      </c>
      <c r="H41" s="2">
        <v>1</v>
      </c>
      <c r="I41" s="9">
        <v>0.378063174464306</v>
      </c>
      <c r="J41" s="2">
        <v>0.00930300490248661</v>
      </c>
      <c r="K41" s="9" t="s">
        <v>37</v>
      </c>
      <c r="L41" s="2">
        <v>0.0108206422969564</v>
      </c>
      <c r="M41" s="9">
        <v>0.0034724273981505</v>
      </c>
      <c r="N41" s="2">
        <v>0.00232031804817694</v>
      </c>
      <c r="O41" s="9">
        <v>0.0690840658248599</v>
      </c>
      <c r="P41" s="2">
        <v>0.0740001406461401</v>
      </c>
      <c r="Q41" s="9">
        <v>0.0694523048728692</v>
      </c>
      <c r="R41" s="2" t="s">
        <v>37</v>
      </c>
      <c r="S41" s="9" t="s">
        <v>37</v>
      </c>
      <c r="T41" s="2">
        <v>0.0214407604470854</v>
      </c>
      <c r="U41" s="9">
        <v>0.00765891252260894</v>
      </c>
      <c r="V41" s="2">
        <v>0.391358952118967</v>
      </c>
      <c r="W41" s="9">
        <v>0.398755140036582</v>
      </c>
      <c r="X41" s="2">
        <v>0.39887238118447</v>
      </c>
      <c r="Y41" s="9">
        <v>0.419274867700203</v>
      </c>
      <c r="Z41" s="2">
        <v>0.397053853908978</v>
      </c>
      <c r="AA41" s="9">
        <v>0.410062370918715</v>
      </c>
      <c r="AB41" s="2">
        <v>0.0438022531412456</v>
      </c>
      <c r="AC41" s="9">
        <v>0.0406406280809346</v>
      </c>
      <c r="AD41" s="2">
        <v>84.7112382468628</v>
      </c>
      <c r="AE41" s="2">
        <v>8988.70666666667</v>
      </c>
      <c r="AF41" s="9">
        <v>84.2519541952395</v>
      </c>
      <c r="AG41" s="9">
        <v>506289.356666667</v>
      </c>
      <c r="AH41" s="2">
        <v>81.4019817659457</v>
      </c>
      <c r="AI41" s="2">
        <v>193343.64</v>
      </c>
      <c r="AJ41" s="9">
        <v>81.6305279369226</v>
      </c>
      <c r="AK41" s="9">
        <v>70605.1333333333</v>
      </c>
      <c r="AL41" s="2">
        <v>82.6714130047568</v>
      </c>
      <c r="AM41" s="2">
        <v>92579.8133333333</v>
      </c>
      <c r="AN41" s="9">
        <v>91.6553312683991</v>
      </c>
      <c r="AO41" s="9">
        <v>698165.11</v>
      </c>
      <c r="AP41" s="2">
        <v>88.7674295430191</v>
      </c>
      <c r="AQ41" s="2">
        <v>359376.823333333</v>
      </c>
      <c r="AR41" s="9">
        <v>89.0767450192067</v>
      </c>
      <c r="AS41" s="9">
        <v>423032.546666667</v>
      </c>
      <c r="AT41" s="2">
        <v>85.6272426354915</v>
      </c>
      <c r="AU41" s="2">
        <v>251885.11</v>
      </c>
    </row>
    <row r="42">
      <c r="A42" s="7"/>
      <c r="B42" s="7" t="b">
        <v>0</v>
      </c>
      <c r="C42" s="7" t="s">
        <v>76</v>
      </c>
      <c r="D42" s="3">
        <v>44799.5323726852</v>
      </c>
      <c r="E42" s="1" t="s">
        <v>5</v>
      </c>
      <c r="F42" s="2" t="s">
        <v>139</v>
      </c>
      <c r="G42" s="7" t="s">
        <v>13</v>
      </c>
      <c r="H42" s="2">
        <v>1</v>
      </c>
      <c r="I42" s="9">
        <v>10.0773648185515</v>
      </c>
      <c r="J42" s="2">
        <v>10.4384061332772</v>
      </c>
      <c r="K42" s="9">
        <v>10.1662886756927</v>
      </c>
      <c r="L42" s="2">
        <v>10.7526131820418</v>
      </c>
      <c r="M42" s="9">
        <v>10.5962462332457</v>
      </c>
      <c r="N42" s="2">
        <v>10.8650607808546</v>
      </c>
      <c r="O42" s="9">
        <v>10.8121420304727</v>
      </c>
      <c r="P42" s="2">
        <v>10.9708433918532</v>
      </c>
      <c r="Q42" s="9">
        <v>10.7601397198712</v>
      </c>
      <c r="R42" s="2">
        <v>1.02559866921971</v>
      </c>
      <c r="S42" s="9">
        <v>1.05694603388107</v>
      </c>
      <c r="T42" s="2">
        <v>0.984667785994663</v>
      </c>
      <c r="U42" s="9">
        <v>1.03380517857066</v>
      </c>
      <c r="V42" s="2">
        <v>10.2970957273331</v>
      </c>
      <c r="W42" s="9">
        <v>10.4527442463738</v>
      </c>
      <c r="X42" s="2">
        <v>10.644811588149</v>
      </c>
      <c r="Y42" s="9">
        <v>10.6508041000027</v>
      </c>
      <c r="Z42" s="2">
        <v>10.4786956071461</v>
      </c>
      <c r="AA42" s="9">
        <v>10.5903786214069</v>
      </c>
      <c r="AB42" s="2">
        <v>9.21451038610776</v>
      </c>
      <c r="AC42" s="9">
        <v>9.25373281840041</v>
      </c>
      <c r="AD42" s="2">
        <v>85.0466135917487</v>
      </c>
      <c r="AE42" s="2">
        <v>9024.29333333333</v>
      </c>
      <c r="AF42" s="9">
        <v>87.7796991123017</v>
      </c>
      <c r="AG42" s="9">
        <v>527488.386666667</v>
      </c>
      <c r="AH42" s="2">
        <v>84.7435262034097</v>
      </c>
      <c r="AI42" s="2">
        <v>201280.38</v>
      </c>
      <c r="AJ42" s="9">
        <v>84.9169236608114</v>
      </c>
      <c r="AK42" s="9">
        <v>73447.6533333333</v>
      </c>
      <c r="AL42" s="2">
        <v>86.8411306676497</v>
      </c>
      <c r="AM42" s="2">
        <v>97249.2833333333</v>
      </c>
      <c r="AN42" s="9">
        <v>95.7707934728026</v>
      </c>
      <c r="AO42" s="9">
        <v>729513.773333333</v>
      </c>
      <c r="AP42" s="2">
        <v>91.6693360226664</v>
      </c>
      <c r="AQ42" s="2">
        <v>371125.253333333</v>
      </c>
      <c r="AR42" s="9">
        <v>94.9462150511047</v>
      </c>
      <c r="AS42" s="9">
        <v>450907.126666667</v>
      </c>
      <c r="AT42" s="2">
        <v>92.2114059328626</v>
      </c>
      <c r="AU42" s="2">
        <v>271253.393333333</v>
      </c>
    </row>
    <row r="43">
      <c r="A43" s="7"/>
      <c r="B43" s="7" t="b">
        <v>0</v>
      </c>
      <c r="C43" s="7" t="s">
        <v>92</v>
      </c>
      <c r="D43" s="3">
        <v>44799.5349884259</v>
      </c>
      <c r="E43" s="1" t="s">
        <v>31</v>
      </c>
      <c r="F43" s="2" t="s">
        <v>139</v>
      </c>
      <c r="G43" s="7" t="s">
        <v>117</v>
      </c>
      <c r="H43" s="2">
        <v>1</v>
      </c>
      <c r="I43" s="9">
        <v>0.00776565849384964</v>
      </c>
      <c r="J43" s="2">
        <v>0.0215471127469567</v>
      </c>
      <c r="K43" s="9" t="s">
        <v>37</v>
      </c>
      <c r="L43" s="2">
        <v>0.00945830363044325</v>
      </c>
      <c r="M43" s="9">
        <v>0.00264456228257104</v>
      </c>
      <c r="N43" s="2">
        <v>0.00276228705494534</v>
      </c>
      <c r="O43" s="9">
        <v>0.0129083394718414</v>
      </c>
      <c r="P43" s="2">
        <v>0.0360251146677617</v>
      </c>
      <c r="Q43" s="9">
        <v>0.0130774386276267</v>
      </c>
      <c r="R43" s="2">
        <v>0.0276796855882925</v>
      </c>
      <c r="S43" s="9">
        <v>0.0320355110212144</v>
      </c>
      <c r="T43" s="2">
        <v>0.0342425173029199</v>
      </c>
      <c r="U43" s="9">
        <v>0.0276919067698693</v>
      </c>
      <c r="V43" s="2">
        <v>0.00139029855749563</v>
      </c>
      <c r="W43" s="9">
        <v>0.00859022183750945</v>
      </c>
      <c r="X43" s="2">
        <v>0.00255215041879198</v>
      </c>
      <c r="Y43" s="9">
        <v>0.00611882271181019</v>
      </c>
      <c r="Z43" s="2">
        <v>0.00410839403211895</v>
      </c>
      <c r="AA43" s="9">
        <v>0.00617703847257971</v>
      </c>
      <c r="AB43" s="2">
        <v>0.0147597381575829</v>
      </c>
      <c r="AC43" s="9">
        <v>0.0101309885272663</v>
      </c>
      <c r="AD43" s="2">
        <v>84.0721214061262</v>
      </c>
      <c r="AE43" s="2">
        <v>8920.89</v>
      </c>
      <c r="AF43" s="9">
        <v>87.5953011061124</v>
      </c>
      <c r="AG43" s="9">
        <v>526380.296666667</v>
      </c>
      <c r="AH43" s="2">
        <v>84.1015415941602</v>
      </c>
      <c r="AI43" s="2">
        <v>199755.556666667</v>
      </c>
      <c r="AJ43" s="9">
        <v>85.3674390018029</v>
      </c>
      <c r="AK43" s="9">
        <v>73837.32</v>
      </c>
      <c r="AL43" s="2">
        <v>87.3037628993144</v>
      </c>
      <c r="AM43" s="2">
        <v>97767.3633333333</v>
      </c>
      <c r="AN43" s="9">
        <v>95.0216879008628</v>
      </c>
      <c r="AO43" s="9">
        <v>723807.62</v>
      </c>
      <c r="AP43" s="2">
        <v>91.8296982790515</v>
      </c>
      <c r="AQ43" s="2">
        <v>371774.483333333</v>
      </c>
      <c r="AR43" s="9">
        <v>95.6380227955191</v>
      </c>
      <c r="AS43" s="9">
        <v>454192.576666667</v>
      </c>
      <c r="AT43" s="2">
        <v>92.607306614619</v>
      </c>
      <c r="AU43" s="2">
        <v>272417.993333333</v>
      </c>
    </row>
    <row r="44">
      <c r="A44" s="7"/>
      <c r="B44" s="7" t="b">
        <v>0</v>
      </c>
      <c r="C44" s="7" t="s">
        <v>90</v>
      </c>
      <c r="D44" s="3">
        <v>44799.5375578704</v>
      </c>
      <c r="E44" s="1" t="s">
        <v>31</v>
      </c>
      <c r="F44" s="2" t="s">
        <v>139</v>
      </c>
      <c r="G44" s="7" t="s">
        <v>53</v>
      </c>
      <c r="H44" s="2">
        <v>1</v>
      </c>
      <c r="I44" s="9">
        <v>1.70205856194543</v>
      </c>
      <c r="J44" s="2">
        <v>0.0615344554025297</v>
      </c>
      <c r="K44" s="9">
        <v>0.0527871791410797</v>
      </c>
      <c r="L44" s="2">
        <v>0.0228510796138242</v>
      </c>
      <c r="M44" s="9">
        <v>0.0118480602054123</v>
      </c>
      <c r="N44" s="2">
        <v>0.0107320327692796</v>
      </c>
      <c r="O44" s="9">
        <v>0.217393897784163</v>
      </c>
      <c r="P44" s="2">
        <v>0.227598920520314</v>
      </c>
      <c r="Q44" s="9">
        <v>0.215613265902468</v>
      </c>
      <c r="R44" s="2">
        <v>0.00971409672869836</v>
      </c>
      <c r="S44" s="9">
        <v>0.0160581368338392</v>
      </c>
      <c r="T44" s="2">
        <v>0.191801404617271</v>
      </c>
      <c r="U44" s="9">
        <v>0.0933068874892755</v>
      </c>
      <c r="V44" s="2">
        <v>0.912901778646339</v>
      </c>
      <c r="W44" s="9">
        <v>0.949334484095727</v>
      </c>
      <c r="X44" s="2">
        <v>0.910121192784001</v>
      </c>
      <c r="Y44" s="9">
        <v>0.911295672248622</v>
      </c>
      <c r="Z44" s="2">
        <v>0.910829578256173</v>
      </c>
      <c r="AA44" s="9">
        <v>0.927706560365686</v>
      </c>
      <c r="AB44" s="2">
        <v>0.345873517047211</v>
      </c>
      <c r="AC44" s="9">
        <v>0.348444908625082</v>
      </c>
      <c r="AD44" s="2">
        <v>105.648416941041</v>
      </c>
      <c r="AE44" s="2">
        <v>11210.35</v>
      </c>
      <c r="AF44" s="9">
        <v>89.7367696509306</v>
      </c>
      <c r="AG44" s="9">
        <v>539248.873333333</v>
      </c>
      <c r="AH44" s="2">
        <v>87.2668853971015</v>
      </c>
      <c r="AI44" s="2">
        <v>207273.79</v>
      </c>
      <c r="AJ44" s="9">
        <v>87.5317355107291</v>
      </c>
      <c r="AK44" s="9">
        <v>75709.2966666667</v>
      </c>
      <c r="AL44" s="2">
        <v>82.2118406990633</v>
      </c>
      <c r="AM44" s="2">
        <v>92065.16</v>
      </c>
      <c r="AN44" s="9">
        <v>90.7365835309605</v>
      </c>
      <c r="AO44" s="9">
        <v>691166.743333333</v>
      </c>
      <c r="AP44" s="2">
        <v>88.0649491797569</v>
      </c>
      <c r="AQ44" s="2">
        <v>356532.816666667</v>
      </c>
      <c r="AR44" s="9">
        <v>85.6853074672309</v>
      </c>
      <c r="AS44" s="9">
        <v>406926.34</v>
      </c>
      <c r="AT44" s="2">
        <v>83.3049743133682</v>
      </c>
      <c r="AU44" s="2">
        <v>245053.816666667</v>
      </c>
    </row>
    <row r="45">
      <c r="A45" s="7"/>
      <c r="B45" s="7" t="b">
        <v>0</v>
      </c>
      <c r="C45" s="7" t="s">
        <v>155</v>
      </c>
      <c r="D45" s="3">
        <v>44799.5401967593</v>
      </c>
      <c r="E45" s="1" t="s">
        <v>31</v>
      </c>
      <c r="F45" s="2" t="s">
        <v>139</v>
      </c>
      <c r="G45" s="7" t="s">
        <v>10</v>
      </c>
      <c r="H45" s="2">
        <v>1</v>
      </c>
      <c r="I45" s="9">
        <v>0.192725140263399</v>
      </c>
      <c r="J45" s="2">
        <v>0.0678321839991229</v>
      </c>
      <c r="K45" s="9">
        <v>0.155549565448134</v>
      </c>
      <c r="L45" s="2">
        <v>0.0762882317271468</v>
      </c>
      <c r="M45" s="9">
        <v>0.0626306384605675</v>
      </c>
      <c r="N45" s="2">
        <v>0.0741563892298883</v>
      </c>
      <c r="O45" s="9">
        <v>0.0648455896609356</v>
      </c>
      <c r="P45" s="2">
        <v>0.0779650021880106</v>
      </c>
      <c r="Q45" s="9">
        <v>0.0637925361982625</v>
      </c>
      <c r="R45" s="2" t="s">
        <v>37</v>
      </c>
      <c r="S45" s="9" t="s">
        <v>37</v>
      </c>
      <c r="T45" s="2">
        <v>0.0028681026310053</v>
      </c>
      <c r="U45" s="9">
        <v>0.00195069422217126</v>
      </c>
      <c r="V45" s="2">
        <v>4.77129365392136</v>
      </c>
      <c r="W45" s="9">
        <v>4.81793047684771</v>
      </c>
      <c r="X45" s="2">
        <v>5.01073374870822</v>
      </c>
      <c r="Y45" s="9">
        <v>5.05205657262009</v>
      </c>
      <c r="Z45" s="2">
        <v>4.8737338101765</v>
      </c>
      <c r="AA45" s="9">
        <v>4.94067885708137</v>
      </c>
      <c r="AB45" s="2">
        <v>0.0139478819069328</v>
      </c>
      <c r="AC45" s="9">
        <v>0.0143990332464635</v>
      </c>
      <c r="AD45" s="2">
        <v>84.4177062852091</v>
      </c>
      <c r="AE45" s="2">
        <v>8957.56</v>
      </c>
      <c r="AF45" s="9">
        <v>86.3452096842471</v>
      </c>
      <c r="AG45" s="9">
        <v>518868.21</v>
      </c>
      <c r="AH45" s="2">
        <v>82.703225528939</v>
      </c>
      <c r="AI45" s="2">
        <v>196434.316666667</v>
      </c>
      <c r="AJ45" s="9">
        <v>84.0655305972369</v>
      </c>
      <c r="AK45" s="9">
        <v>72711.2533333333</v>
      </c>
      <c r="AL45" s="2">
        <v>84.6369689540149</v>
      </c>
      <c r="AM45" s="2">
        <v>94780.9466666667</v>
      </c>
      <c r="AN45" s="9">
        <v>94.7225053282083</v>
      </c>
      <c r="AO45" s="9">
        <v>721528.66</v>
      </c>
      <c r="AP45" s="2">
        <v>90.5591817035219</v>
      </c>
      <c r="AQ45" s="2">
        <v>366630.77</v>
      </c>
      <c r="AR45" s="9">
        <v>96.5701830809516</v>
      </c>
      <c r="AS45" s="9">
        <v>458619.48</v>
      </c>
      <c r="AT45" s="2">
        <v>93.0875738699023</v>
      </c>
      <c r="AU45" s="2">
        <v>273830.77</v>
      </c>
    </row>
    <row r="46">
      <c r="A46" s="7"/>
      <c r="B46" s="7" t="b">
        <v>0</v>
      </c>
      <c r="C46" s="7" t="s">
        <v>26</v>
      </c>
      <c r="D46" s="3">
        <v>44799.5427777778</v>
      </c>
      <c r="E46" s="1" t="s">
        <v>31</v>
      </c>
      <c r="F46" s="2" t="s">
        <v>139</v>
      </c>
      <c r="G46" s="7" t="s">
        <v>34</v>
      </c>
      <c r="H46" s="2">
        <v>1</v>
      </c>
      <c r="I46" s="9">
        <v>0.123090846189361</v>
      </c>
      <c r="J46" s="2">
        <v>0.0396326757840549</v>
      </c>
      <c r="K46" s="9">
        <v>0.208911726945523</v>
      </c>
      <c r="L46" s="2">
        <v>0.0350078629375408</v>
      </c>
      <c r="M46" s="9">
        <v>0.0334515976152099</v>
      </c>
      <c r="N46" s="2">
        <v>0.0296051449027785</v>
      </c>
      <c r="O46" s="9">
        <v>0.0561113321125833</v>
      </c>
      <c r="P46" s="2">
        <v>0.0713132160452839</v>
      </c>
      <c r="Q46" s="9">
        <v>0.0574128106933379</v>
      </c>
      <c r="R46" s="2" t="s">
        <v>37</v>
      </c>
      <c r="S46" s="9">
        <v>0.000954084555781859</v>
      </c>
      <c r="T46" s="2" t="s">
        <v>37</v>
      </c>
      <c r="U46" s="9" t="s">
        <v>37</v>
      </c>
      <c r="V46" s="2">
        <v>0.383128596814993</v>
      </c>
      <c r="W46" s="9">
        <v>0.403920328068819</v>
      </c>
      <c r="X46" s="2">
        <v>0.408669893232165</v>
      </c>
      <c r="Y46" s="9">
        <v>0.40786548198356</v>
      </c>
      <c r="Z46" s="2">
        <v>0.400514872333679</v>
      </c>
      <c r="AA46" s="9">
        <v>0.405160137020797</v>
      </c>
      <c r="AB46" s="2">
        <v>0.00929022181911912</v>
      </c>
      <c r="AC46" s="9">
        <v>0.00962204867318477</v>
      </c>
      <c r="AD46" s="2">
        <v>84.4491830644875</v>
      </c>
      <c r="AE46" s="2">
        <v>8960.9</v>
      </c>
      <c r="AF46" s="9">
        <v>85.9998054659195</v>
      </c>
      <c r="AG46" s="9">
        <v>516792.596666667</v>
      </c>
      <c r="AH46" s="2">
        <v>81.7469477813774</v>
      </c>
      <c r="AI46" s="2">
        <v>194162.993333333</v>
      </c>
      <c r="AJ46" s="9">
        <v>83.0348524679801</v>
      </c>
      <c r="AK46" s="9">
        <v>71819.7833333333</v>
      </c>
      <c r="AL46" s="2">
        <v>84.6871630509534</v>
      </c>
      <c r="AM46" s="2">
        <v>94837.1566666667</v>
      </c>
      <c r="AN46" s="9">
        <v>94.172471466203</v>
      </c>
      <c r="AO46" s="9">
        <v>717338.893333333</v>
      </c>
      <c r="AP46" s="2">
        <v>90.4303206610328</v>
      </c>
      <c r="AQ46" s="2">
        <v>366109.073333333</v>
      </c>
      <c r="AR46" s="9">
        <v>92.4535804433008</v>
      </c>
      <c r="AS46" s="9">
        <v>439069.406666667</v>
      </c>
      <c r="AT46" s="2">
        <v>89.6862161315851</v>
      </c>
      <c r="AU46" s="2">
        <v>263825.176666667</v>
      </c>
    </row>
    <row r="47">
      <c r="A47" s="7"/>
      <c r="B47" s="7" t="b">
        <v>0</v>
      </c>
      <c r="C47" s="7" t="s">
        <v>150</v>
      </c>
      <c r="D47" s="3">
        <v>44799.5454050926</v>
      </c>
      <c r="E47" s="1" t="s">
        <v>31</v>
      </c>
      <c r="F47" s="2" t="s">
        <v>139</v>
      </c>
      <c r="G47" s="7" t="s">
        <v>109</v>
      </c>
      <c r="H47" s="2">
        <v>1</v>
      </c>
      <c r="I47" s="9">
        <v>0.161348477731295</v>
      </c>
      <c r="J47" s="2">
        <v>0.0231548635103806</v>
      </c>
      <c r="K47" s="9">
        <v>0.132213016075626</v>
      </c>
      <c r="L47" s="2">
        <v>0.0096416355900642</v>
      </c>
      <c r="M47" s="9">
        <v>0.00509927272577886</v>
      </c>
      <c r="N47" s="2">
        <v>0.0033386622206135</v>
      </c>
      <c r="O47" s="9">
        <v>0.0850763105386963</v>
      </c>
      <c r="P47" s="2">
        <v>0.0876977352796087</v>
      </c>
      <c r="Q47" s="9">
        <v>0.0743276697729056</v>
      </c>
      <c r="R47" s="2" t="s">
        <v>37</v>
      </c>
      <c r="S47" s="9" t="s">
        <v>37</v>
      </c>
      <c r="T47" s="2" t="s">
        <v>37</v>
      </c>
      <c r="U47" s="9" t="s">
        <v>37</v>
      </c>
      <c r="V47" s="2">
        <v>1.82193027796052</v>
      </c>
      <c r="W47" s="9">
        <v>1.86479521638172</v>
      </c>
      <c r="X47" s="2">
        <v>1.73801938952269</v>
      </c>
      <c r="Y47" s="9">
        <v>1.76065980447855</v>
      </c>
      <c r="Z47" s="2">
        <v>1.75773153137264</v>
      </c>
      <c r="AA47" s="9">
        <v>1.80210653829081</v>
      </c>
      <c r="AB47" s="2">
        <v>0.00455553117950159</v>
      </c>
      <c r="AC47" s="9">
        <v>0.00456597386145535</v>
      </c>
      <c r="AD47" s="2">
        <v>84.5854567855549</v>
      </c>
      <c r="AE47" s="2">
        <v>8975.36</v>
      </c>
      <c r="AF47" s="9">
        <v>87.1827246636348</v>
      </c>
      <c r="AG47" s="9">
        <v>523901.03</v>
      </c>
      <c r="AH47" s="2">
        <v>83.5465640476297</v>
      </c>
      <c r="AI47" s="2">
        <v>198437.39</v>
      </c>
      <c r="AJ47" s="9">
        <v>84.195139505987</v>
      </c>
      <c r="AK47" s="9">
        <v>72823.3566666667</v>
      </c>
      <c r="AL47" s="2">
        <v>86.1306087133357</v>
      </c>
      <c r="AM47" s="2">
        <v>96453.6033333333</v>
      </c>
      <c r="AN47" s="9">
        <v>95.2235173724852</v>
      </c>
      <c r="AO47" s="9">
        <v>725345.013333333</v>
      </c>
      <c r="AP47" s="2">
        <v>91.5329800625063</v>
      </c>
      <c r="AQ47" s="2">
        <v>370573.213333333</v>
      </c>
      <c r="AR47" s="9">
        <v>94.0941004525607</v>
      </c>
      <c r="AS47" s="9">
        <v>446860.366666667</v>
      </c>
      <c r="AT47" s="2">
        <v>90.8483837273647</v>
      </c>
      <c r="AU47" s="2">
        <v>267243.863333333</v>
      </c>
    </row>
    <row r="48">
      <c r="A48" s="7"/>
      <c r="B48" s="7" t="b">
        <v>0</v>
      </c>
      <c r="C48" s="7" t="s">
        <v>46</v>
      </c>
      <c r="D48" s="3">
        <v>44799.547974537</v>
      </c>
      <c r="E48" s="1" t="s">
        <v>31</v>
      </c>
      <c r="F48" s="2" t="s">
        <v>139</v>
      </c>
      <c r="G48" s="7" t="s">
        <v>149</v>
      </c>
      <c r="H48" s="2">
        <v>1</v>
      </c>
      <c r="I48" s="9">
        <v>0.821787120492687</v>
      </c>
      <c r="J48" s="2">
        <v>0.255849987714458</v>
      </c>
      <c r="K48" s="9">
        <v>0.3343955058837</v>
      </c>
      <c r="L48" s="2">
        <v>0.0169004549669117</v>
      </c>
      <c r="M48" s="9">
        <v>0.0107793053053934</v>
      </c>
      <c r="N48" s="2">
        <v>0.0588196202419279</v>
      </c>
      <c r="O48" s="9">
        <v>0.211126768219281</v>
      </c>
      <c r="P48" s="2">
        <v>0.207939682686274</v>
      </c>
      <c r="Q48" s="9">
        <v>0.204772198638723</v>
      </c>
      <c r="R48" s="2" t="s">
        <v>37</v>
      </c>
      <c r="S48" s="9" t="s">
        <v>37</v>
      </c>
      <c r="T48" s="2">
        <v>0.00114315212662456</v>
      </c>
      <c r="U48" s="9">
        <v>0.00271468574199218</v>
      </c>
      <c r="V48" s="2">
        <v>12.2049354834386</v>
      </c>
      <c r="W48" s="9">
        <v>13.0094084578935</v>
      </c>
      <c r="X48" s="2">
        <v>12.2467071108518</v>
      </c>
      <c r="Y48" s="9">
        <v>13.007503795871</v>
      </c>
      <c r="Z48" s="2">
        <v>12.1141280746835</v>
      </c>
      <c r="AA48" s="9">
        <v>12.9747331500401</v>
      </c>
      <c r="AB48" s="2">
        <v>0.119399423555416</v>
      </c>
      <c r="AC48" s="9">
        <v>0.133555391085542</v>
      </c>
      <c r="AD48" s="2">
        <v>85.8439939195156</v>
      </c>
      <c r="AE48" s="2">
        <v>9108.90333333333</v>
      </c>
      <c r="AF48" s="9">
        <v>92.1261967597123</v>
      </c>
      <c r="AG48" s="9">
        <v>553607.49</v>
      </c>
      <c r="AH48" s="2">
        <v>89.8815488876696</v>
      </c>
      <c r="AI48" s="2">
        <v>213484.063333333</v>
      </c>
      <c r="AJ48" s="9">
        <v>86.7342732570933</v>
      </c>
      <c r="AK48" s="9">
        <v>75019.5433333333</v>
      </c>
      <c r="AL48" s="2">
        <v>79.9651108907647</v>
      </c>
      <c r="AM48" s="2">
        <v>89549.1533333333</v>
      </c>
      <c r="AN48" s="9">
        <v>94.5496936184528</v>
      </c>
      <c r="AO48" s="9">
        <v>720212.303333333</v>
      </c>
      <c r="AP48" s="2">
        <v>86.7294681431706</v>
      </c>
      <c r="AQ48" s="2">
        <v>351126.093333333</v>
      </c>
      <c r="AR48" s="9">
        <v>88.7801106945735</v>
      </c>
      <c r="AS48" s="9">
        <v>421623.806666667</v>
      </c>
      <c r="AT48" s="2">
        <v>82.0747949283647</v>
      </c>
      <c r="AU48" s="2">
        <v>241435.063333333</v>
      </c>
    </row>
    <row r="49">
      <c r="A49" s="7"/>
      <c r="B49" s="7" t="b">
        <v>0</v>
      </c>
      <c r="C49" s="7" t="s">
        <v>96</v>
      </c>
      <c r="D49" s="3">
        <v>44799.5506134259</v>
      </c>
      <c r="E49" s="1" t="s">
        <v>31</v>
      </c>
      <c r="F49" s="2" t="s">
        <v>139</v>
      </c>
      <c r="G49" s="7" t="s">
        <v>121</v>
      </c>
      <c r="H49" s="2">
        <v>1</v>
      </c>
      <c r="I49" s="9">
        <v>0.770431848702817</v>
      </c>
      <c r="J49" s="2">
        <v>0.00761619544206011</v>
      </c>
      <c r="K49" s="9">
        <v>0.108960164809682</v>
      </c>
      <c r="L49" s="2">
        <v>0.00685581549795525</v>
      </c>
      <c r="M49" s="9">
        <v>0.00449478787822136</v>
      </c>
      <c r="N49" s="2">
        <v>0.128196724005352</v>
      </c>
      <c r="O49" s="9">
        <v>0.0538050947346118</v>
      </c>
      <c r="P49" s="2">
        <v>0.0612317084327906</v>
      </c>
      <c r="Q49" s="9">
        <v>0.0522933133290281</v>
      </c>
      <c r="R49" s="2" t="s">
        <v>37</v>
      </c>
      <c r="S49" s="9" t="s">
        <v>37</v>
      </c>
      <c r="T49" s="2" t="s">
        <v>37</v>
      </c>
      <c r="U49" s="9" t="s">
        <v>37</v>
      </c>
      <c r="V49" s="2">
        <v>0.0790611804742109</v>
      </c>
      <c r="W49" s="9">
        <v>0.0798057672686557</v>
      </c>
      <c r="X49" s="2">
        <v>0.0860363618300187</v>
      </c>
      <c r="Y49" s="9">
        <v>0.0855247211360368</v>
      </c>
      <c r="Z49" s="2">
        <v>0.0816792644666297</v>
      </c>
      <c r="AA49" s="9">
        <v>0.0780015604590151</v>
      </c>
      <c r="AB49" s="2">
        <v>0.00120839662467557</v>
      </c>
      <c r="AC49" s="9">
        <v>0.00142798672657939</v>
      </c>
      <c r="AD49" s="2">
        <v>83.4537691872488</v>
      </c>
      <c r="AE49" s="2">
        <v>8855.27666666667</v>
      </c>
      <c r="AF49" s="9">
        <v>86.9448971816383</v>
      </c>
      <c r="AG49" s="9">
        <v>522471.87</v>
      </c>
      <c r="AH49" s="2">
        <v>83.503899052328</v>
      </c>
      <c r="AI49" s="2">
        <v>198336.053333333</v>
      </c>
      <c r="AJ49" s="9">
        <v>84.5254531918415</v>
      </c>
      <c r="AK49" s="9">
        <v>73109.0566666667</v>
      </c>
      <c r="AL49" s="2">
        <v>85.6281736313916</v>
      </c>
      <c r="AM49" s="2">
        <v>95890.95</v>
      </c>
      <c r="AN49" s="9">
        <v>94.9126897988347</v>
      </c>
      <c r="AO49" s="9">
        <v>722977.35</v>
      </c>
      <c r="AP49" s="2">
        <v>91.8002595466195</v>
      </c>
      <c r="AQ49" s="2">
        <v>371655.3</v>
      </c>
      <c r="AR49" s="9">
        <v>91.7924712793116</v>
      </c>
      <c r="AS49" s="9">
        <v>435929.746666667</v>
      </c>
      <c r="AT49" s="2">
        <v>89.5053582570289</v>
      </c>
      <c r="AU49" s="2">
        <v>263293.156666667</v>
      </c>
    </row>
    <row r="50">
      <c r="A50" s="7"/>
      <c r="B50" s="7" t="b">
        <v>0</v>
      </c>
      <c r="C50" s="7" t="s">
        <v>140</v>
      </c>
      <c r="D50" s="3">
        <v>44799.5532060185</v>
      </c>
      <c r="E50" s="1" t="s">
        <v>31</v>
      </c>
      <c r="F50" s="2" t="s">
        <v>139</v>
      </c>
      <c r="G50" s="7" t="s">
        <v>82</v>
      </c>
      <c r="H50" s="2">
        <v>1</v>
      </c>
      <c r="I50" s="9">
        <v>0.203036215917368</v>
      </c>
      <c r="J50" s="2">
        <v>0.01911318371898</v>
      </c>
      <c r="K50" s="9">
        <v>0.156327525623585</v>
      </c>
      <c r="L50" s="2">
        <v>0.00602817731458903</v>
      </c>
      <c r="M50" s="9">
        <v>0.00332531906530555</v>
      </c>
      <c r="N50" s="2">
        <v>0.00336091028143589</v>
      </c>
      <c r="O50" s="9">
        <v>0.047244803938134</v>
      </c>
      <c r="P50" s="2">
        <v>0.0516542175336357</v>
      </c>
      <c r="Q50" s="9">
        <v>0.0427160755701015</v>
      </c>
      <c r="R50" s="2" t="s">
        <v>37</v>
      </c>
      <c r="S50" s="9" t="s">
        <v>37</v>
      </c>
      <c r="T50" s="2" t="s">
        <v>37</v>
      </c>
      <c r="U50" s="9" t="s">
        <v>37</v>
      </c>
      <c r="V50" s="2">
        <v>0.273941618182631</v>
      </c>
      <c r="W50" s="9">
        <v>0.2906630243527</v>
      </c>
      <c r="X50" s="2">
        <v>0.28822156810192</v>
      </c>
      <c r="Y50" s="9">
        <v>0.302532574618677</v>
      </c>
      <c r="Z50" s="2">
        <v>0.282950215601398</v>
      </c>
      <c r="AA50" s="9">
        <v>0.288956137335476</v>
      </c>
      <c r="AB50" s="2">
        <v>4.03348892457001E-05</v>
      </c>
      <c r="AC50" s="9">
        <v>0.00066219872343776</v>
      </c>
      <c r="AD50" s="2">
        <v>84.1872535379177</v>
      </c>
      <c r="AE50" s="2">
        <v>8933.10666666667</v>
      </c>
      <c r="AF50" s="9">
        <v>86.4367416578813</v>
      </c>
      <c r="AG50" s="9">
        <v>519418.246666667</v>
      </c>
      <c r="AH50" s="2">
        <v>82.5240889656584</v>
      </c>
      <c r="AI50" s="2">
        <v>196008.836666667</v>
      </c>
      <c r="AJ50" s="9">
        <v>84.1459296651904</v>
      </c>
      <c r="AK50" s="9">
        <v>72780.7933333333</v>
      </c>
      <c r="AL50" s="2">
        <v>86.3093345839739</v>
      </c>
      <c r="AM50" s="2">
        <v>96653.75</v>
      </c>
      <c r="AN50" s="9">
        <v>95.4939403678802</v>
      </c>
      <c r="AO50" s="9">
        <v>727404.903333333</v>
      </c>
      <c r="AP50" s="2">
        <v>91.27221983118</v>
      </c>
      <c r="AQ50" s="2">
        <v>369517.52</v>
      </c>
      <c r="AR50" s="9">
        <v>92.6189317837353</v>
      </c>
      <c r="AS50" s="9">
        <v>439854.673333333</v>
      </c>
      <c r="AT50" s="2">
        <v>89.9554202098539</v>
      </c>
      <c r="AU50" s="2">
        <v>264617.08</v>
      </c>
    </row>
    <row r="51">
      <c r="A51" s="7"/>
      <c r="B51" s="7" t="b">
        <v>0</v>
      </c>
      <c r="C51" s="7" t="s">
        <v>85</v>
      </c>
      <c r="D51" s="3">
        <v>44799.5558333333</v>
      </c>
      <c r="E51" s="1" t="s">
        <v>31</v>
      </c>
      <c r="F51" s="2" t="s">
        <v>139</v>
      </c>
      <c r="G51" s="7" t="s">
        <v>95</v>
      </c>
      <c r="H51" s="2">
        <v>5</v>
      </c>
      <c r="I51" s="9">
        <v>0.772717813979412</v>
      </c>
      <c r="J51" s="2">
        <v>0.133492906256132</v>
      </c>
      <c r="K51" s="9">
        <v>0.395329932644127</v>
      </c>
      <c r="L51" s="2">
        <v>0.490660020214343</v>
      </c>
      <c r="M51" s="9">
        <v>0.441030101625958</v>
      </c>
      <c r="N51" s="2">
        <v>0.477217225719042</v>
      </c>
      <c r="O51" s="9">
        <v>0.19397188652383</v>
      </c>
      <c r="P51" s="2">
        <v>0.19831484123948</v>
      </c>
      <c r="Q51" s="9">
        <v>0.17621913828272</v>
      </c>
      <c r="R51" s="2">
        <v>0.0319214218797155</v>
      </c>
      <c r="S51" s="9">
        <v>0.133269207715326</v>
      </c>
      <c r="T51" s="2">
        <v>0.0909065908918262</v>
      </c>
      <c r="U51" s="9">
        <v>0.0951697469502239</v>
      </c>
      <c r="V51" s="2">
        <v>1.21855827629956</v>
      </c>
      <c r="W51" s="9">
        <v>1.31996764925315</v>
      </c>
      <c r="X51" s="2">
        <v>1.28305379066372</v>
      </c>
      <c r="Y51" s="9">
        <v>1.28138037174839</v>
      </c>
      <c r="Z51" s="2">
        <v>1.27120882615564</v>
      </c>
      <c r="AA51" s="9">
        <v>1.31466645849632</v>
      </c>
      <c r="AB51" s="2">
        <v>0.0080008375559981</v>
      </c>
      <c r="AC51" s="9">
        <v>0.00836090482143746</v>
      </c>
      <c r="AD51" s="2">
        <v>83.5485136645976</v>
      </c>
      <c r="AE51" s="2">
        <v>8865.33</v>
      </c>
      <c r="AF51" s="9">
        <v>88.3854378565817</v>
      </c>
      <c r="AG51" s="9">
        <v>531128.41</v>
      </c>
      <c r="AH51" s="2">
        <v>85.6281768324486</v>
      </c>
      <c r="AI51" s="2">
        <v>203381.576666667</v>
      </c>
      <c r="AJ51" s="9">
        <v>86.1732063072764</v>
      </c>
      <c r="AK51" s="9">
        <v>74534.2566666667</v>
      </c>
      <c r="AL51" s="2">
        <v>86.5484374374918</v>
      </c>
      <c r="AM51" s="2">
        <v>96921.51</v>
      </c>
      <c r="AN51" s="9">
        <v>97.0867512271142</v>
      </c>
      <c r="AO51" s="9">
        <v>739537.803333333</v>
      </c>
      <c r="AP51" s="2">
        <v>92.2846512261922</v>
      </c>
      <c r="AQ51" s="2">
        <v>373616.37</v>
      </c>
      <c r="AR51" s="9">
        <v>92.2041159611098</v>
      </c>
      <c r="AS51" s="9">
        <v>437884.68</v>
      </c>
      <c r="AT51" s="2">
        <v>89.2130424084667</v>
      </c>
      <c r="AU51" s="2">
        <v>262433.266666667</v>
      </c>
    </row>
    <row r="52">
      <c r="A52" s="7"/>
      <c r="B52" s="7" t="b">
        <v>0</v>
      </c>
      <c r="C52" s="7" t="s">
        <v>77</v>
      </c>
      <c r="D52" s="3">
        <v>44799.5584143519</v>
      </c>
      <c r="E52" s="1" t="s">
        <v>31</v>
      </c>
      <c r="F52" s="2" t="s">
        <v>139</v>
      </c>
      <c r="G52" s="7" t="s">
        <v>136</v>
      </c>
      <c r="H52" s="2">
        <v>5</v>
      </c>
      <c r="I52" s="9">
        <v>0.156075468712698</v>
      </c>
      <c r="J52" s="2">
        <v>0.0783276415662032</v>
      </c>
      <c r="K52" s="9">
        <v>0.405799868110425</v>
      </c>
      <c r="L52" s="2">
        <v>0.51294974397457</v>
      </c>
      <c r="M52" s="9">
        <v>0.491294311053084</v>
      </c>
      <c r="N52" s="2">
        <v>0.506412870495241</v>
      </c>
      <c r="O52" s="9">
        <v>0.305651962082503</v>
      </c>
      <c r="P52" s="2">
        <v>0.269236303281883</v>
      </c>
      <c r="Q52" s="9">
        <v>0.269591258213649</v>
      </c>
      <c r="R52" s="2">
        <v>0.0959417989593682</v>
      </c>
      <c r="S52" s="9">
        <v>0.147970568119408</v>
      </c>
      <c r="T52" s="2">
        <v>0.101285359683089</v>
      </c>
      <c r="U52" s="9">
        <v>0.146688396310288</v>
      </c>
      <c r="V52" s="2">
        <v>2.6153307445127</v>
      </c>
      <c r="W52" s="9">
        <v>2.74357784389196</v>
      </c>
      <c r="X52" s="2">
        <v>2.62318330557746</v>
      </c>
      <c r="Y52" s="9">
        <v>2.65126666842773</v>
      </c>
      <c r="Z52" s="2">
        <v>2.57232410582779</v>
      </c>
      <c r="AA52" s="9">
        <v>2.64263569705894</v>
      </c>
      <c r="AB52" s="2">
        <v>0.00857669849450319</v>
      </c>
      <c r="AC52" s="9">
        <v>0.0134949013856794</v>
      </c>
      <c r="AD52" s="2">
        <v>83.7055205935729</v>
      </c>
      <c r="AE52" s="2">
        <v>8881.99</v>
      </c>
      <c r="AF52" s="9">
        <v>87.6399701692222</v>
      </c>
      <c r="AG52" s="9">
        <v>526648.723333333</v>
      </c>
      <c r="AH52" s="2">
        <v>85.2626214237051</v>
      </c>
      <c r="AI52" s="2">
        <v>202513.32</v>
      </c>
      <c r="AJ52" s="9">
        <v>85.7057956775346</v>
      </c>
      <c r="AK52" s="9">
        <v>74129.9766666667</v>
      </c>
      <c r="AL52" s="2">
        <v>86.6312995184129</v>
      </c>
      <c r="AM52" s="2">
        <v>97014.3033333333</v>
      </c>
      <c r="AN52" s="9">
        <v>96.1003525585206</v>
      </c>
      <c r="AO52" s="9">
        <v>732024.12</v>
      </c>
      <c r="AP52" s="2">
        <v>92.2660361988797</v>
      </c>
      <c r="AQ52" s="2">
        <v>373541.006666667</v>
      </c>
      <c r="AR52" s="9">
        <v>92.5950611931213</v>
      </c>
      <c r="AS52" s="9">
        <v>439741.31</v>
      </c>
      <c r="AT52" s="2">
        <v>89.7938043911593</v>
      </c>
      <c r="AU52" s="2">
        <v>264141.663333333</v>
      </c>
    </row>
    <row r="53">
      <c r="A53" s="7"/>
      <c r="B53" s="7" t="b">
        <v>0</v>
      </c>
      <c r="C53" s="7" t="s">
        <v>128</v>
      </c>
      <c r="D53" s="3">
        <v>44799.5610532407</v>
      </c>
      <c r="E53" s="1" t="s">
        <v>31</v>
      </c>
      <c r="F53" s="2" t="s">
        <v>139</v>
      </c>
      <c r="G53" s="7" t="s">
        <v>103</v>
      </c>
      <c r="H53" s="2">
        <v>5</v>
      </c>
      <c r="I53" s="9">
        <v>11.0891003480603</v>
      </c>
      <c r="J53" s="2">
        <v>1.21217769557456</v>
      </c>
      <c r="K53" s="9">
        <v>1.56065063220922</v>
      </c>
      <c r="L53" s="2">
        <v>0.657366114797033</v>
      </c>
      <c r="M53" s="9">
        <v>0.631913361967002</v>
      </c>
      <c r="N53" s="2">
        <v>0.737857315125042</v>
      </c>
      <c r="O53" s="9">
        <v>2.83190007603908</v>
      </c>
      <c r="P53" s="2">
        <v>2.9007205174261</v>
      </c>
      <c r="Q53" s="9">
        <v>2.83102902289437</v>
      </c>
      <c r="R53" s="2">
        <v>0.676946541689491</v>
      </c>
      <c r="S53" s="9">
        <v>0.820251053623942</v>
      </c>
      <c r="T53" s="2">
        <v>0.784261170250597</v>
      </c>
      <c r="U53" s="9">
        <v>0.825209877547309</v>
      </c>
      <c r="V53" s="2">
        <v>392.833540798165</v>
      </c>
      <c r="W53" s="9">
        <v>393.234580550711</v>
      </c>
      <c r="X53" s="2">
        <v>411.475347376219</v>
      </c>
      <c r="Y53" s="9">
        <v>403.38164099628</v>
      </c>
      <c r="Z53" s="2">
        <v>400.169011875987</v>
      </c>
      <c r="AA53" s="9">
        <v>403.02163493583</v>
      </c>
      <c r="AB53" s="2">
        <v>0.127396457522214</v>
      </c>
      <c r="AC53" s="9">
        <v>0.135382786992934</v>
      </c>
      <c r="AD53" s="2">
        <v>86.1467301689222</v>
      </c>
      <c r="AE53" s="2">
        <v>9141.02666666667</v>
      </c>
      <c r="AF53" s="9">
        <v>91.3376985997013</v>
      </c>
      <c r="AG53" s="9">
        <v>548869.223333333</v>
      </c>
      <c r="AH53" s="2">
        <v>88.5872183106523</v>
      </c>
      <c r="AI53" s="2">
        <v>210409.806666667</v>
      </c>
      <c r="AJ53" s="9">
        <v>88.7409086659343</v>
      </c>
      <c r="AK53" s="9">
        <v>76755.1533333333</v>
      </c>
      <c r="AL53" s="2">
        <v>88.43990031547</v>
      </c>
      <c r="AM53" s="2">
        <v>99039.67</v>
      </c>
      <c r="AN53" s="9">
        <v>96.7831353184299</v>
      </c>
      <c r="AO53" s="9">
        <v>737225.073333333</v>
      </c>
      <c r="AP53" s="2">
        <v>93.605307096615</v>
      </c>
      <c r="AQ53" s="2">
        <v>378963.073333333</v>
      </c>
      <c r="AR53" s="9">
        <v>95.4581191614212</v>
      </c>
      <c r="AS53" s="9">
        <v>453338.2</v>
      </c>
      <c r="AT53" s="2">
        <v>92.7502163583968</v>
      </c>
      <c r="AU53" s="2">
        <v>272838.383333333</v>
      </c>
    </row>
    <row r="54">
      <c r="A54" s="7"/>
      <c r="B54" s="7" t="b">
        <v>0</v>
      </c>
      <c r="C54" s="7" t="s">
        <v>49</v>
      </c>
      <c r="D54" s="3">
        <v>44799.563599537</v>
      </c>
      <c r="E54" s="1" t="s">
        <v>5</v>
      </c>
      <c r="F54" s="2" t="s">
        <v>139</v>
      </c>
      <c r="G54" s="7" t="s">
        <v>13</v>
      </c>
      <c r="H54" s="2">
        <v>1</v>
      </c>
      <c r="I54" s="9">
        <v>10.1656965143431</v>
      </c>
      <c r="J54" s="2">
        <v>10.410662185362</v>
      </c>
      <c r="K54" s="9">
        <v>9.74972634913473</v>
      </c>
      <c r="L54" s="2">
        <v>10.8821723328355</v>
      </c>
      <c r="M54" s="9">
        <v>10.8450197974186</v>
      </c>
      <c r="N54" s="2">
        <v>10.8164843568883</v>
      </c>
      <c r="O54" s="9">
        <v>10.9250906082584</v>
      </c>
      <c r="P54" s="2">
        <v>11.1237605936768</v>
      </c>
      <c r="Q54" s="9">
        <v>10.9060612767811</v>
      </c>
      <c r="R54" s="2">
        <v>1.03554645214824</v>
      </c>
      <c r="S54" s="9">
        <v>1.07115346563706</v>
      </c>
      <c r="T54" s="2">
        <v>1.01576713990369</v>
      </c>
      <c r="U54" s="9">
        <v>1.04340831891356</v>
      </c>
      <c r="V54" s="2">
        <v>10.5454411926899</v>
      </c>
      <c r="W54" s="9">
        <v>10.7145762785367</v>
      </c>
      <c r="X54" s="2">
        <v>10.7380381235722</v>
      </c>
      <c r="Y54" s="9">
        <v>10.834749716705</v>
      </c>
      <c r="Z54" s="2">
        <v>10.5999156549815</v>
      </c>
      <c r="AA54" s="9">
        <v>10.7677161228115</v>
      </c>
      <c r="AB54" s="2">
        <v>8.88077481076973</v>
      </c>
      <c r="AC54" s="9">
        <v>9.13352610964356</v>
      </c>
      <c r="AD54" s="2">
        <v>83.7995111360887</v>
      </c>
      <c r="AE54" s="2">
        <v>8891.96333333334</v>
      </c>
      <c r="AF54" s="9">
        <v>86.642461864012</v>
      </c>
      <c r="AG54" s="9">
        <v>520654.466666667</v>
      </c>
      <c r="AH54" s="2">
        <v>82.1920104424755</v>
      </c>
      <c r="AI54" s="2">
        <v>195220.093333333</v>
      </c>
      <c r="AJ54" s="9">
        <v>84.5281663039035</v>
      </c>
      <c r="AK54" s="9">
        <v>73111.4033333333</v>
      </c>
      <c r="AL54" s="2">
        <v>86.728529559123</v>
      </c>
      <c r="AM54" s="2">
        <v>97123.1866666667</v>
      </c>
      <c r="AN54" s="9">
        <v>94.7756270299819</v>
      </c>
      <c r="AO54" s="9">
        <v>721933.303333333</v>
      </c>
      <c r="AP54" s="2">
        <v>91.5988625542345</v>
      </c>
      <c r="AQ54" s="2">
        <v>370839.94</v>
      </c>
      <c r="AR54" s="9">
        <v>91.1660116368094</v>
      </c>
      <c r="AS54" s="9">
        <v>432954.64</v>
      </c>
      <c r="AT54" s="2">
        <v>89.0736454362084</v>
      </c>
      <c r="AU54" s="2">
        <v>262023.21</v>
      </c>
    </row>
    <row r="55">
      <c r="A55" s="7"/>
      <c r="B55" s="7" t="b">
        <v>0</v>
      </c>
      <c r="C55" s="7" t="s">
        <v>127</v>
      </c>
      <c r="D55" s="3">
        <v>44799.5662152778</v>
      </c>
      <c r="E55" s="1" t="s">
        <v>31</v>
      </c>
      <c r="F55" s="2" t="s">
        <v>139</v>
      </c>
      <c r="G55" s="7" t="s">
        <v>117</v>
      </c>
      <c r="H55" s="2">
        <v>1</v>
      </c>
      <c r="I55" s="9">
        <v>0.000920284617304981</v>
      </c>
      <c r="J55" s="2">
        <v>0.0190039678754556</v>
      </c>
      <c r="K55" s="9">
        <v>0.0634680031681549</v>
      </c>
      <c r="L55" s="2">
        <v>0.0081659312692585</v>
      </c>
      <c r="M55" s="9">
        <v>0.00210956398460964</v>
      </c>
      <c r="N55" s="2">
        <v>0.00189524889743416</v>
      </c>
      <c r="O55" s="9">
        <v>0.0135808387525234</v>
      </c>
      <c r="P55" s="2">
        <v>0.0312653706597386</v>
      </c>
      <c r="Q55" s="9">
        <v>0.0108557784036312</v>
      </c>
      <c r="R55" s="2">
        <v>0.029925546886411</v>
      </c>
      <c r="S55" s="9">
        <v>0.0278107921727344</v>
      </c>
      <c r="T55" s="2">
        <v>0.0326928081030077</v>
      </c>
      <c r="U55" s="9">
        <v>0.0282538430701736</v>
      </c>
      <c r="V55" s="2">
        <v>0.00921864857099038</v>
      </c>
      <c r="W55" s="9">
        <v>0.0105612937184431</v>
      </c>
      <c r="X55" s="2">
        <v>0.0014470824410791</v>
      </c>
      <c r="Y55" s="9">
        <v>0.0107997731397482</v>
      </c>
      <c r="Z55" s="2">
        <v>0.00712607981881557</v>
      </c>
      <c r="AA55" s="9">
        <v>0.00886351989810985</v>
      </c>
      <c r="AB55" s="2">
        <v>0.020190673598647</v>
      </c>
      <c r="AC55" s="9">
        <v>0.0136678528680516</v>
      </c>
      <c r="AD55" s="2">
        <v>83.0136597284766</v>
      </c>
      <c r="AE55" s="2">
        <v>8808.57666666667</v>
      </c>
      <c r="AF55" s="9">
        <v>86.6666335694322</v>
      </c>
      <c r="AG55" s="9">
        <v>520799.72</v>
      </c>
      <c r="AH55" s="2">
        <v>83.2032919452051</v>
      </c>
      <c r="AI55" s="2">
        <v>197622.06</v>
      </c>
      <c r="AJ55" s="9">
        <v>84.2077493109119</v>
      </c>
      <c r="AK55" s="9">
        <v>72834.2633333333</v>
      </c>
      <c r="AL55" s="2">
        <v>87.4198287489213</v>
      </c>
      <c r="AM55" s="2">
        <v>97897.34</v>
      </c>
      <c r="AN55" s="9">
        <v>94.4432047207279</v>
      </c>
      <c r="AO55" s="9">
        <v>719401.146666667</v>
      </c>
      <c r="AP55" s="2">
        <v>91.6315642064435</v>
      </c>
      <c r="AQ55" s="2">
        <v>370972.333333333</v>
      </c>
      <c r="AR55" s="9">
        <v>92.8047881503157</v>
      </c>
      <c r="AS55" s="9">
        <v>440737.32</v>
      </c>
      <c r="AT55" s="2">
        <v>90.9478302890786</v>
      </c>
      <c r="AU55" s="2">
        <v>267536.4</v>
      </c>
    </row>
    <row r="56">
      <c r="A56" s="7"/>
      <c r="B56" s="7" t="b">
        <v>0</v>
      </c>
      <c r="C56" s="7" t="s">
        <v>146</v>
      </c>
      <c r="D56" s="3">
        <v>44799.5687962963</v>
      </c>
      <c r="E56" s="1" t="s">
        <v>31</v>
      </c>
      <c r="F56" s="2" t="s">
        <v>139</v>
      </c>
      <c r="G56" s="7" t="s">
        <v>27</v>
      </c>
      <c r="H56" s="2">
        <v>1</v>
      </c>
      <c r="I56" s="9">
        <v>1.73858005294623</v>
      </c>
      <c r="J56" s="2">
        <v>0.00778079047541371</v>
      </c>
      <c r="K56" s="9">
        <v>0.229816272989009</v>
      </c>
      <c r="L56" s="2">
        <v>0.0107992723193192</v>
      </c>
      <c r="M56" s="9">
        <v>0.00278394025414461</v>
      </c>
      <c r="N56" s="2">
        <v>0.0049374492650752</v>
      </c>
      <c r="O56" s="9">
        <v>1.17629706840563</v>
      </c>
      <c r="P56" s="2">
        <v>1.25118950669177</v>
      </c>
      <c r="Q56" s="9">
        <v>1.16437022753061</v>
      </c>
      <c r="R56" s="2">
        <v>0.00476520025115455</v>
      </c>
      <c r="S56" s="9">
        <v>0.0118042838386822</v>
      </c>
      <c r="T56" s="2">
        <v>0.126660448522745</v>
      </c>
      <c r="U56" s="9">
        <v>0.0668927119578317</v>
      </c>
      <c r="V56" s="2">
        <v>0.0491754582719618</v>
      </c>
      <c r="W56" s="9">
        <v>0.0559499188331263</v>
      </c>
      <c r="X56" s="2">
        <v>0.0482082591859813</v>
      </c>
      <c r="Y56" s="9">
        <v>0.0514026712448106</v>
      </c>
      <c r="Z56" s="2">
        <v>0.049441623852447</v>
      </c>
      <c r="AA56" s="9">
        <v>0.0514002040616775</v>
      </c>
      <c r="AB56" s="2">
        <v>0.00625684975103356</v>
      </c>
      <c r="AC56" s="9">
        <v>0.00617371550910735</v>
      </c>
      <c r="AD56" s="2">
        <v>100.733484350669</v>
      </c>
      <c r="AE56" s="2">
        <v>10688.8266666667</v>
      </c>
      <c r="AF56" s="9">
        <v>85.6863565350402</v>
      </c>
      <c r="AG56" s="9">
        <v>514909.01</v>
      </c>
      <c r="AH56" s="2">
        <v>81.4805627692657</v>
      </c>
      <c r="AI56" s="2">
        <v>193530.283333333</v>
      </c>
      <c r="AJ56" s="9">
        <v>83.1712056183618</v>
      </c>
      <c r="AK56" s="9">
        <v>71937.72</v>
      </c>
      <c r="AL56" s="2">
        <v>84.6345638760142</v>
      </c>
      <c r="AM56" s="2">
        <v>94778.2533333333</v>
      </c>
      <c r="AN56" s="9">
        <v>93.4696255742934</v>
      </c>
      <c r="AO56" s="9">
        <v>711985.113333333</v>
      </c>
      <c r="AP56" s="2">
        <v>90.5932328196508</v>
      </c>
      <c r="AQ56" s="2">
        <v>366768.626666667</v>
      </c>
      <c r="AR56" s="9">
        <v>88.7292762823527</v>
      </c>
      <c r="AS56" s="9">
        <v>421382.39</v>
      </c>
      <c r="AT56" s="2">
        <v>85.8323646960298</v>
      </c>
      <c r="AU56" s="2">
        <v>252488.506666667</v>
      </c>
    </row>
    <row r="57">
      <c r="A57" s="7"/>
      <c r="B57" s="7" t="b">
        <v>0</v>
      </c>
      <c r="C57" s="7" t="s">
        <v>9</v>
      </c>
      <c r="D57" s="3">
        <v>44799.571412037</v>
      </c>
      <c r="E57" s="1" t="s">
        <v>31</v>
      </c>
      <c r="F57" s="2" t="s">
        <v>139</v>
      </c>
      <c r="G57" s="7" t="s">
        <v>123</v>
      </c>
      <c r="H57" s="2">
        <v>1</v>
      </c>
      <c r="I57" s="9">
        <v>0.135148493505961</v>
      </c>
      <c r="J57" s="2">
        <v>0.0219945391177497</v>
      </c>
      <c r="K57" s="9">
        <v>0.196862426155255</v>
      </c>
      <c r="L57" s="2">
        <v>0.0159750809561721</v>
      </c>
      <c r="M57" s="9">
        <v>0.0116047242252511</v>
      </c>
      <c r="N57" s="2">
        <v>0.0106400790917552</v>
      </c>
      <c r="O57" s="9">
        <v>0.103120078114579</v>
      </c>
      <c r="P57" s="2">
        <v>0.0963142653675938</v>
      </c>
      <c r="Q57" s="9">
        <v>0.0886349955954415</v>
      </c>
      <c r="R57" s="2" t="s">
        <v>37</v>
      </c>
      <c r="S57" s="9">
        <v>0.00381983075264741</v>
      </c>
      <c r="T57" s="2">
        <v>0.0127816157593426</v>
      </c>
      <c r="U57" s="9">
        <v>0.00867717256493879</v>
      </c>
      <c r="V57" s="2">
        <v>1.17469305065395</v>
      </c>
      <c r="W57" s="9">
        <v>1.16863437698507</v>
      </c>
      <c r="X57" s="2">
        <v>1.19550577723825</v>
      </c>
      <c r="Y57" s="9">
        <v>1.18027275171615</v>
      </c>
      <c r="Z57" s="2">
        <v>1.17217423767225</v>
      </c>
      <c r="AA57" s="9">
        <v>1.16888892369908</v>
      </c>
      <c r="AB57" s="2">
        <v>0.00542800606328733</v>
      </c>
      <c r="AC57" s="9">
        <v>0.00639467436577008</v>
      </c>
      <c r="AD57" s="2">
        <v>83.8100662237509</v>
      </c>
      <c r="AE57" s="2">
        <v>8893.08333333333</v>
      </c>
      <c r="AF57" s="9">
        <v>86.3855775860795</v>
      </c>
      <c r="AG57" s="9">
        <v>519110.79</v>
      </c>
      <c r="AH57" s="2">
        <v>82.5144629927373</v>
      </c>
      <c r="AI57" s="2">
        <v>195985.973333333</v>
      </c>
      <c r="AJ57" s="9">
        <v>85.2676589103263</v>
      </c>
      <c r="AK57" s="9">
        <v>73751.0166666667</v>
      </c>
      <c r="AL57" s="2">
        <v>85.4301922538391</v>
      </c>
      <c r="AM57" s="2">
        <v>95669.24</v>
      </c>
      <c r="AN57" s="9">
        <v>94.4974939420483</v>
      </c>
      <c r="AO57" s="9">
        <v>719814.683333333</v>
      </c>
      <c r="AP57" s="2">
        <v>90.7589451776536</v>
      </c>
      <c r="AQ57" s="2">
        <v>367439.516666667</v>
      </c>
      <c r="AR57" s="9">
        <v>88.8568511795682</v>
      </c>
      <c r="AS57" s="9">
        <v>421988.253333333</v>
      </c>
      <c r="AT57" s="2">
        <v>86.9727202469782</v>
      </c>
      <c r="AU57" s="2">
        <v>255843.03</v>
      </c>
    </row>
    <row r="58">
      <c r="A58" s="7"/>
      <c r="B58" s="7" t="b">
        <v>0</v>
      </c>
      <c r="C58" s="7" t="s">
        <v>70</v>
      </c>
      <c r="D58" s="3">
        <v>44799.5739930556</v>
      </c>
      <c r="E58" s="1" t="s">
        <v>106</v>
      </c>
      <c r="F58" s="2" t="s">
        <v>139</v>
      </c>
      <c r="G58" s="7" t="s">
        <v>30</v>
      </c>
      <c r="H58" s="2">
        <v>1</v>
      </c>
      <c r="I58" s="9">
        <v>5.14987355885749</v>
      </c>
      <c r="J58" s="2">
        <v>5.2402923852418</v>
      </c>
      <c r="K58" s="9">
        <v>4.89199523043453</v>
      </c>
      <c r="L58" s="2">
        <v>5.4439310751552</v>
      </c>
      <c r="M58" s="9">
        <v>5.49812330062715</v>
      </c>
      <c r="N58" s="2">
        <v>5.51532129843775</v>
      </c>
      <c r="O58" s="9">
        <v>5.45999670551449</v>
      </c>
      <c r="P58" s="2">
        <v>5.59282954508365</v>
      </c>
      <c r="Q58" s="9">
        <v>5.43700416076458</v>
      </c>
      <c r="R58" s="2">
        <v>0.515077013552262</v>
      </c>
      <c r="S58" s="9">
        <v>0.554028457557442</v>
      </c>
      <c r="T58" s="2">
        <v>0.519835483650504</v>
      </c>
      <c r="U58" s="9">
        <v>0.53356089440977</v>
      </c>
      <c r="V58" s="2">
        <v>5.28584304882142</v>
      </c>
      <c r="W58" s="9">
        <v>5.41443302447122</v>
      </c>
      <c r="X58" s="2">
        <v>5.39432062673315</v>
      </c>
      <c r="Y58" s="9">
        <v>5.45284394908633</v>
      </c>
      <c r="Z58" s="2">
        <v>5.30246196482394</v>
      </c>
      <c r="AA58" s="9">
        <v>5.3986733750343</v>
      </c>
      <c r="AB58" s="2">
        <v>4.41627742153924</v>
      </c>
      <c r="AC58" s="9">
        <v>4.54443793064702</v>
      </c>
      <c r="AD58" s="2">
        <v>85.4761051349559</v>
      </c>
      <c r="AE58" s="2">
        <v>9069.86666666667</v>
      </c>
      <c r="AF58" s="9">
        <v>87.7104262307158</v>
      </c>
      <c r="AG58" s="9">
        <v>527072.11</v>
      </c>
      <c r="AH58" s="2">
        <v>84.950162539163</v>
      </c>
      <c r="AI58" s="2">
        <v>201771.176666667</v>
      </c>
      <c r="AJ58" s="9">
        <v>85.1373948466749</v>
      </c>
      <c r="AK58" s="9">
        <v>73638.3466666667</v>
      </c>
      <c r="AL58" s="2">
        <v>87.8039119665251</v>
      </c>
      <c r="AM58" s="2">
        <v>98327.4566666667</v>
      </c>
      <c r="AN58" s="9">
        <v>95.3760003264154</v>
      </c>
      <c r="AO58" s="9">
        <v>726506.52</v>
      </c>
      <c r="AP58" s="2">
        <v>92.1458952127516</v>
      </c>
      <c r="AQ58" s="2">
        <v>373054.613333333</v>
      </c>
      <c r="AR58" s="9">
        <v>91.4225694233829</v>
      </c>
      <c r="AS58" s="9">
        <v>434173.053333333</v>
      </c>
      <c r="AT58" s="2">
        <v>89.2121086911338</v>
      </c>
      <c r="AU58" s="2">
        <v>262430.52</v>
      </c>
    </row>
    <row r="59">
      <c r="A59" s="7"/>
      <c r="B59" s="7" t="b">
        <v>0</v>
      </c>
      <c r="C59" s="7" t="s">
        <v>20</v>
      </c>
      <c r="D59" s="3">
        <v>44799.5766087963</v>
      </c>
      <c r="E59" s="1" t="s">
        <v>5</v>
      </c>
      <c r="F59" s="2" t="s">
        <v>139</v>
      </c>
      <c r="G59" s="7" t="s">
        <v>13</v>
      </c>
      <c r="H59" s="2">
        <v>1</v>
      </c>
      <c r="I59" s="9">
        <v>10.2963363242173</v>
      </c>
      <c r="J59" s="2">
        <v>10.2398296848882</v>
      </c>
      <c r="K59" s="9">
        <v>10.0846927901363</v>
      </c>
      <c r="L59" s="2">
        <v>10.7362480722438</v>
      </c>
      <c r="M59" s="9">
        <v>10.8736109293854</v>
      </c>
      <c r="N59" s="2">
        <v>10.8845418910496</v>
      </c>
      <c r="O59" s="9">
        <v>10.7774931285284</v>
      </c>
      <c r="P59" s="2">
        <v>10.9849106944905</v>
      </c>
      <c r="Q59" s="9">
        <v>10.7848184685879</v>
      </c>
      <c r="R59" s="2">
        <v>1.01365007529741</v>
      </c>
      <c r="S59" s="9">
        <v>1.05958686968377</v>
      </c>
      <c r="T59" s="2">
        <v>1.06652121808398</v>
      </c>
      <c r="U59" s="9">
        <v>1.07486160759094</v>
      </c>
      <c r="V59" s="2">
        <v>10.5060519077666</v>
      </c>
      <c r="W59" s="9">
        <v>10.6818201162516</v>
      </c>
      <c r="X59" s="2">
        <v>10.611707908316</v>
      </c>
      <c r="Y59" s="9">
        <v>10.7971456037666</v>
      </c>
      <c r="Z59" s="2">
        <v>10.4664025404703</v>
      </c>
      <c r="AA59" s="9">
        <v>10.6390885325356</v>
      </c>
      <c r="AB59" s="2">
        <v>8.74742462460103</v>
      </c>
      <c r="AC59" s="9">
        <v>8.95834022505152</v>
      </c>
      <c r="AD59" s="2">
        <v>85.1511278079753</v>
      </c>
      <c r="AE59" s="2">
        <v>9035.38333333333</v>
      </c>
      <c r="AF59" s="9">
        <v>88.0339008501339</v>
      </c>
      <c r="AG59" s="9">
        <v>529015.943333333</v>
      </c>
      <c r="AH59" s="2">
        <v>83.5156175060225</v>
      </c>
      <c r="AI59" s="2">
        <v>198363.886666667</v>
      </c>
      <c r="AJ59" s="9">
        <v>85.0228737699178</v>
      </c>
      <c r="AK59" s="9">
        <v>73539.2933333333</v>
      </c>
      <c r="AL59" s="2">
        <v>87.1959600404625</v>
      </c>
      <c r="AM59" s="2">
        <v>97646.64</v>
      </c>
      <c r="AN59" s="9">
        <v>95.7785018149372</v>
      </c>
      <c r="AO59" s="9">
        <v>729572.49</v>
      </c>
      <c r="AP59" s="2">
        <v>91.9979127852254</v>
      </c>
      <c r="AQ59" s="2">
        <v>372455.503333333</v>
      </c>
      <c r="AR59" s="9">
        <v>90.9179516373088</v>
      </c>
      <c r="AS59" s="9">
        <v>431776.583333333</v>
      </c>
      <c r="AT59" s="2">
        <v>88.8566060150025</v>
      </c>
      <c r="AU59" s="2">
        <v>261384.756666667</v>
      </c>
    </row>
    <row r="60">
      <c r="A60" s="7"/>
      <c r="B60" s="7" t="b">
        <v>0</v>
      </c>
      <c r="C60" s="7" t="s">
        <v>7</v>
      </c>
      <c r="D60" s="3">
        <v>44799.5791782407</v>
      </c>
      <c r="E60" s="1" t="s">
        <v>71</v>
      </c>
      <c r="F60" s="2" t="s">
        <v>139</v>
      </c>
      <c r="G60" s="7" t="s">
        <v>67</v>
      </c>
      <c r="H60" s="2">
        <v>1</v>
      </c>
      <c r="I60" s="9">
        <v>51.438906104337</v>
      </c>
      <c r="J60" s="2">
        <v>50.4970676659192</v>
      </c>
      <c r="K60" s="9">
        <v>53.0831135431955</v>
      </c>
      <c r="L60" s="2">
        <v>53.2170192628568</v>
      </c>
      <c r="M60" s="9">
        <v>53.6316984102538</v>
      </c>
      <c r="N60" s="2">
        <v>53.2470364361679</v>
      </c>
      <c r="O60" s="9">
        <v>53.4413289356945</v>
      </c>
      <c r="P60" s="2">
        <v>54.9485017565338</v>
      </c>
      <c r="Q60" s="9">
        <v>54.1254047896888</v>
      </c>
      <c r="R60" s="2">
        <v>5.3443406838883</v>
      </c>
      <c r="S60" s="9">
        <v>5.4541823295193</v>
      </c>
      <c r="T60" s="2">
        <v>5.39605766129993</v>
      </c>
      <c r="U60" s="9">
        <v>5.45294633469778</v>
      </c>
      <c r="V60" s="2">
        <v>53.0835752823033</v>
      </c>
      <c r="W60" s="9">
        <v>53.5142940204485</v>
      </c>
      <c r="X60" s="2">
        <v>53.3280560364239</v>
      </c>
      <c r="Y60" s="9">
        <v>53.6388483745587</v>
      </c>
      <c r="Z60" s="2">
        <v>54.3555760306234</v>
      </c>
      <c r="AA60" s="9">
        <v>54.8934229382399</v>
      </c>
      <c r="AB60" s="2">
        <v>46.5660897279634</v>
      </c>
      <c r="AC60" s="9">
        <v>47.5758223951419</v>
      </c>
      <c r="AD60" s="2">
        <v>85.3505121573562</v>
      </c>
      <c r="AE60" s="2">
        <v>9056.54</v>
      </c>
      <c r="AF60" s="9">
        <v>87.0746620081292</v>
      </c>
      <c r="AG60" s="9">
        <v>523251.656666667</v>
      </c>
      <c r="AH60" s="2">
        <v>82.5866935765401</v>
      </c>
      <c r="AI60" s="2">
        <v>196157.533333333</v>
      </c>
      <c r="AJ60" s="9">
        <v>84.149640925014</v>
      </c>
      <c r="AK60" s="9">
        <v>72784.0033333333</v>
      </c>
      <c r="AL60" s="2">
        <v>86.1298526615879</v>
      </c>
      <c r="AM60" s="2">
        <v>96452.7566666667</v>
      </c>
      <c r="AN60" s="9">
        <v>94.8911790826288</v>
      </c>
      <c r="AO60" s="9">
        <v>722813.496666667</v>
      </c>
      <c r="AP60" s="2">
        <v>90.7892508933118</v>
      </c>
      <c r="AQ60" s="2">
        <v>367562.21</v>
      </c>
      <c r="AR60" s="9">
        <v>88.1586730778833</v>
      </c>
      <c r="AS60" s="9">
        <v>418672.55</v>
      </c>
      <c r="AT60" s="2">
        <v>85.7532400841315</v>
      </c>
      <c r="AU60" s="2">
        <v>252255.75</v>
      </c>
    </row>
    <row r="61">
      <c r="A61" s="7"/>
      <c r="B61" s="7" t="b">
        <v>0</v>
      </c>
      <c r="C61" s="7" t="s">
        <v>17</v>
      </c>
      <c r="D61" s="3">
        <v>44799.5817592593</v>
      </c>
      <c r="E61" s="1" t="s">
        <v>31</v>
      </c>
      <c r="F61" s="2" t="s">
        <v>139</v>
      </c>
      <c r="G61" s="7" t="s">
        <v>8</v>
      </c>
      <c r="H61" s="2">
        <v>1</v>
      </c>
      <c r="I61" s="9">
        <v>49.2138951239831</v>
      </c>
      <c r="J61" s="2">
        <v>49.8300561979765</v>
      </c>
      <c r="K61" s="9">
        <v>48.7318755020224</v>
      </c>
      <c r="L61" s="2">
        <v>53.6219747298284</v>
      </c>
      <c r="M61" s="9">
        <v>51.8970288760204</v>
      </c>
      <c r="N61" s="2">
        <v>52.1190266500248</v>
      </c>
      <c r="O61" s="9">
        <v>52.0678227389222</v>
      </c>
      <c r="P61" s="2">
        <v>55.0484061612001</v>
      </c>
      <c r="Q61" s="9">
        <v>52.0908068440777</v>
      </c>
      <c r="R61" s="2">
        <v>2.73768149566643</v>
      </c>
      <c r="S61" s="9">
        <v>2.75753805956989</v>
      </c>
      <c r="T61" s="2">
        <v>2.76309417720986</v>
      </c>
      <c r="U61" s="9">
        <v>2.70777657804971</v>
      </c>
      <c r="V61" s="2">
        <v>53.6427624890312</v>
      </c>
      <c r="W61" s="9">
        <v>53.0905049358554</v>
      </c>
      <c r="X61" s="2">
        <v>52.0175922955113</v>
      </c>
      <c r="Y61" s="9">
        <v>51.2678653374574</v>
      </c>
      <c r="Z61" s="2">
        <v>54.0323038119896</v>
      </c>
      <c r="AA61" s="9">
        <v>53.4615110420137</v>
      </c>
      <c r="AB61" s="2">
        <v>47.108597701283</v>
      </c>
      <c r="AC61" s="9">
        <v>47.5161141581841</v>
      </c>
      <c r="AD61" s="2">
        <v>84.9418166499597</v>
      </c>
      <c r="AE61" s="2">
        <v>9013.17333333333</v>
      </c>
      <c r="AF61" s="9">
        <v>89.7148766623699</v>
      </c>
      <c r="AG61" s="9">
        <v>539117.313333333</v>
      </c>
      <c r="AH61" s="2">
        <v>82.9830860610958</v>
      </c>
      <c r="AI61" s="2">
        <v>197099.033333333</v>
      </c>
      <c r="AJ61" s="9">
        <v>84.2955593369555</v>
      </c>
      <c r="AK61" s="9">
        <v>72910.2133333333</v>
      </c>
      <c r="AL61" s="2">
        <v>85.7932310389366</v>
      </c>
      <c r="AM61" s="2">
        <v>96075.79</v>
      </c>
      <c r="AN61" s="9">
        <v>99.0462415545955</v>
      </c>
      <c r="AO61" s="9">
        <v>754463.806666667</v>
      </c>
      <c r="AP61" s="2">
        <v>90.3891797134126</v>
      </c>
      <c r="AQ61" s="2">
        <v>365942.513333333</v>
      </c>
      <c r="AR61" s="9">
        <v>90.4720497907574</v>
      </c>
      <c r="AS61" s="9">
        <v>429658.96</v>
      </c>
      <c r="AT61" s="2">
        <v>85.4238542976708</v>
      </c>
      <c r="AU61" s="2">
        <v>251286.813333333</v>
      </c>
    </row>
  </sheetData>
  <sheetCalcPr fullCalcOnLoad="1"/>
  <mergeCells count="10">
    <mergeCell ref="A1:H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</mergeCells>
  <dataValidations count="1">
    <dataValidation sqref="E3:E61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45</v>
      </c>
    </row>
    <row r="2">
      <c r="A2" t="s">
        <v>62</v>
      </c>
    </row>
    <row r="3">
      <c r="A3" t="s">
        <v>50</v>
      </c>
    </row>
    <row r="4">
      <c r="A4" t="s">
        <v>91</v>
      </c>
    </row>
    <row r="5">
      <c r="A5" t="s">
        <v>138</v>
      </c>
    </row>
    <row r="6">
      <c r="A6" t="s">
        <v>72</v>
      </c>
    </row>
    <row r="7">
      <c r="A7" t="s">
        <v>42</v>
      </c>
    </row>
    <row r="8">
      <c r="A8" t="s">
        <v>43</v>
      </c>
    </row>
    <row r="9">
      <c r="A9" t="s">
        <v>44</v>
      </c>
    </row>
    <row r="10">
      <c r="A10" t="s">
        <v>106</v>
      </c>
    </row>
    <row r="11">
      <c r="A11" t="s">
        <v>5</v>
      </c>
    </row>
    <row r="12">
      <c r="A12" t="s">
        <v>71</v>
      </c>
    </row>
    <row r="13">
      <c r="A13" t="s">
        <v>63</v>
      </c>
    </row>
    <row r="14">
      <c r="A14" t="s">
        <v>120</v>
      </c>
    </row>
    <row r="15">
      <c r="A15" t="s">
        <v>31</v>
      </c>
    </row>
    <row r="16">
      <c r="A16" t="s">
        <v>19</v>
      </c>
    </row>
    <row r="17">
      <c r="A17" t="s">
        <v>125</v>
      </c>
    </row>
    <row r="18">
      <c r="A18" t="s">
        <v>35</v>
      </c>
    </row>
    <row r="19">
      <c r="A19" t="s">
        <v>52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2022-08-26T21:02:21Z</dcterms:created>
  <dcterms:modified xsi:type="dcterms:W3CDTF">2022-08-26T21:02:21Z</dcterms:modified>
</cp:coreProperties>
</file>