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<sst xmlns="http://schemas.openxmlformats.org/spreadsheetml/2006/main" count="286" uniqueCount="126">
  <si>
    <t>008CALS.d</t>
  </si>
  <si>
    <t>005CALS.d</t>
  </si>
  <si>
    <t>curve 2.5 (Hg only)</t>
  </si>
  <si>
    <t>QC2</t>
  </si>
  <si>
    <t>SQStd</t>
  </si>
  <si>
    <t>curve 4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</si>
  <si>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</si>
  <si>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</si>
  <si>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</si>
  <si>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</si>
  <si>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</si>
  <si>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</si>
  <si>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</si>
  <si>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034_QC3.d</t>
  </si>
  <si>
    <t>026SMPL.d</t>
  </si>
  <si>
    <t>2</t>
  </si>
  <si>
    <t>qc 1</t>
  </si>
  <si>
    <t>Sample</t>
  </si>
  <si>
    <t>Level</t>
  </si>
  <si>
    <t xml:space="preserve">121  Sb  [ He ] </t>
  </si>
  <si>
    <t>SQBlk</t>
  </si>
  <si>
    <t>170487-001</t>
  </si>
  <si>
    <t>033_QC2.d</t>
  </si>
  <si>
    <t>&lt;0.000</t>
  </si>
  <si>
    <t xml:space="preserve">89  Y ( ISTD )  [ No Gas ] </t>
  </si>
  <si>
    <t>170479-001</t>
  </si>
  <si>
    <t xml:space="preserve">111  Cd  [ No Gas ] </t>
  </si>
  <si>
    <t>170470-001 mj</t>
  </si>
  <si>
    <t xml:space="preserve">207  [Pb]  [ No Gas ] </t>
  </si>
  <si>
    <t>014_QC3.d</t>
  </si>
  <si>
    <t>DriftChk</t>
  </si>
  <si>
    <t>FQBlk</t>
  </si>
  <si>
    <t>IsoStd</t>
  </si>
  <si>
    <t>170476-001</t>
  </si>
  <si>
    <t>Bkgnd</t>
  </si>
  <si>
    <t>024SMPL.d</t>
  </si>
  <si>
    <t>006CALS.d</t>
  </si>
  <si>
    <t>CalBlk</t>
  </si>
  <si>
    <t>170469-001 mj</t>
  </si>
  <si>
    <t>019SMPL.d</t>
  </si>
  <si>
    <t>SQISTD</t>
  </si>
  <si>
    <t>170466-001 soil</t>
  </si>
  <si>
    <t>001SMPL.d</t>
  </si>
  <si>
    <t>007CALS.d</t>
  </si>
  <si>
    <t>Conc. [ ug/l ]</t>
  </si>
  <si>
    <t xml:space="preserve">72  Ge ( ISTD )  [ He ] </t>
  </si>
  <si>
    <t>Data File</t>
  </si>
  <si>
    <t>BlkVrfy</t>
  </si>
  <si>
    <t>QC4</t>
  </si>
  <si>
    <t>003CALB.d</t>
  </si>
  <si>
    <t>curve 2</t>
  </si>
  <si>
    <t>qc 3</t>
  </si>
  <si>
    <t xml:space="preserve">159  Tb ( ISTD )  [ No Gas ] </t>
  </si>
  <si>
    <t>3</t>
  </si>
  <si>
    <t>QC3</t>
  </si>
  <si>
    <t>DilStd</t>
  </si>
  <si>
    <t>017SMPL.d</t>
  </si>
  <si>
    <t>170468-001 mj</t>
  </si>
  <si>
    <t xml:space="preserve">209  Bi ( ISTD )  [ No Gas ] </t>
  </si>
  <si>
    <t>Type</t>
  </si>
  <si>
    <t>curve 3</t>
  </si>
  <si>
    <t>Acq. Date-Time</t>
  </si>
  <si>
    <t>015SMPL.d</t>
  </si>
  <si>
    <t>002CALB.d</t>
  </si>
  <si>
    <t>028SMPL.d</t>
  </si>
  <si>
    <t>009CALS.d</t>
  </si>
  <si>
    <t xml:space="preserve">209  Bi ( ISTD )  [ He ] </t>
  </si>
  <si>
    <t xml:space="preserve">78  Se  [ H2 ] </t>
  </si>
  <si>
    <t xml:space="preserve">75  As  [ He ] </t>
  </si>
  <si>
    <t>CalStd</t>
  </si>
  <si>
    <t>170485-001</t>
  </si>
  <si>
    <t>013_QC2.d</t>
  </si>
  <si>
    <t xml:space="preserve">115  In ( ISTD )  [ He ] </t>
  </si>
  <si>
    <t xml:space="preserve">159  Tb ( ISTD )  [ He ] </t>
  </si>
  <si>
    <t xml:space="preserve">89  Y ( ISTD )  [ H2 ] </t>
  </si>
  <si>
    <t>020SMPL.d</t>
  </si>
  <si>
    <t>011SMPL.d</t>
  </si>
  <si>
    <t>016SMPL.d</t>
  </si>
  <si>
    <t>170479-003</t>
  </si>
  <si>
    <t>1</t>
  </si>
  <si>
    <t xml:space="preserve">201  Hg  [ No Gas ] </t>
  </si>
  <si>
    <t>QC1</t>
  </si>
  <si>
    <t xml:space="preserve">111  Cd  [ He ] </t>
  </si>
  <si>
    <t>029SMPL.d</t>
  </si>
  <si>
    <t>027_QC2.d</t>
  </si>
  <si>
    <t xml:space="preserve">201  Hg  [ He ] </t>
  </si>
  <si>
    <t>032_QC1.d</t>
  </si>
  <si>
    <t xml:space="preserve">114  Cd  [ He ] </t>
  </si>
  <si>
    <t>170449-1 liver</t>
  </si>
  <si>
    <t>170464-001 mj</t>
  </si>
  <si>
    <t xml:space="preserve">207  [Pb]  [ He ] </t>
  </si>
  <si>
    <t>021SMPL.d</t>
  </si>
  <si>
    <t>010SMPL.d</t>
  </si>
  <si>
    <t>ISTD Recovery %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</si>
  <si>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</si>
  <si>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</si>
  <si>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</si>
  <si>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</si>
  <si>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</si>
  <si>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</si>
  <si>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</si>
  <si>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</si>
  <si>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</si>
  <si>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</si>
  <si>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 xml:space="preserve">123  Sb  [ No Gas ] </t>
  </si>
  <si>
    <t>170479-002</t>
  </si>
  <si>
    <t>CICSpike</t>
  </si>
  <si>
    <t/>
  </si>
  <si>
    <t>004CALS.d</t>
  </si>
  <si>
    <t>018SMPL.d</t>
  </si>
  <si>
    <t xml:space="preserve">206  [Pb]  [ No Gas ] </t>
  </si>
  <si>
    <t>4</t>
  </si>
  <si>
    <t>7</t>
  </si>
  <si>
    <t>6</t>
  </si>
  <si>
    <t>025SMPL.d</t>
  </si>
  <si>
    <t xml:space="preserve">78  Se  [ He ] </t>
  </si>
  <si>
    <t>012_QC1.d</t>
  </si>
  <si>
    <t>5</t>
  </si>
  <si>
    <t xml:space="preserve">208  Pb  [ He ] </t>
  </si>
  <si>
    <t>035SMPL.d</t>
  </si>
  <si>
    <t>022SMPL.d</t>
  </si>
  <si>
    <t xml:space="preserve">202  Hg  [ He ] </t>
  </si>
  <si>
    <t xml:space="preserve">238  U  [ He ] </t>
  </si>
  <si>
    <t>Rjct</t>
  </si>
  <si>
    <t>curve 5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</si>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</sst>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3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1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8" t="s">
        <v>17</v>
      </c>
      <c r="B1" s="6"/>
      <c r="C1" s="6"/>
      <c r="D1" s="6"/>
      <c r="E1" s="6"/>
      <c r="F1" s="6"/>
      <c r="G1" s="6"/>
      <c r="H1" s="3"/>
      <c r="I1" s="2" t="s">
        <v>68</v>
      </c>
      <c r="J1" s="2" t="s">
        <v>67</v>
      </c>
      <c r="K1" s="2" t="s">
        <v>115</v>
      </c>
      <c r="L1" s="2" t="s">
        <v>26</v>
      </c>
      <c r="M1" s="2" t="s">
        <v>82</v>
      </c>
      <c r="N1" s="2" t="s">
        <v>87</v>
      </c>
      <c r="O1" s="2" t="s">
        <v>19</v>
      </c>
      <c r="P1" s="2" t="s">
        <v>104</v>
      </c>
      <c r="Q1" s="2" t="s">
        <v>98</v>
      </c>
      <c r="R1" s="2" t="s">
        <v>80</v>
      </c>
      <c r="S1" s="2" t="s">
        <v>85</v>
      </c>
      <c r="T1" s="2" t="s">
        <v>101</v>
      </c>
      <c r="U1" s="2" t="s">
        <v>121</v>
      </c>
      <c r="V1" s="2" t="s">
        <v>110</v>
      </c>
      <c r="W1" s="2" t="s">
        <v>9</v>
      </c>
      <c r="X1" s="2" t="s">
        <v>28</v>
      </c>
      <c r="Y1" s="2" t="s">
        <v>90</v>
      </c>
      <c r="Z1" s="2" t="s">
        <v>8</v>
      </c>
      <c r="AA1" s="2" t="s">
        <v>118</v>
      </c>
      <c r="AB1" s="2" t="s">
        <v>12</v>
      </c>
      <c r="AC1" s="2" t="s">
        <v>122</v>
      </c>
      <c r="AD1" s="8" t="s">
        <v>45</v>
      </c>
      <c r="AE1" s="3"/>
      <c r="AF1" s="8" t="s">
        <v>24</v>
      </c>
      <c r="AG1" s="3"/>
      <c r="AH1" s="8" t="s">
        <v>74</v>
      </c>
      <c r="AI1" s="3"/>
      <c r="AJ1" s="8" t="s">
        <v>10</v>
      </c>
      <c r="AK1" s="3"/>
      <c r="AL1" s="8" t="s">
        <v>72</v>
      </c>
      <c r="AM1" s="3"/>
      <c r="AN1" s="8" t="s">
        <v>52</v>
      </c>
      <c r="AO1" s="3"/>
      <c r="AP1" s="8" t="s">
        <v>73</v>
      </c>
      <c r="AQ1" s="3"/>
      <c r="AR1" s="8" t="s">
        <v>58</v>
      </c>
      <c r="AS1" s="3"/>
      <c r="AT1" s="8" t="s">
        <v>66</v>
      </c>
      <c r="AU1" s="3"/>
    </row>
    <row r="2" ht="18" customHeight="1">
      <c r="A2" s="2" t="s">
        <v>107</v>
      </c>
      <c r="B2" s="2" t="s">
        <v>123</v>
      </c>
      <c r="C2" s="2" t="s">
        <v>46</v>
      </c>
      <c r="D2" s="2" t="s">
        <v>61</v>
      </c>
      <c r="E2" s="2" t="s">
        <v>59</v>
      </c>
      <c r="F2" s="2" t="s">
        <v>18</v>
      </c>
      <c r="G2" s="2" t="s">
        <v>100</v>
      </c>
      <c r="H2" s="2" t="s">
        <v>95</v>
      </c>
      <c r="I2" s="2" t="s">
        <v>44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44</v>
      </c>
      <c r="O2" s="2" t="s">
        <v>44</v>
      </c>
      <c r="P2" s="2" t="s">
        <v>44</v>
      </c>
      <c r="Q2" s="2" t="s">
        <v>44</v>
      </c>
      <c r="R2" s="2" t="s">
        <v>44</v>
      </c>
      <c r="S2" s="2" t="s">
        <v>44</v>
      </c>
      <c r="T2" s="2" t="s">
        <v>44</v>
      </c>
      <c r="U2" s="2" t="s">
        <v>44</v>
      </c>
      <c r="V2" s="2" t="s">
        <v>44</v>
      </c>
      <c r="W2" s="2" t="s">
        <v>44</v>
      </c>
      <c r="X2" s="2" t="s">
        <v>44</v>
      </c>
      <c r="Y2" s="2" t="s">
        <v>44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93</v>
      </c>
      <c r="AE2" s="2" t="s">
        <v>96</v>
      </c>
      <c r="AF2" s="2" t="s">
        <v>93</v>
      </c>
      <c r="AG2" s="2" t="s">
        <v>96</v>
      </c>
      <c r="AH2" s="2" t="s">
        <v>93</v>
      </c>
      <c r="AI2" s="2" t="s">
        <v>96</v>
      </c>
      <c r="AJ2" s="2" t="s">
        <v>93</v>
      </c>
      <c r="AK2" s="2" t="s">
        <v>96</v>
      </c>
      <c r="AL2" s="2" t="s">
        <v>93</v>
      </c>
      <c r="AM2" s="2" t="s">
        <v>96</v>
      </c>
      <c r="AN2" s="2" t="s">
        <v>93</v>
      </c>
      <c r="AO2" s="2" t="s">
        <v>96</v>
      </c>
      <c r="AP2" s="2" t="s">
        <v>93</v>
      </c>
      <c r="AQ2" s="2" t="s">
        <v>96</v>
      </c>
      <c r="AR2" s="2" t="s">
        <v>93</v>
      </c>
      <c r="AS2" s="2" t="s">
        <v>96</v>
      </c>
      <c r="AT2" s="2" t="s">
        <v>93</v>
      </c>
      <c r="AU2" s="2" t="s">
        <v>96</v>
      </c>
    </row>
    <row r="3">
      <c r="A3" s="7"/>
      <c r="B3" s="7" t="b">
        <v>1</v>
      </c>
      <c r="C3" s="7" t="s">
        <v>42</v>
      </c>
      <c r="D3" s="1">
        <v>44830.6192939815</v>
      </c>
      <c r="E3" s="4" t="s">
        <v>17</v>
      </c>
      <c r="F3" s="5" t="s">
        <v>107</v>
      </c>
      <c r="G3" s="7" t="s">
        <v>94</v>
      </c>
      <c r="H3" s="5">
        <v>1</v>
      </c>
      <c r="I3" s="9"/>
      <c r="J3" s="5"/>
      <c r="K3" s="9"/>
      <c r="L3" s="5"/>
      <c r="M3" s="9"/>
      <c r="N3" s="5"/>
      <c r="O3" s="9"/>
      <c r="P3" s="5"/>
      <c r="Q3" s="9"/>
      <c r="R3" s="5"/>
      <c r="S3" s="9"/>
      <c r="T3" s="5"/>
      <c r="U3" s="9"/>
      <c r="V3" s="5"/>
      <c r="W3" s="9"/>
      <c r="X3" s="5"/>
      <c r="Y3" s="9"/>
      <c r="Z3" s="5"/>
      <c r="AA3" s="9"/>
      <c r="AB3" s="5"/>
      <c r="AC3" s="9"/>
      <c r="AD3" s="5"/>
      <c r="AE3" s="5"/>
      <c r="AF3" s="9"/>
      <c r="AG3" s="9"/>
      <c r="AH3" s="5"/>
      <c r="AI3" s="5"/>
      <c r="AJ3" s="9"/>
      <c r="AK3" s="9"/>
      <c r="AL3" s="5"/>
      <c r="AM3" s="5"/>
      <c r="AN3" s="9"/>
      <c r="AO3" s="9"/>
      <c r="AP3" s="5"/>
      <c r="AQ3" s="5"/>
      <c r="AR3" s="9"/>
      <c r="AS3" s="9"/>
      <c r="AT3" s="5"/>
      <c r="AU3" s="5"/>
    </row>
    <row r="4">
      <c r="A4" s="7"/>
      <c r="B4" s="7" t="b">
        <v>1</v>
      </c>
      <c r="C4" s="7" t="s">
        <v>63</v>
      </c>
      <c r="D4" s="1">
        <v>44830.6219097222</v>
      </c>
      <c r="E4" s="4" t="s">
        <v>37</v>
      </c>
      <c r="F4" s="5" t="s">
        <v>79</v>
      </c>
      <c r="G4" s="7" t="s">
        <v>94</v>
      </c>
      <c r="H4" s="5">
        <v>1</v>
      </c>
      <c r="I4" s="9"/>
      <c r="J4" s="5"/>
      <c r="K4" s="9"/>
      <c r="L4" s="5"/>
      <c r="M4" s="9"/>
      <c r="N4" s="5"/>
      <c r="O4" s="9"/>
      <c r="P4" s="5"/>
      <c r="Q4" s="9"/>
      <c r="R4" s="5"/>
      <c r="S4" s="9"/>
      <c r="T4" s="5"/>
      <c r="U4" s="9"/>
      <c r="V4" s="5"/>
      <c r="W4" s="9"/>
      <c r="X4" s="5"/>
      <c r="Y4" s="9"/>
      <c r="Z4" s="5"/>
      <c r="AA4" s="9"/>
      <c r="AB4" s="5"/>
      <c r="AC4" s="9"/>
      <c r="AD4" s="5"/>
      <c r="AE4" s="5"/>
      <c r="AF4" s="9"/>
      <c r="AG4" s="9"/>
      <c r="AH4" s="5"/>
      <c r="AI4" s="5"/>
      <c r="AJ4" s="9"/>
      <c r="AK4" s="9"/>
      <c r="AL4" s="5"/>
      <c r="AM4" s="5"/>
      <c r="AN4" s="9"/>
      <c r="AO4" s="9"/>
      <c r="AP4" s="5"/>
      <c r="AQ4" s="5"/>
      <c r="AR4" s="9"/>
      <c r="AS4" s="9"/>
      <c r="AT4" s="5"/>
      <c r="AU4" s="5"/>
    </row>
    <row r="5">
      <c r="A5" s="7"/>
      <c r="B5" s="7" t="b">
        <v>0</v>
      </c>
      <c r="C5" s="7" t="s">
        <v>49</v>
      </c>
      <c r="D5" s="1">
        <v>44830.6244675926</v>
      </c>
      <c r="E5" s="4" t="s">
        <v>37</v>
      </c>
      <c r="F5" s="5" t="s">
        <v>79</v>
      </c>
      <c r="G5" s="7" t="s">
        <v>94</v>
      </c>
      <c r="H5" s="5">
        <v>1</v>
      </c>
      <c r="I5" s="9">
        <v>0</v>
      </c>
      <c r="J5" s="5">
        <v>0</v>
      </c>
      <c r="K5" s="9">
        <v>0</v>
      </c>
      <c r="L5" s="5">
        <v>0</v>
      </c>
      <c r="M5" s="9">
        <v>0</v>
      </c>
      <c r="N5" s="5">
        <v>0</v>
      </c>
      <c r="O5" s="9">
        <v>0</v>
      </c>
      <c r="P5" s="5">
        <v>0</v>
      </c>
      <c r="Q5" s="9">
        <v>0</v>
      </c>
      <c r="R5" s="5">
        <v>0</v>
      </c>
      <c r="S5" s="9">
        <v>0</v>
      </c>
      <c r="T5" s="5">
        <v>0</v>
      </c>
      <c r="U5" s="9">
        <v>0</v>
      </c>
      <c r="V5" s="5">
        <v>0</v>
      </c>
      <c r="W5" s="9">
        <v>0</v>
      </c>
      <c r="X5" s="5">
        <v>0</v>
      </c>
      <c r="Y5" s="9">
        <v>0</v>
      </c>
      <c r="Z5" s="5">
        <v>0</v>
      </c>
      <c r="AA5" s="9">
        <v>0</v>
      </c>
      <c r="AB5" s="5">
        <v>0</v>
      </c>
      <c r="AC5" s="9">
        <v>0</v>
      </c>
      <c r="AD5" s="5">
        <v>100</v>
      </c>
      <c r="AE5" s="5">
        <v>11010.16</v>
      </c>
      <c r="AF5" s="9">
        <v>100</v>
      </c>
      <c r="AG5" s="9">
        <v>454509.42</v>
      </c>
      <c r="AH5" s="5">
        <v>100</v>
      </c>
      <c r="AI5" s="5">
        <v>187977.48</v>
      </c>
      <c r="AJ5" s="9">
        <v>100</v>
      </c>
      <c r="AK5" s="9">
        <v>84168.6666666667</v>
      </c>
      <c r="AL5" s="5">
        <v>100</v>
      </c>
      <c r="AM5" s="5">
        <v>103132.746666667</v>
      </c>
      <c r="AN5" s="9">
        <v>100</v>
      </c>
      <c r="AO5" s="9">
        <v>557749.68</v>
      </c>
      <c r="AP5" s="5">
        <v>100</v>
      </c>
      <c r="AQ5" s="5">
        <v>324542.496666667</v>
      </c>
      <c r="AR5" s="9">
        <v>100</v>
      </c>
      <c r="AS5" s="9">
        <v>337665.373333333</v>
      </c>
      <c r="AT5" s="5">
        <v>100</v>
      </c>
      <c r="AU5" s="5">
        <v>223555.306666667</v>
      </c>
    </row>
    <row r="6">
      <c r="A6" s="7"/>
      <c r="B6" s="7" t="b">
        <v>0</v>
      </c>
      <c r="C6" s="7" t="s">
        <v>108</v>
      </c>
      <c r="D6" s="1">
        <v>44830.6270833333</v>
      </c>
      <c r="E6" s="4" t="s">
        <v>69</v>
      </c>
      <c r="F6" s="5" t="s">
        <v>15</v>
      </c>
      <c r="G6" s="7" t="s">
        <v>125</v>
      </c>
      <c r="H6" s="5">
        <v>1</v>
      </c>
      <c r="I6" s="9">
        <v>0.0964895201950203</v>
      </c>
      <c r="J6" s="5">
        <v>0.121444465822055</v>
      </c>
      <c r="K6" s="9">
        <v>0.192341455718079</v>
      </c>
      <c r="L6" s="5">
        <v>0.108074079209983</v>
      </c>
      <c r="M6" s="9">
        <v>0.123984987487485</v>
      </c>
      <c r="N6" s="5">
        <v>0.112261821408936</v>
      </c>
      <c r="O6" s="9">
        <v>0.10599257453356</v>
      </c>
      <c r="P6" s="5">
        <v>0.106200269974546</v>
      </c>
      <c r="Q6" s="9">
        <v>0.0978916613964601</v>
      </c>
      <c r="R6" s="5">
        <v>0.00401914214752484</v>
      </c>
      <c r="S6" s="9" t="s">
        <v>23</v>
      </c>
      <c r="T6" s="5" t="s">
        <v>23</v>
      </c>
      <c r="U6" s="9" t="s">
        <v>23</v>
      </c>
      <c r="V6" s="5">
        <v>0.105205888478887</v>
      </c>
      <c r="W6" s="9">
        <v>0.11055234910404</v>
      </c>
      <c r="X6" s="5">
        <v>0.104756887911285</v>
      </c>
      <c r="Y6" s="9">
        <v>0.111405228670808</v>
      </c>
      <c r="Z6" s="5">
        <v>0.105005800737382</v>
      </c>
      <c r="AA6" s="9">
        <v>0.110060684458198</v>
      </c>
      <c r="AB6" s="5">
        <v>0.0981127458630474</v>
      </c>
      <c r="AC6" s="9">
        <v>0.0960418944390338</v>
      </c>
      <c r="AD6" s="5">
        <v>98.4449514509023</v>
      </c>
      <c r="AE6" s="5">
        <v>10838.9466666667</v>
      </c>
      <c r="AF6" s="9">
        <v>103.01321000857</v>
      </c>
      <c r="AG6" s="9">
        <v>468204.743333333</v>
      </c>
      <c r="AH6" s="5">
        <v>84.7562041297004</v>
      </c>
      <c r="AI6" s="5">
        <v>159322.576666667</v>
      </c>
      <c r="AJ6" s="9">
        <v>97.8797097890743</v>
      </c>
      <c r="AK6" s="9">
        <v>82384.0466666667</v>
      </c>
      <c r="AL6" s="5">
        <v>97.7130509856811</v>
      </c>
      <c r="AM6" s="5">
        <v>100774.153333333</v>
      </c>
      <c r="AN6" s="9">
        <v>98.9110790106893</v>
      </c>
      <c r="AO6" s="9">
        <v>551676.226666667</v>
      </c>
      <c r="AP6" s="5">
        <v>99.8628613084867</v>
      </c>
      <c r="AQ6" s="5">
        <v>324097.423333333</v>
      </c>
      <c r="AR6" s="9">
        <v>97.74363795194</v>
      </c>
      <c r="AS6" s="9">
        <v>330046.42</v>
      </c>
      <c r="AT6" s="5">
        <v>99.803908330395</v>
      </c>
      <c r="AU6" s="5">
        <v>223116.933333333</v>
      </c>
    </row>
    <row r="7">
      <c r="A7" s="7"/>
      <c r="B7" s="7" t="b">
        <v>0</v>
      </c>
      <c r="C7" s="7" t="s">
        <v>1</v>
      </c>
      <c r="D7" s="1">
        <v>44830.6297685185</v>
      </c>
      <c r="E7" s="4" t="s">
        <v>69</v>
      </c>
      <c r="F7" s="5" t="s">
        <v>53</v>
      </c>
      <c r="G7" s="7" t="s">
        <v>50</v>
      </c>
      <c r="H7" s="5">
        <v>1</v>
      </c>
      <c r="I7" s="9">
        <v>1.02253191146207</v>
      </c>
      <c r="J7" s="5">
        <v>0.993775811532055</v>
      </c>
      <c r="K7" s="9">
        <v>1.05429484527323</v>
      </c>
      <c r="L7" s="5">
        <v>1.082152634607</v>
      </c>
      <c r="M7" s="9">
        <v>1.08720378467776</v>
      </c>
      <c r="N7" s="5">
        <v>1.03185241444842</v>
      </c>
      <c r="O7" s="9">
        <v>1.04810447641998</v>
      </c>
      <c r="P7" s="5">
        <v>1.05681678682554</v>
      </c>
      <c r="Q7" s="9">
        <v>1.01532587607849</v>
      </c>
      <c r="R7" s="5">
        <v>0.0256446488425884</v>
      </c>
      <c r="S7" s="9">
        <v>0.0290836685345445</v>
      </c>
      <c r="T7" s="5">
        <v>0.0191557894982606</v>
      </c>
      <c r="U7" s="9">
        <v>0.0253957174011635</v>
      </c>
      <c r="V7" s="5">
        <v>1.03272433406252</v>
      </c>
      <c r="W7" s="9">
        <v>1.0513669413221</v>
      </c>
      <c r="X7" s="5">
        <v>1.05214608348233</v>
      </c>
      <c r="Y7" s="9">
        <v>1.04107767317697</v>
      </c>
      <c r="Z7" s="5">
        <v>1.04230090706655</v>
      </c>
      <c r="AA7" s="9">
        <v>1.04731834863199</v>
      </c>
      <c r="AB7" s="5">
        <v>0.967175364294514</v>
      </c>
      <c r="AC7" s="9">
        <v>0.952689833182622</v>
      </c>
      <c r="AD7" s="5">
        <v>97.2025837953309</v>
      </c>
      <c r="AE7" s="5">
        <v>10702.16</v>
      </c>
      <c r="AF7" s="9">
        <v>100.377935694563</v>
      </c>
      <c r="AG7" s="9">
        <v>456227.173333333</v>
      </c>
      <c r="AH7" s="5">
        <v>90.5556257767331</v>
      </c>
      <c r="AI7" s="5">
        <v>170224.183333333</v>
      </c>
      <c r="AJ7" s="9">
        <v>100.542541563369</v>
      </c>
      <c r="AK7" s="9">
        <v>84625.3166666667</v>
      </c>
      <c r="AL7" s="5">
        <v>100.287361039934</v>
      </c>
      <c r="AM7" s="5">
        <v>103429.11</v>
      </c>
      <c r="AN7" s="9">
        <v>100.103814193732</v>
      </c>
      <c r="AO7" s="9">
        <v>558328.703333333</v>
      </c>
      <c r="AP7" s="5">
        <v>100.485243077925</v>
      </c>
      <c r="AQ7" s="5">
        <v>326117.316666667</v>
      </c>
      <c r="AR7" s="9">
        <v>100.087374470891</v>
      </c>
      <c r="AS7" s="9">
        <v>337960.406666667</v>
      </c>
      <c r="AT7" s="5">
        <v>100.065797289953</v>
      </c>
      <c r="AU7" s="5">
        <v>223702.4</v>
      </c>
    </row>
    <row r="8">
      <c r="A8" s="7"/>
      <c r="B8" s="7" t="b">
        <v>0</v>
      </c>
      <c r="C8" s="7" t="s">
        <v>36</v>
      </c>
      <c r="D8" s="1">
        <v>44830.6325231481</v>
      </c>
      <c r="E8" s="4" t="s">
        <v>69</v>
      </c>
      <c r="F8" s="5" t="s">
        <v>111</v>
      </c>
      <c r="G8" s="7" t="s">
        <v>2</v>
      </c>
      <c r="H8" s="5">
        <v>1</v>
      </c>
      <c r="I8" s="9">
        <v>2.0476308493669</v>
      </c>
      <c r="J8" s="5">
        <v>1.99926922530563</v>
      </c>
      <c r="K8" s="9">
        <v>2.04930352269242</v>
      </c>
      <c r="L8" s="5">
        <v>2.05709147949865</v>
      </c>
      <c r="M8" s="9">
        <v>2.12533791835545</v>
      </c>
      <c r="N8" s="5">
        <v>2.12029298630454</v>
      </c>
      <c r="O8" s="9">
        <v>2.06077459498899</v>
      </c>
      <c r="P8" s="5">
        <v>2.05824501137151</v>
      </c>
      <c r="Q8" s="9">
        <v>2.03632375249261</v>
      </c>
      <c r="R8" s="5">
        <v>0.089457960037255</v>
      </c>
      <c r="S8" s="9">
        <v>0.0647300533984525</v>
      </c>
      <c r="T8" s="5">
        <v>0.0637656515042473</v>
      </c>
      <c r="U8" s="9">
        <v>0.0592009657641222</v>
      </c>
      <c r="V8" s="5">
        <v>2.0742536657798</v>
      </c>
      <c r="W8" s="9">
        <v>2.030409338171</v>
      </c>
      <c r="X8" s="5">
        <v>2.05775507336663</v>
      </c>
      <c r="Y8" s="9">
        <v>2.047477370676</v>
      </c>
      <c r="Z8" s="5">
        <v>2.03091045020702</v>
      </c>
      <c r="AA8" s="9">
        <v>2.03793505730164</v>
      </c>
      <c r="AB8" s="5">
        <v>1.93696914085429</v>
      </c>
      <c r="AC8" s="9">
        <v>1.85462786195367</v>
      </c>
      <c r="AD8" s="5">
        <v>97.7381497332161</v>
      </c>
      <c r="AE8" s="5">
        <v>10761.1266666667</v>
      </c>
      <c r="AF8" s="9">
        <v>104.274383722711</v>
      </c>
      <c r="AG8" s="9">
        <v>473936.896666667</v>
      </c>
      <c r="AH8" s="5">
        <v>90.5029386144199</v>
      </c>
      <c r="AI8" s="5">
        <v>170125.143333333</v>
      </c>
      <c r="AJ8" s="9">
        <v>100.213884026518</v>
      </c>
      <c r="AK8" s="9">
        <v>84348.69</v>
      </c>
      <c r="AL8" s="5">
        <v>100.677127316561</v>
      </c>
      <c r="AM8" s="5">
        <v>103831.086666667</v>
      </c>
      <c r="AN8" s="9">
        <v>98.1714383652059</v>
      </c>
      <c r="AO8" s="9">
        <v>547550.883333333</v>
      </c>
      <c r="AP8" s="5">
        <v>101.759265240138</v>
      </c>
      <c r="AQ8" s="5">
        <v>330252.06</v>
      </c>
      <c r="AR8" s="9">
        <v>96.2194662700189</v>
      </c>
      <c r="AS8" s="9">
        <v>324899.82</v>
      </c>
      <c r="AT8" s="5">
        <v>101.17015040812</v>
      </c>
      <c r="AU8" s="5">
        <v>226171.24</v>
      </c>
    </row>
    <row r="9">
      <c r="A9" s="7"/>
      <c r="B9" s="7" t="b">
        <v>0</v>
      </c>
      <c r="C9" s="7" t="s">
        <v>43</v>
      </c>
      <c r="D9" s="1">
        <v>44830.6352199074</v>
      </c>
      <c r="E9" s="4" t="s">
        <v>69</v>
      </c>
      <c r="F9" s="5" t="s">
        <v>117</v>
      </c>
      <c r="G9" s="7" t="s">
        <v>60</v>
      </c>
      <c r="H9" s="5">
        <v>1</v>
      </c>
      <c r="I9" s="9">
        <v>10.1078564146161</v>
      </c>
      <c r="J9" s="5">
        <v>10.0535638492417</v>
      </c>
      <c r="K9" s="9">
        <v>9.52293442060026</v>
      </c>
      <c r="L9" s="5">
        <v>10.3590672970799</v>
      </c>
      <c r="M9" s="9">
        <v>10.2632275555226</v>
      </c>
      <c r="N9" s="5">
        <v>10.3801701980413</v>
      </c>
      <c r="O9" s="9">
        <v>10.1730345514434</v>
      </c>
      <c r="P9" s="5">
        <v>10.1834977562807</v>
      </c>
      <c r="Q9" s="9">
        <v>10.2157981233478</v>
      </c>
      <c r="R9" s="5">
        <v>0.446099762800424</v>
      </c>
      <c r="S9" s="9">
        <v>0.467012734576587</v>
      </c>
      <c r="T9" s="5">
        <v>0.455155224237506</v>
      </c>
      <c r="U9" s="9">
        <v>0.459154485232796</v>
      </c>
      <c r="V9" s="5">
        <v>10.2050411081404</v>
      </c>
      <c r="W9" s="9">
        <v>10.2507839262247</v>
      </c>
      <c r="X9" s="5">
        <v>10.2733710627209</v>
      </c>
      <c r="Y9" s="9">
        <v>10.1907036008671</v>
      </c>
      <c r="Z9" s="5">
        <v>10.0998291706263</v>
      </c>
      <c r="AA9" s="9">
        <v>10.1718059852124</v>
      </c>
      <c r="AB9" s="5">
        <v>9.52268757484214</v>
      </c>
      <c r="AC9" s="9">
        <v>9.42106882946348</v>
      </c>
      <c r="AD9" s="5">
        <v>103.888559899826</v>
      </c>
      <c r="AE9" s="5">
        <v>11438.2966666667</v>
      </c>
      <c r="AF9" s="9">
        <v>104.194763810763</v>
      </c>
      <c r="AG9" s="9">
        <v>473575.016666667</v>
      </c>
      <c r="AH9" s="5">
        <v>99.5863121476041</v>
      </c>
      <c r="AI9" s="5">
        <v>187199.84</v>
      </c>
      <c r="AJ9" s="9">
        <v>104.481327176384</v>
      </c>
      <c r="AK9" s="9">
        <v>87940.54</v>
      </c>
      <c r="AL9" s="5">
        <v>104.035397874274</v>
      </c>
      <c r="AM9" s="5">
        <v>107294.563333333</v>
      </c>
      <c r="AN9" s="9">
        <v>99.187801715398</v>
      </c>
      <c r="AO9" s="9">
        <v>553219.646666667</v>
      </c>
      <c r="AP9" s="5">
        <v>100.984721579708</v>
      </c>
      <c r="AQ9" s="5">
        <v>327738.336666667</v>
      </c>
      <c r="AR9" s="9">
        <v>97.1288586969119</v>
      </c>
      <c r="AS9" s="9">
        <v>327970.523333333</v>
      </c>
      <c r="AT9" s="5">
        <v>99.4755719807561</v>
      </c>
      <c r="AU9" s="5">
        <v>222382.92</v>
      </c>
    </row>
    <row r="10">
      <c r="A10" s="7"/>
      <c r="B10" s="7" t="b">
        <v>0</v>
      </c>
      <c r="C10" s="7" t="s">
        <v>0</v>
      </c>
      <c r="D10" s="1">
        <v>44830.637974537</v>
      </c>
      <c r="E10" s="4" t="s">
        <v>69</v>
      </c>
      <c r="F10" s="5" t="s">
        <v>113</v>
      </c>
      <c r="G10" s="7" t="s">
        <v>5</v>
      </c>
      <c r="H10" s="5">
        <v>1</v>
      </c>
      <c r="I10" s="9">
        <v>50.0798944458908</v>
      </c>
      <c r="J10" s="5">
        <v>50.1313428775691</v>
      </c>
      <c r="K10" s="9">
        <v>49.3682606248143</v>
      </c>
      <c r="L10" s="5">
        <v>51.0697143765608</v>
      </c>
      <c r="M10" s="9">
        <v>51.9678221400146</v>
      </c>
      <c r="N10" s="5">
        <v>52.0995536545044</v>
      </c>
      <c r="O10" s="9">
        <v>51.1237898188666</v>
      </c>
      <c r="P10" s="5">
        <v>50.8356592894648</v>
      </c>
      <c r="Q10" s="9">
        <v>51.1168121320941</v>
      </c>
      <c r="R10" s="5">
        <v>2.44849463298027</v>
      </c>
      <c r="S10" s="9">
        <v>2.49137881841066</v>
      </c>
      <c r="T10" s="5">
        <v>2.4673336213821</v>
      </c>
      <c r="U10" s="9">
        <v>2.49294425387362</v>
      </c>
      <c r="V10" s="5">
        <v>50.027742873408</v>
      </c>
      <c r="W10" s="9">
        <v>50.4991649245909</v>
      </c>
      <c r="X10" s="5">
        <v>50.4194530754705</v>
      </c>
      <c r="Y10" s="9">
        <v>50.3774282526147</v>
      </c>
      <c r="Z10" s="5">
        <v>50.4096912982989</v>
      </c>
      <c r="AA10" s="9">
        <v>50.3412727287563</v>
      </c>
      <c r="AB10" s="5">
        <v>50.961368139087</v>
      </c>
      <c r="AC10" s="9">
        <v>50.8950264508176</v>
      </c>
      <c r="AD10" s="5">
        <v>94.7086145887072</v>
      </c>
      <c r="AE10" s="5">
        <v>10427.57</v>
      </c>
      <c r="AF10" s="9">
        <v>100.494238381242</v>
      </c>
      <c r="AG10" s="9">
        <v>456755.78</v>
      </c>
      <c r="AH10" s="5">
        <v>106.250913673276</v>
      </c>
      <c r="AI10" s="5">
        <v>199727.79</v>
      </c>
      <c r="AJ10" s="9">
        <v>95.1259772045021</v>
      </c>
      <c r="AK10" s="9">
        <v>80066.2666666667</v>
      </c>
      <c r="AL10" s="5">
        <v>95.2194944612484</v>
      </c>
      <c r="AM10" s="5">
        <v>98202.48</v>
      </c>
      <c r="AN10" s="9">
        <v>97.0840377712095</v>
      </c>
      <c r="AO10" s="9">
        <v>541485.91</v>
      </c>
      <c r="AP10" s="5">
        <v>98.8126526706841</v>
      </c>
      <c r="AQ10" s="5">
        <v>320689.05</v>
      </c>
      <c r="AR10" s="9">
        <v>94.9462718573888</v>
      </c>
      <c r="AS10" s="9">
        <v>320600.683333333</v>
      </c>
      <c r="AT10" s="5">
        <v>97.8262023512392</v>
      </c>
      <c r="AU10" s="5">
        <v>218695.666666667</v>
      </c>
    </row>
    <row r="11">
      <c r="A11" s="7"/>
      <c r="B11" s="7" t="b">
        <v>0</v>
      </c>
      <c r="C11" s="7" t="s">
        <v>65</v>
      </c>
      <c r="D11" s="1">
        <v>44830.640625</v>
      </c>
      <c r="E11" s="4" t="s">
        <v>69</v>
      </c>
      <c r="F11" s="5" t="s">
        <v>112</v>
      </c>
      <c r="G11" s="7" t="s">
        <v>124</v>
      </c>
      <c r="H11" s="5">
        <v>1</v>
      </c>
      <c r="I11" s="9">
        <v>99.9490453269582</v>
      </c>
      <c r="J11" s="5">
        <v>99.9290129737102</v>
      </c>
      <c r="K11" s="9">
        <v>100.362940955624</v>
      </c>
      <c r="L11" s="5">
        <v>99.4284064815864</v>
      </c>
      <c r="M11" s="9">
        <v>98.9888701516062</v>
      </c>
      <c r="N11" s="5">
        <v>98.9118753669778</v>
      </c>
      <c r="O11" s="9">
        <v>99.4203145980837</v>
      </c>
      <c r="P11" s="5">
        <v>99.5632462115013</v>
      </c>
      <c r="Q11" s="9">
        <v>99.419862971196</v>
      </c>
      <c r="R11" s="5">
        <v>5.03159710154065</v>
      </c>
      <c r="S11" s="9">
        <v>5.00852387958369</v>
      </c>
      <c r="T11" s="5">
        <v>5.02185079596013</v>
      </c>
      <c r="U11" s="9">
        <v>5.00867444805062</v>
      </c>
      <c r="V11" s="5">
        <v>99.9652920032529</v>
      </c>
      <c r="W11" s="9">
        <v>99.7248149233198</v>
      </c>
      <c r="X11" s="5">
        <v>99.7624101382699</v>
      </c>
      <c r="Y11" s="9">
        <v>99.7917933316455</v>
      </c>
      <c r="Z11" s="5">
        <v>99.7847434189165</v>
      </c>
      <c r="AA11" s="9">
        <v>99.8116997929298</v>
      </c>
      <c r="AB11" s="5">
        <v>99.5673773065835</v>
      </c>
      <c r="AC11" s="9">
        <v>99.6108569514186</v>
      </c>
      <c r="AD11" s="5">
        <v>106.16124864065</v>
      </c>
      <c r="AE11" s="5">
        <v>11688.5233333333</v>
      </c>
      <c r="AF11" s="9">
        <v>102.248654531003</v>
      </c>
      <c r="AG11" s="9">
        <v>464729.766666667</v>
      </c>
      <c r="AH11" s="5">
        <v>106.12875010347</v>
      </c>
      <c r="AI11" s="5">
        <v>199498.15</v>
      </c>
      <c r="AJ11" s="9">
        <v>103.464800836416</v>
      </c>
      <c r="AK11" s="9">
        <v>87084.9433333333</v>
      </c>
      <c r="AL11" s="5">
        <v>102.128738676729</v>
      </c>
      <c r="AM11" s="5">
        <v>105328.173333333</v>
      </c>
      <c r="AN11" s="9">
        <v>96.6118845046521</v>
      </c>
      <c r="AO11" s="9">
        <v>538852.476666667</v>
      </c>
      <c r="AP11" s="5">
        <v>100.569729188727</v>
      </c>
      <c r="AQ11" s="5">
        <v>326391.51</v>
      </c>
      <c r="AR11" s="9">
        <v>92.2424431398612</v>
      </c>
      <c r="AS11" s="9">
        <v>311470.79</v>
      </c>
      <c r="AT11" s="5">
        <v>97.1192766139064</v>
      </c>
      <c r="AU11" s="5">
        <v>217115.296666667</v>
      </c>
    </row>
    <row r="12">
      <c r="A12" s="7"/>
      <c r="B12" s="7" t="b">
        <v>0</v>
      </c>
      <c r="C12" s="7" t="s">
        <v>92</v>
      </c>
      <c r="D12" s="1">
        <v>44830.6432986111</v>
      </c>
      <c r="E12" s="4" t="s">
        <v>17</v>
      </c>
      <c r="F12" s="5" t="s">
        <v>107</v>
      </c>
      <c r="G12" s="7" t="s">
        <v>94</v>
      </c>
      <c r="H12" s="5">
        <v>1</v>
      </c>
      <c r="I12" s="9">
        <v>0.0537888263043614</v>
      </c>
      <c r="J12" s="5">
        <v>0.111694054526297</v>
      </c>
      <c r="K12" s="9" t="s">
        <v>23</v>
      </c>
      <c r="L12" s="5">
        <v>0.0547744422070328</v>
      </c>
      <c r="M12" s="9">
        <v>0.0224305381966691</v>
      </c>
      <c r="N12" s="5">
        <v>0.0180257693776165</v>
      </c>
      <c r="O12" s="9">
        <v>0.0749308808677461</v>
      </c>
      <c r="P12" s="5">
        <v>0.118635052982932</v>
      </c>
      <c r="Q12" s="9">
        <v>0.0651914389663236</v>
      </c>
      <c r="R12" s="5">
        <v>0.174188495580637</v>
      </c>
      <c r="S12" s="9">
        <v>0.134346013188309</v>
      </c>
      <c r="T12" s="5">
        <v>0.16143280137192</v>
      </c>
      <c r="U12" s="9">
        <v>0.127996455848894</v>
      </c>
      <c r="V12" s="5">
        <v>0.0726214718651737</v>
      </c>
      <c r="W12" s="9">
        <v>0.0324465786136829</v>
      </c>
      <c r="X12" s="5">
        <v>0.0769759159523403</v>
      </c>
      <c r="Y12" s="9">
        <v>0.0382503238328208</v>
      </c>
      <c r="Z12" s="5">
        <v>0.0745592229152552</v>
      </c>
      <c r="AA12" s="9">
        <v>0.035251002942281</v>
      </c>
      <c r="AB12" s="5">
        <v>0.105225487156839</v>
      </c>
      <c r="AC12" s="9">
        <v>0.0521743144498862</v>
      </c>
      <c r="AD12" s="5">
        <v>107.555294382643</v>
      </c>
      <c r="AE12" s="5">
        <v>11842.01</v>
      </c>
      <c r="AF12" s="9">
        <v>105.242512538757</v>
      </c>
      <c r="AG12" s="9">
        <v>478337.133333333</v>
      </c>
      <c r="AH12" s="5">
        <v>92.5852784776843</v>
      </c>
      <c r="AI12" s="5">
        <v>174039.473333333</v>
      </c>
      <c r="AJ12" s="9">
        <v>105.693203329822</v>
      </c>
      <c r="AK12" s="9">
        <v>88960.56</v>
      </c>
      <c r="AL12" s="5">
        <v>104.782425394534</v>
      </c>
      <c r="AM12" s="5">
        <v>108064.993333333</v>
      </c>
      <c r="AN12" s="9">
        <v>99.9440190923402</v>
      </c>
      <c r="AO12" s="9">
        <v>557437.446666667</v>
      </c>
      <c r="AP12" s="5">
        <v>101.917097677675</v>
      </c>
      <c r="AQ12" s="5">
        <v>330764.293333333</v>
      </c>
      <c r="AR12" s="9">
        <v>98.7603210168268</v>
      </c>
      <c r="AS12" s="9">
        <v>333479.406666667</v>
      </c>
      <c r="AT12" s="5">
        <v>101.183337301529</v>
      </c>
      <c r="AU12" s="5">
        <v>226200.72</v>
      </c>
    </row>
    <row r="13">
      <c r="A13" s="7"/>
      <c r="B13" s="7" t="b">
        <v>0</v>
      </c>
      <c r="C13" s="7" t="s">
        <v>76</v>
      </c>
      <c r="D13" s="1">
        <v>44830.6458564815</v>
      </c>
      <c r="E13" s="4" t="s">
        <v>17</v>
      </c>
      <c r="F13" s="5" t="s">
        <v>107</v>
      </c>
      <c r="G13" s="7" t="s">
        <v>94</v>
      </c>
      <c r="H13" s="5">
        <v>1</v>
      </c>
      <c r="I13" s="9">
        <v>0.0143803281188518</v>
      </c>
      <c r="J13" s="5">
        <v>0.0451146886005609</v>
      </c>
      <c r="K13" s="9" t="s">
        <v>23</v>
      </c>
      <c r="L13" s="5">
        <v>0.00376085484073052</v>
      </c>
      <c r="M13" s="9">
        <v>0.00592507514415385</v>
      </c>
      <c r="N13" s="5">
        <v>0.00260193038173182</v>
      </c>
      <c r="O13" s="9">
        <v>0.0207318782459934</v>
      </c>
      <c r="P13" s="5">
        <v>0.0184013526256235</v>
      </c>
      <c r="Q13" s="9">
        <v>0.016749666618026</v>
      </c>
      <c r="R13" s="5">
        <v>0.0490222364186961</v>
      </c>
      <c r="S13" s="9">
        <v>0.0588384609298669</v>
      </c>
      <c r="T13" s="5">
        <v>0.0317560039931642</v>
      </c>
      <c r="U13" s="9">
        <v>0.0548750499649138</v>
      </c>
      <c r="V13" s="5">
        <v>0.00457176147522699</v>
      </c>
      <c r="W13" s="9">
        <v>0.0109339573466546</v>
      </c>
      <c r="X13" s="5">
        <v>0.00784849170919624</v>
      </c>
      <c r="Y13" s="9">
        <v>0.0166503681353569</v>
      </c>
      <c r="Z13" s="5">
        <v>0.00875115138438292</v>
      </c>
      <c r="AA13" s="9">
        <v>0.0122564955522661</v>
      </c>
      <c r="AB13" s="5">
        <v>0.0107096515955192</v>
      </c>
      <c r="AC13" s="9">
        <v>0.00919706166089422</v>
      </c>
      <c r="AD13" s="5">
        <v>86.4974108762573</v>
      </c>
      <c r="AE13" s="5">
        <v>9523.50333333333</v>
      </c>
      <c r="AF13" s="9">
        <v>97.1618160667972</v>
      </c>
      <c r="AG13" s="9">
        <v>441609.606666667</v>
      </c>
      <c r="AH13" s="5">
        <v>83.9956892708637</v>
      </c>
      <c r="AI13" s="5">
        <v>157892.98</v>
      </c>
      <c r="AJ13" s="9">
        <v>88.6264088774128</v>
      </c>
      <c r="AK13" s="9">
        <v>74595.6666666667</v>
      </c>
      <c r="AL13" s="5">
        <v>90.2603227477959</v>
      </c>
      <c r="AM13" s="5">
        <v>93087.95</v>
      </c>
      <c r="AN13" s="9">
        <v>103.634697438703</v>
      </c>
      <c r="AO13" s="9">
        <v>578022.193333333</v>
      </c>
      <c r="AP13" s="5">
        <v>97.9872979962799</v>
      </c>
      <c r="AQ13" s="5">
        <v>318010.423333333</v>
      </c>
      <c r="AR13" s="9">
        <v>104.099896256266</v>
      </c>
      <c r="AS13" s="9">
        <v>351509.303333333</v>
      </c>
      <c r="AT13" s="5">
        <v>99.3618044584702</v>
      </c>
      <c r="AU13" s="5">
        <v>222128.586666667</v>
      </c>
    </row>
    <row r="14">
      <c r="A14" s="7"/>
      <c r="B14" s="7" t="b">
        <v>0</v>
      </c>
      <c r="C14" s="7" t="s">
        <v>116</v>
      </c>
      <c r="D14" s="1">
        <v>44830.6484722222</v>
      </c>
      <c r="E14" s="4" t="s">
        <v>81</v>
      </c>
      <c r="F14" s="5" t="s">
        <v>107</v>
      </c>
      <c r="G14" s="7" t="s">
        <v>16</v>
      </c>
      <c r="H14" s="5">
        <v>1</v>
      </c>
      <c r="I14" s="9">
        <v>5.14231003682318</v>
      </c>
      <c r="J14" s="5">
        <v>5.20892781191993</v>
      </c>
      <c r="K14" s="9">
        <v>4.89118120224204</v>
      </c>
      <c r="L14" s="5">
        <v>5.40975638541189</v>
      </c>
      <c r="M14" s="9">
        <v>5.6889097968928</v>
      </c>
      <c r="N14" s="5">
        <v>5.72143361932484</v>
      </c>
      <c r="O14" s="9">
        <v>5.56665435922063</v>
      </c>
      <c r="P14" s="5">
        <v>5.45917344967354</v>
      </c>
      <c r="Q14" s="9">
        <v>5.47149983311577</v>
      </c>
      <c r="R14" s="5">
        <v>0.476503770527625</v>
      </c>
      <c r="S14" s="9">
        <v>0.500387823671132</v>
      </c>
      <c r="T14" s="5">
        <v>0.467340023023182</v>
      </c>
      <c r="U14" s="9">
        <v>0.485025781265329</v>
      </c>
      <c r="V14" s="5">
        <v>5.1087272837933</v>
      </c>
      <c r="W14" s="9">
        <v>5.19669593199256</v>
      </c>
      <c r="X14" s="5">
        <v>5.38821525046798</v>
      </c>
      <c r="Y14" s="9">
        <v>5.36954734912778</v>
      </c>
      <c r="Z14" s="5">
        <v>5.16972326567587</v>
      </c>
      <c r="AA14" s="9">
        <v>5.26627925601604</v>
      </c>
      <c r="AB14" s="5">
        <v>4.88169098517858</v>
      </c>
      <c r="AC14" s="9">
        <v>4.87459004241473</v>
      </c>
      <c r="AD14" s="5">
        <v>89.1130555777573</v>
      </c>
      <c r="AE14" s="5">
        <v>9811.49</v>
      </c>
      <c r="AF14" s="9">
        <v>98.159735977896</v>
      </c>
      <c r="AG14" s="9">
        <v>446145.246666667</v>
      </c>
      <c r="AH14" s="5">
        <v>88.7989703163734</v>
      </c>
      <c r="AI14" s="5">
        <v>166922.066666667</v>
      </c>
      <c r="AJ14" s="9">
        <v>88.2959098001632</v>
      </c>
      <c r="AK14" s="9">
        <v>74317.49</v>
      </c>
      <c r="AL14" s="5">
        <v>90.4035782491846</v>
      </c>
      <c r="AM14" s="5">
        <v>93235.6933333333</v>
      </c>
      <c r="AN14" s="9">
        <v>99.8127057045854</v>
      </c>
      <c r="AO14" s="9">
        <v>556705.046666667</v>
      </c>
      <c r="AP14" s="5">
        <v>97.9021309268907</v>
      </c>
      <c r="AQ14" s="5">
        <v>317734.02</v>
      </c>
      <c r="AR14" s="9">
        <v>98.4933357888873</v>
      </c>
      <c r="AS14" s="9">
        <v>332577.89</v>
      </c>
      <c r="AT14" s="5">
        <v>98.955819911052</v>
      </c>
      <c r="AU14" s="5">
        <v>221220.986666667</v>
      </c>
    </row>
    <row r="15">
      <c r="A15" s="7"/>
      <c r="B15" s="7" t="b">
        <v>0</v>
      </c>
      <c r="C15" s="7" t="s">
        <v>71</v>
      </c>
      <c r="D15" s="1">
        <v>44830.6510416667</v>
      </c>
      <c r="E15" s="4" t="s">
        <v>3</v>
      </c>
      <c r="F15" s="5" t="s">
        <v>107</v>
      </c>
      <c r="G15" s="7" t="s">
        <v>7</v>
      </c>
      <c r="H15" s="5">
        <v>1</v>
      </c>
      <c r="I15" s="9">
        <v>10.1818159615108</v>
      </c>
      <c r="J15" s="5">
        <v>10.298064689317</v>
      </c>
      <c r="K15" s="9">
        <v>10.2747826165306</v>
      </c>
      <c r="L15" s="5">
        <v>10.996506775219</v>
      </c>
      <c r="M15" s="9">
        <v>11.12251577195</v>
      </c>
      <c r="N15" s="5">
        <v>11.173821608469</v>
      </c>
      <c r="O15" s="9">
        <v>10.8558400532317</v>
      </c>
      <c r="P15" s="5">
        <v>11.1269613560132</v>
      </c>
      <c r="Q15" s="9">
        <v>10.7281740405288</v>
      </c>
      <c r="R15" s="5">
        <v>0.916221829886372</v>
      </c>
      <c r="S15" s="9">
        <v>0.944370644984966</v>
      </c>
      <c r="T15" s="5">
        <v>0.930439814427454</v>
      </c>
      <c r="U15" s="9">
        <v>0.972657606223368</v>
      </c>
      <c r="V15" s="5">
        <v>10.1833542835268</v>
      </c>
      <c r="W15" s="9">
        <v>10.3360083465296</v>
      </c>
      <c r="X15" s="5">
        <v>10.745668108504</v>
      </c>
      <c r="Y15" s="9">
        <v>10.7387915329726</v>
      </c>
      <c r="Z15" s="5">
        <v>10.3240028318716</v>
      </c>
      <c r="AA15" s="9">
        <v>10.5116149891661</v>
      </c>
      <c r="AB15" s="5">
        <v>9.77319152141979</v>
      </c>
      <c r="AC15" s="9">
        <v>9.69011444171922</v>
      </c>
      <c r="AD15" s="5">
        <v>88.1132214851253</v>
      </c>
      <c r="AE15" s="5">
        <v>9701.40666666667</v>
      </c>
      <c r="AF15" s="9">
        <v>95.1606290873649</v>
      </c>
      <c r="AG15" s="9">
        <v>432514.023333333</v>
      </c>
      <c r="AH15" s="5">
        <v>101.420817358902</v>
      </c>
      <c r="AI15" s="5">
        <v>190648.296666667</v>
      </c>
      <c r="AJ15" s="9">
        <v>89.5407673481026</v>
      </c>
      <c r="AK15" s="9">
        <v>75365.27</v>
      </c>
      <c r="AL15" s="5">
        <v>91.0163742366473</v>
      </c>
      <c r="AM15" s="5">
        <v>93867.6866666667</v>
      </c>
      <c r="AN15" s="9">
        <v>101.450816311241</v>
      </c>
      <c r="AO15" s="9">
        <v>565841.603333333</v>
      </c>
      <c r="AP15" s="5">
        <v>98.5718706442851</v>
      </c>
      <c r="AQ15" s="5">
        <v>319907.61</v>
      </c>
      <c r="AR15" s="9">
        <v>101.399773377217</v>
      </c>
      <c r="AS15" s="9">
        <v>342391.923333333</v>
      </c>
      <c r="AT15" s="5">
        <v>99.5597331082516</v>
      </c>
      <c r="AU15" s="5">
        <v>222571.066666667</v>
      </c>
    </row>
    <row r="16">
      <c r="A16" s="7"/>
      <c r="B16" s="7" t="b">
        <v>0</v>
      </c>
      <c r="C16" s="7" t="s">
        <v>29</v>
      </c>
      <c r="D16" s="1">
        <v>44830.6536574074</v>
      </c>
      <c r="E16" s="4" t="s">
        <v>54</v>
      </c>
      <c r="F16" s="5" t="s">
        <v>107</v>
      </c>
      <c r="G16" s="7" t="s">
        <v>51</v>
      </c>
      <c r="H16" s="5">
        <v>1</v>
      </c>
      <c r="I16" s="9">
        <v>50.6912479631033</v>
      </c>
      <c r="J16" s="5">
        <v>49.2509224450061</v>
      </c>
      <c r="K16" s="9">
        <v>46.4343131708025</v>
      </c>
      <c r="L16" s="5">
        <v>54.0408475591669</v>
      </c>
      <c r="M16" s="9">
        <v>54.2629409206663</v>
      </c>
      <c r="N16" s="5">
        <v>55.095472938655</v>
      </c>
      <c r="O16" s="9">
        <v>53.2245644582207</v>
      </c>
      <c r="P16" s="5">
        <v>54.9926903616592</v>
      </c>
      <c r="Q16" s="9">
        <v>53.4887528068115</v>
      </c>
      <c r="R16" s="5">
        <v>4.74952038960118</v>
      </c>
      <c r="S16" s="9">
        <v>4.76576273776244</v>
      </c>
      <c r="T16" s="5">
        <v>4.70266222578041</v>
      </c>
      <c r="U16" s="9">
        <v>4.80045168627981</v>
      </c>
      <c r="V16" s="5">
        <v>49.7868115506672</v>
      </c>
      <c r="W16" s="9">
        <v>50.6109263899962</v>
      </c>
      <c r="X16" s="5">
        <v>52.3450371572442</v>
      </c>
      <c r="Y16" s="9">
        <v>52.5332907686172</v>
      </c>
      <c r="Z16" s="5">
        <v>51.632346382876</v>
      </c>
      <c r="AA16" s="9">
        <v>51.4870556300362</v>
      </c>
      <c r="AB16" s="5">
        <v>52.114786829735</v>
      </c>
      <c r="AC16" s="9">
        <v>51.4696635551583</v>
      </c>
      <c r="AD16" s="5">
        <v>87.0935269484428</v>
      </c>
      <c r="AE16" s="5">
        <v>9589.13666666667</v>
      </c>
      <c r="AF16" s="9">
        <v>93.7549339828131</v>
      </c>
      <c r="AG16" s="9">
        <v>426125.006666667</v>
      </c>
      <c r="AH16" s="5">
        <v>87.8349647698934</v>
      </c>
      <c r="AI16" s="5">
        <v>165109.953333333</v>
      </c>
      <c r="AJ16" s="9">
        <v>88.7411467450278</v>
      </c>
      <c r="AK16" s="9">
        <v>74692.24</v>
      </c>
      <c r="AL16" s="5">
        <v>90.3564868371585</v>
      </c>
      <c r="AM16" s="5">
        <v>93187.1266666667</v>
      </c>
      <c r="AN16" s="9">
        <v>100.410201938619</v>
      </c>
      <c r="AO16" s="9">
        <v>560037.58</v>
      </c>
      <c r="AP16" s="5">
        <v>97.7524432881409</v>
      </c>
      <c r="AQ16" s="5">
        <v>317248.22</v>
      </c>
      <c r="AR16" s="9">
        <v>100.100880939208</v>
      </c>
      <c r="AS16" s="9">
        <v>338006.013333333</v>
      </c>
      <c r="AT16" s="5">
        <v>98.1770476722598</v>
      </c>
      <c r="AU16" s="5">
        <v>219480</v>
      </c>
    </row>
    <row r="17">
      <c r="A17" s="7"/>
      <c r="B17" s="7" t="b">
        <v>0</v>
      </c>
      <c r="C17" s="7" t="s">
        <v>62</v>
      </c>
      <c r="D17" s="1">
        <v>44830.6561921296</v>
      </c>
      <c r="E17" s="4" t="s">
        <v>17</v>
      </c>
      <c r="F17" s="5" t="s">
        <v>107</v>
      </c>
      <c r="G17" s="7" t="s">
        <v>94</v>
      </c>
      <c r="H17" s="5">
        <v>1</v>
      </c>
      <c r="I17" s="9">
        <v>0.0277702238768295</v>
      </c>
      <c r="J17" s="5">
        <v>0.0704386901638098</v>
      </c>
      <c r="K17" s="9">
        <v>0.0756635052507839</v>
      </c>
      <c r="L17" s="5">
        <v>0.0171265899789798</v>
      </c>
      <c r="M17" s="9">
        <v>0.00363696632386367</v>
      </c>
      <c r="N17" s="5">
        <v>0.00807774210309875</v>
      </c>
      <c r="O17" s="9">
        <v>0.037569137728341</v>
      </c>
      <c r="P17" s="5">
        <v>0.0533115572567665</v>
      </c>
      <c r="Q17" s="9">
        <v>0.0254213478610928</v>
      </c>
      <c r="R17" s="5">
        <v>0.207213421816383</v>
      </c>
      <c r="S17" s="9">
        <v>0.142508713369948</v>
      </c>
      <c r="T17" s="5">
        <v>0.168058245302086</v>
      </c>
      <c r="U17" s="9">
        <v>0.145971016912254</v>
      </c>
      <c r="V17" s="5">
        <v>0.0319499383098807</v>
      </c>
      <c r="W17" s="9">
        <v>0.0184181135186382</v>
      </c>
      <c r="X17" s="5">
        <v>0.0318838354779228</v>
      </c>
      <c r="Y17" s="9">
        <v>0.024811164870652</v>
      </c>
      <c r="Z17" s="5">
        <v>0.0290174909048173</v>
      </c>
      <c r="AA17" s="9">
        <v>0.0212559014783017</v>
      </c>
      <c r="AB17" s="5">
        <v>0.0449892099457405</v>
      </c>
      <c r="AC17" s="9">
        <v>0.0314843905555985</v>
      </c>
      <c r="AD17" s="5">
        <v>106.625668170732</v>
      </c>
      <c r="AE17" s="5">
        <v>11739.6566666667</v>
      </c>
      <c r="AF17" s="9">
        <v>102.400440897353</v>
      </c>
      <c r="AG17" s="9">
        <v>465419.65</v>
      </c>
      <c r="AH17" s="5">
        <v>110.332000053056</v>
      </c>
      <c r="AI17" s="5">
        <v>207399.313333333</v>
      </c>
      <c r="AJ17" s="9">
        <v>107.143925292864</v>
      </c>
      <c r="AK17" s="9">
        <v>90181.6133333333</v>
      </c>
      <c r="AL17" s="5">
        <v>105.603066778919</v>
      </c>
      <c r="AM17" s="5">
        <v>108911.343333333</v>
      </c>
      <c r="AN17" s="9">
        <v>98.404420420286</v>
      </c>
      <c r="AO17" s="9">
        <v>548850.34</v>
      </c>
      <c r="AP17" s="5">
        <v>102.714773388332</v>
      </c>
      <c r="AQ17" s="5">
        <v>333353.09</v>
      </c>
      <c r="AR17" s="9">
        <v>96.2445719930299</v>
      </c>
      <c r="AS17" s="9">
        <v>324984.593333333</v>
      </c>
      <c r="AT17" s="5">
        <v>100.645576265453</v>
      </c>
      <c r="AU17" s="5">
        <v>224998.526666667</v>
      </c>
    </row>
    <row r="18">
      <c r="A18" s="7"/>
      <c r="B18" s="7" t="b">
        <v>0</v>
      </c>
      <c r="C18" s="7" t="s">
        <v>77</v>
      </c>
      <c r="D18" s="1">
        <v>44830.6588194444</v>
      </c>
      <c r="E18" s="4" t="s">
        <v>17</v>
      </c>
      <c r="F18" s="5" t="s">
        <v>107</v>
      </c>
      <c r="G18" s="7" t="s">
        <v>94</v>
      </c>
      <c r="H18" s="5">
        <v>1</v>
      </c>
      <c r="I18" s="9">
        <v>0.00684542748448655</v>
      </c>
      <c r="J18" s="5">
        <v>0.014358250752899</v>
      </c>
      <c r="K18" s="9" t="s">
        <v>23</v>
      </c>
      <c r="L18" s="5">
        <v>0.00186251370506997</v>
      </c>
      <c r="M18" s="9">
        <v>0.0020492493757105</v>
      </c>
      <c r="N18" s="5">
        <v>0.000175465296623112</v>
      </c>
      <c r="O18" s="9">
        <v>0.0131760375778181</v>
      </c>
      <c r="P18" s="5">
        <v>0.0187635983732473</v>
      </c>
      <c r="Q18" s="9">
        <v>0.0111209165283489</v>
      </c>
      <c r="R18" s="5">
        <v>0.0608488722056976</v>
      </c>
      <c r="S18" s="9">
        <v>0.0464524093678053</v>
      </c>
      <c r="T18" s="5">
        <v>0.0328937820825843</v>
      </c>
      <c r="U18" s="9">
        <v>0.0417830375591665</v>
      </c>
      <c r="V18" s="5">
        <v>0.00864706733338016</v>
      </c>
      <c r="W18" s="9">
        <v>0.00665661473120654</v>
      </c>
      <c r="X18" s="5">
        <v>0.0120337998057107</v>
      </c>
      <c r="Y18" s="9">
        <v>0.0147529583288899</v>
      </c>
      <c r="Z18" s="5">
        <v>0.00964157839325392</v>
      </c>
      <c r="AA18" s="9">
        <v>0.0107183395040787</v>
      </c>
      <c r="AB18" s="5">
        <v>0.00695419688050974</v>
      </c>
      <c r="AC18" s="9">
        <v>0.00592355298746719</v>
      </c>
      <c r="AD18" s="5">
        <v>107.140737888157</v>
      </c>
      <c r="AE18" s="5">
        <v>11796.3666666667</v>
      </c>
      <c r="AF18" s="9">
        <v>104.596092493162</v>
      </c>
      <c r="AG18" s="9">
        <v>475399.093333333</v>
      </c>
      <c r="AH18" s="5">
        <v>108.836168389249</v>
      </c>
      <c r="AI18" s="5">
        <v>204587.486666667</v>
      </c>
      <c r="AJ18" s="9">
        <v>107.14082437645</v>
      </c>
      <c r="AK18" s="9">
        <v>90179.0033333333</v>
      </c>
      <c r="AL18" s="5">
        <v>105.84541140247</v>
      </c>
      <c r="AM18" s="5">
        <v>109161.28</v>
      </c>
      <c r="AN18" s="9">
        <v>97.3784846755388</v>
      </c>
      <c r="AO18" s="9">
        <v>543128.186666667</v>
      </c>
      <c r="AP18" s="5">
        <v>103.040346570329</v>
      </c>
      <c r="AQ18" s="5">
        <v>334409.713333333</v>
      </c>
      <c r="AR18" s="9">
        <v>96.1822558609603</v>
      </c>
      <c r="AS18" s="9">
        <v>324774.173333333</v>
      </c>
      <c r="AT18" s="5">
        <v>101.859511513571</v>
      </c>
      <c r="AU18" s="5">
        <v>227712.343333333</v>
      </c>
    </row>
    <row r="19">
      <c r="A19" s="7"/>
      <c r="B19" s="7" t="b">
        <v>0</v>
      </c>
      <c r="C19" s="7" t="s">
        <v>56</v>
      </c>
      <c r="D19" s="1">
        <v>44830.6613888889</v>
      </c>
      <c r="E19" s="4" t="s">
        <v>17</v>
      </c>
      <c r="F19" s="5" t="s">
        <v>107</v>
      </c>
      <c r="G19" s="7" t="s">
        <v>41</v>
      </c>
      <c r="H19" s="5">
        <v>10</v>
      </c>
      <c r="I19" s="9">
        <v>20.1879888130062</v>
      </c>
      <c r="J19" s="5">
        <v>0.107468863735227</v>
      </c>
      <c r="K19" s="9">
        <v>1.25986199120957</v>
      </c>
      <c r="L19" s="5">
        <v>0.438110115652228</v>
      </c>
      <c r="M19" s="9">
        <v>0.438822553965674</v>
      </c>
      <c r="N19" s="5">
        <v>0.390589818606565</v>
      </c>
      <c r="O19" s="9">
        <v>0.390239000236148</v>
      </c>
      <c r="P19" s="5">
        <v>0.224159584646421</v>
      </c>
      <c r="Q19" s="9">
        <v>0.388057143949394</v>
      </c>
      <c r="R19" s="5">
        <v>0.616565098004131</v>
      </c>
      <c r="S19" s="9">
        <v>0.705799935152032</v>
      </c>
      <c r="T19" s="5">
        <v>0.52326463989662</v>
      </c>
      <c r="U19" s="9">
        <v>0.620314763833656</v>
      </c>
      <c r="V19" s="5">
        <v>30.5925955335287</v>
      </c>
      <c r="W19" s="9">
        <v>33.0840151072606</v>
      </c>
      <c r="X19" s="5">
        <v>30.6707764679387</v>
      </c>
      <c r="Y19" s="9">
        <v>32.2634081536494</v>
      </c>
      <c r="Z19" s="5">
        <v>30.2501263883724</v>
      </c>
      <c r="AA19" s="9">
        <v>32.6434846092211</v>
      </c>
      <c r="AB19" s="5">
        <v>2.78266603834372</v>
      </c>
      <c r="AC19" s="9">
        <v>2.87246593398686</v>
      </c>
      <c r="AD19" s="5">
        <v>96.9498475347619</v>
      </c>
      <c r="AE19" s="5">
        <v>10674.3333333333</v>
      </c>
      <c r="AF19" s="9">
        <v>239.879171261181</v>
      </c>
      <c r="AG19" s="9">
        <v>1090273.43</v>
      </c>
      <c r="AH19" s="5">
        <v>226.356412480899</v>
      </c>
      <c r="AI19" s="5">
        <v>425499.08</v>
      </c>
      <c r="AJ19" s="9">
        <v>224.875535630837</v>
      </c>
      <c r="AK19" s="9">
        <v>189274.74</v>
      </c>
      <c r="AL19" s="5">
        <v>89.0646145886286</v>
      </c>
      <c r="AM19" s="5">
        <v>91854.7833333333</v>
      </c>
      <c r="AN19" s="9">
        <v>107.39934265852</v>
      </c>
      <c r="AO19" s="9">
        <v>599019.49</v>
      </c>
      <c r="AP19" s="5">
        <v>102.415502873691</v>
      </c>
      <c r="AQ19" s="5">
        <v>332381.83</v>
      </c>
      <c r="AR19" s="9">
        <v>103.211777356067</v>
      </c>
      <c r="AS19" s="9">
        <v>348510.433333333</v>
      </c>
      <c r="AT19" s="5">
        <v>96.2833537150658</v>
      </c>
      <c r="AU19" s="5">
        <v>215246.546666667</v>
      </c>
    </row>
    <row r="20">
      <c r="A20" s="7"/>
      <c r="B20" s="7" t="b">
        <v>0</v>
      </c>
      <c r="C20" s="7" t="s">
        <v>109</v>
      </c>
      <c r="D20" s="1">
        <v>44830.6640162037</v>
      </c>
      <c r="E20" s="4" t="s">
        <v>17</v>
      </c>
      <c r="F20" s="5" t="s">
        <v>107</v>
      </c>
      <c r="G20" s="7" t="s">
        <v>41</v>
      </c>
      <c r="H20" s="5">
        <v>50</v>
      </c>
      <c r="I20" s="9">
        <v>31.1475636584331</v>
      </c>
      <c r="J20" s="5">
        <v>0.236827946443772</v>
      </c>
      <c r="K20" s="9" t="s">
        <v>23</v>
      </c>
      <c r="L20" s="5">
        <v>1.03801603212967</v>
      </c>
      <c r="M20" s="9">
        <v>0.723013080370688</v>
      </c>
      <c r="N20" s="5">
        <v>0.795559150256063</v>
      </c>
      <c r="O20" s="9">
        <v>0.570838245247269</v>
      </c>
      <c r="P20" s="5">
        <v>0.251484958735902</v>
      </c>
      <c r="Q20" s="9">
        <v>0.339214686662461</v>
      </c>
      <c r="R20" s="5">
        <v>0.7159307045033</v>
      </c>
      <c r="S20" s="9">
        <v>0.230354380169347</v>
      </c>
      <c r="T20" s="5" t="s">
        <v>23</v>
      </c>
      <c r="U20" s="9">
        <v>0.371427067575882</v>
      </c>
      <c r="V20" s="5">
        <v>21.3151283261328</v>
      </c>
      <c r="W20" s="9">
        <v>21.469821273514</v>
      </c>
      <c r="X20" s="5">
        <v>21.5283768701137</v>
      </c>
      <c r="Y20" s="9">
        <v>21.2261552344461</v>
      </c>
      <c r="Z20" s="5">
        <v>21.089824354552</v>
      </c>
      <c r="AA20" s="9">
        <v>21.24139868637</v>
      </c>
      <c r="AB20" s="5">
        <v>1.73919203542044</v>
      </c>
      <c r="AC20" s="9">
        <v>1.56499923317323</v>
      </c>
      <c r="AD20" s="5">
        <v>92.3446767954932</v>
      </c>
      <c r="AE20" s="5">
        <v>10167.2966666667</v>
      </c>
      <c r="AF20" s="9">
        <v>113.947183610261</v>
      </c>
      <c r="AG20" s="9">
        <v>517900.683333333</v>
      </c>
      <c r="AH20" s="5">
        <v>122.187523030241</v>
      </c>
      <c r="AI20" s="5">
        <v>229685.026666667</v>
      </c>
      <c r="AJ20" s="9">
        <v>108.750017821359</v>
      </c>
      <c r="AK20" s="9">
        <v>91533.44</v>
      </c>
      <c r="AL20" s="5">
        <v>92.5836068104331</v>
      </c>
      <c r="AM20" s="5">
        <v>95484.0166666667</v>
      </c>
      <c r="AN20" s="9">
        <v>102.236548720805</v>
      </c>
      <c r="AO20" s="9">
        <v>570224.023333333</v>
      </c>
      <c r="AP20" s="5">
        <v>99.4020649519664</v>
      </c>
      <c r="AQ20" s="5">
        <v>322601.943333333</v>
      </c>
      <c r="AR20" s="9">
        <v>101.954815976985</v>
      </c>
      <c r="AS20" s="9">
        <v>344266.11</v>
      </c>
      <c r="AT20" s="5">
        <v>99.525462692364</v>
      </c>
      <c r="AU20" s="5">
        <v>222494.453333333</v>
      </c>
    </row>
    <row r="21">
      <c r="A21" s="7"/>
      <c r="B21" s="7" t="b">
        <v>0</v>
      </c>
      <c r="C21" s="7" t="s">
        <v>39</v>
      </c>
      <c r="D21" s="1">
        <v>44830.6665972222</v>
      </c>
      <c r="E21" s="4" t="s">
        <v>17</v>
      </c>
      <c r="F21" s="5" t="s">
        <v>107</v>
      </c>
      <c r="G21" s="7" t="s">
        <v>33</v>
      </c>
      <c r="H21" s="5">
        <v>1</v>
      </c>
      <c r="I21" s="9">
        <v>2.8916059975461</v>
      </c>
      <c r="J21" s="5">
        <v>31.8374511017627</v>
      </c>
      <c r="K21" s="9">
        <v>31.196821532795</v>
      </c>
      <c r="L21" s="5">
        <v>0.0230358878207714</v>
      </c>
      <c r="M21" s="9">
        <v>0.0268003195569872</v>
      </c>
      <c r="N21" s="5">
        <v>0.0226005957813971</v>
      </c>
      <c r="O21" s="9">
        <v>0.580029238947629</v>
      </c>
      <c r="P21" s="5">
        <v>0.566606346696379</v>
      </c>
      <c r="Q21" s="9">
        <v>0.565622299841042</v>
      </c>
      <c r="R21" s="5">
        <v>0.0283028294684287</v>
      </c>
      <c r="S21" s="9">
        <v>0.019244318607188</v>
      </c>
      <c r="T21" s="5">
        <v>0.0177386494249472</v>
      </c>
      <c r="U21" s="9">
        <v>0.0230993623691574</v>
      </c>
      <c r="V21" s="5">
        <v>1.28098767366531</v>
      </c>
      <c r="W21" s="9">
        <v>1.31492384474213</v>
      </c>
      <c r="X21" s="5">
        <v>1.33693444382342</v>
      </c>
      <c r="Y21" s="9">
        <v>1.36501744982241</v>
      </c>
      <c r="Z21" s="5">
        <v>1.29104251190273</v>
      </c>
      <c r="AA21" s="9">
        <v>1.3296924388652</v>
      </c>
      <c r="AB21" s="5">
        <v>0.0355240974535936</v>
      </c>
      <c r="AC21" s="9">
        <v>0.033349130918763</v>
      </c>
      <c r="AD21" s="5">
        <v>89.3859247579811</v>
      </c>
      <c r="AE21" s="5">
        <v>9841.53333333333</v>
      </c>
      <c r="AF21" s="9">
        <v>97.3524604469877</v>
      </c>
      <c r="AG21" s="9">
        <v>442476.103333333</v>
      </c>
      <c r="AH21" s="5">
        <v>93.3493416339021</v>
      </c>
      <c r="AI21" s="5">
        <v>175475.74</v>
      </c>
      <c r="AJ21" s="9">
        <v>93.2044624682186</v>
      </c>
      <c r="AK21" s="9">
        <v>78448.9533333333</v>
      </c>
      <c r="AL21" s="5">
        <v>93.658215379635</v>
      </c>
      <c r="AM21" s="5">
        <v>96592.29</v>
      </c>
      <c r="AN21" s="9">
        <v>101.030810691515</v>
      </c>
      <c r="AO21" s="9">
        <v>563499.023333333</v>
      </c>
      <c r="AP21" s="5">
        <v>99.1510901155841</v>
      </c>
      <c r="AQ21" s="5">
        <v>321787.423333333</v>
      </c>
      <c r="AR21" s="9">
        <v>100.319079208319</v>
      </c>
      <c r="AS21" s="9">
        <v>338742.793333333</v>
      </c>
      <c r="AT21" s="5">
        <v>98.9626474534445</v>
      </c>
      <c r="AU21" s="5">
        <v>221236.25</v>
      </c>
    </row>
    <row r="22">
      <c r="A22" s="7"/>
      <c r="B22" s="7" t="b">
        <v>0</v>
      </c>
      <c r="C22" s="7" t="s">
        <v>75</v>
      </c>
      <c r="D22" s="1">
        <v>44830.669224537</v>
      </c>
      <c r="E22" s="4" t="s">
        <v>17</v>
      </c>
      <c r="F22" s="5" t="s">
        <v>107</v>
      </c>
      <c r="G22" s="7" t="s">
        <v>25</v>
      </c>
      <c r="H22" s="5">
        <v>1</v>
      </c>
      <c r="I22" s="9">
        <v>0.115125624586217</v>
      </c>
      <c r="J22" s="5">
        <v>0.17916254336538</v>
      </c>
      <c r="K22" s="9">
        <v>0.0307879546419355</v>
      </c>
      <c r="L22" s="5">
        <v>0.00496057396539592</v>
      </c>
      <c r="M22" s="9">
        <v>0.00502724402335583</v>
      </c>
      <c r="N22" s="5">
        <v>0.0019154111648987</v>
      </c>
      <c r="O22" s="9">
        <v>0.164917405880784</v>
      </c>
      <c r="P22" s="5">
        <v>0.171782849655615</v>
      </c>
      <c r="Q22" s="9">
        <v>0.160529438859591</v>
      </c>
      <c r="R22" s="5" t="s">
        <v>23</v>
      </c>
      <c r="S22" s="9" t="s">
        <v>23</v>
      </c>
      <c r="T22" s="5" t="s">
        <v>23</v>
      </c>
      <c r="U22" s="9" t="s">
        <v>23</v>
      </c>
      <c r="V22" s="5">
        <v>0.801075476903003</v>
      </c>
      <c r="W22" s="9">
        <v>0.8209837465488</v>
      </c>
      <c r="X22" s="5">
        <v>0.854076673478174</v>
      </c>
      <c r="Y22" s="9">
        <v>0.844079010556917</v>
      </c>
      <c r="Z22" s="5">
        <v>0.811997430759739</v>
      </c>
      <c r="AA22" s="9">
        <v>0.82635682427416</v>
      </c>
      <c r="AB22" s="5">
        <v>0.000920216286357736</v>
      </c>
      <c r="AC22" s="9">
        <v>0.000663875672004375</v>
      </c>
      <c r="AD22" s="5">
        <v>104.707016065162</v>
      </c>
      <c r="AE22" s="5">
        <v>11528.41</v>
      </c>
      <c r="AF22" s="9">
        <v>98.5456348370807</v>
      </c>
      <c r="AG22" s="9">
        <v>447899.193333333</v>
      </c>
      <c r="AH22" s="5">
        <v>113.889064441833</v>
      </c>
      <c r="AI22" s="5">
        <v>214085.793333333</v>
      </c>
      <c r="AJ22" s="9">
        <v>104.826297196898</v>
      </c>
      <c r="AK22" s="9">
        <v>88230.8966666667</v>
      </c>
      <c r="AL22" s="5">
        <v>103.652606427238</v>
      </c>
      <c r="AM22" s="5">
        <v>106899.78</v>
      </c>
      <c r="AN22" s="9">
        <v>101.769608665068</v>
      </c>
      <c r="AO22" s="9">
        <v>567619.666666667</v>
      </c>
      <c r="AP22" s="5">
        <v>102.860476957157</v>
      </c>
      <c r="AQ22" s="5">
        <v>333825.96</v>
      </c>
      <c r="AR22" s="9">
        <v>102.757607798142</v>
      </c>
      <c r="AS22" s="9">
        <v>346976.86</v>
      </c>
      <c r="AT22" s="5">
        <v>101.518189562994</v>
      </c>
      <c r="AU22" s="5">
        <v>226949.3</v>
      </c>
    </row>
    <row r="23">
      <c r="A23" s="7"/>
      <c r="B23" s="7" t="b">
        <v>0</v>
      </c>
      <c r="C23" s="7" t="s">
        <v>91</v>
      </c>
      <c r="D23" s="1">
        <v>44830.6717939815</v>
      </c>
      <c r="E23" s="4" t="s">
        <v>17</v>
      </c>
      <c r="F23" s="5" t="s">
        <v>107</v>
      </c>
      <c r="G23" s="7" t="s">
        <v>105</v>
      </c>
      <c r="H23" s="5">
        <v>1</v>
      </c>
      <c r="I23" s="9">
        <v>0.0788367941556929</v>
      </c>
      <c r="J23" s="5">
        <v>0.142420392045892</v>
      </c>
      <c r="K23" s="9">
        <v>0.19731147092303</v>
      </c>
      <c r="L23" s="5">
        <v>0.0112345659076686</v>
      </c>
      <c r="M23" s="9">
        <v>0.00913044747521186</v>
      </c>
      <c r="N23" s="5">
        <v>0.00760083114019923</v>
      </c>
      <c r="O23" s="9">
        <v>0.0877987327822326</v>
      </c>
      <c r="P23" s="5">
        <v>0.0974749870633905</v>
      </c>
      <c r="Q23" s="9">
        <v>0.0847044049110642</v>
      </c>
      <c r="R23" s="5" t="s">
        <v>23</v>
      </c>
      <c r="S23" s="9" t="s">
        <v>23</v>
      </c>
      <c r="T23" s="5" t="s">
        <v>23</v>
      </c>
      <c r="U23" s="9" t="s">
        <v>23</v>
      </c>
      <c r="V23" s="5">
        <v>1.4604387250116</v>
      </c>
      <c r="W23" s="9">
        <v>1.31425620450637</v>
      </c>
      <c r="X23" s="5">
        <v>1.49428736006315</v>
      </c>
      <c r="Y23" s="9">
        <v>1.32087264827916</v>
      </c>
      <c r="Z23" s="5">
        <v>1.44689198195679</v>
      </c>
      <c r="AA23" s="9">
        <v>1.30804202529974</v>
      </c>
      <c r="AB23" s="5">
        <v>0.000624816672863567</v>
      </c>
      <c r="AC23" s="9">
        <v>0.000291748613889076</v>
      </c>
      <c r="AD23" s="5">
        <v>92.1932711846755</v>
      </c>
      <c r="AE23" s="5">
        <v>10150.6266666667</v>
      </c>
      <c r="AF23" s="9">
        <v>95.9895073975218</v>
      </c>
      <c r="AG23" s="9">
        <v>436281.353333333</v>
      </c>
      <c r="AH23" s="5">
        <v>94.842575468792</v>
      </c>
      <c r="AI23" s="5">
        <v>178282.683333333</v>
      </c>
      <c r="AJ23" s="9">
        <v>93.7487624056458</v>
      </c>
      <c r="AK23" s="9">
        <v>78907.0833333333</v>
      </c>
      <c r="AL23" s="5">
        <v>96.2102176146833</v>
      </c>
      <c r="AM23" s="5">
        <v>99224.24</v>
      </c>
      <c r="AN23" s="9">
        <v>87.2260551244661</v>
      </c>
      <c r="AO23" s="9">
        <v>486503.043333333</v>
      </c>
      <c r="AP23" s="5">
        <v>100.370015230363</v>
      </c>
      <c r="AQ23" s="5">
        <v>325743.353333333</v>
      </c>
      <c r="AR23" s="9">
        <v>85.4993176084426</v>
      </c>
      <c r="AS23" s="9">
        <v>288701.59</v>
      </c>
      <c r="AT23" s="5">
        <v>100.668568338764</v>
      </c>
      <c r="AU23" s="5">
        <v>225049.926666667</v>
      </c>
    </row>
    <row r="24">
      <c r="A24" s="7"/>
      <c r="B24" s="7" t="b">
        <v>0</v>
      </c>
      <c r="C24" s="7" t="s">
        <v>120</v>
      </c>
      <c r="D24" s="1">
        <v>44830.6744328704</v>
      </c>
      <c r="E24" s="4" t="s">
        <v>17</v>
      </c>
      <c r="F24" s="5" t="s">
        <v>107</v>
      </c>
      <c r="G24" s="7" t="s">
        <v>78</v>
      </c>
      <c r="H24" s="5">
        <v>1</v>
      </c>
      <c r="I24" s="9">
        <v>0.0663021155724384</v>
      </c>
      <c r="J24" s="5">
        <v>0.161872714277514</v>
      </c>
      <c r="K24" s="9" t="s">
        <v>23</v>
      </c>
      <c r="L24" s="5">
        <v>0.0175672398867767</v>
      </c>
      <c r="M24" s="9">
        <v>0.0174524618637122</v>
      </c>
      <c r="N24" s="5">
        <v>0.0122870767897729</v>
      </c>
      <c r="O24" s="9">
        <v>0.0952039298811528</v>
      </c>
      <c r="P24" s="5">
        <v>0.0904830179623061</v>
      </c>
      <c r="Q24" s="9">
        <v>0.0966750941903879</v>
      </c>
      <c r="R24" s="5" t="s">
        <v>23</v>
      </c>
      <c r="S24" s="9" t="s">
        <v>23</v>
      </c>
      <c r="T24" s="5" t="s">
        <v>23</v>
      </c>
      <c r="U24" s="9" t="s">
        <v>23</v>
      </c>
      <c r="V24" s="5">
        <v>1.06849157332344</v>
      </c>
      <c r="W24" s="9">
        <v>1.06638671666246</v>
      </c>
      <c r="X24" s="5">
        <v>1.07156369637284</v>
      </c>
      <c r="Y24" s="9">
        <v>1.08907087293241</v>
      </c>
      <c r="Z24" s="5">
        <v>1.04921389363218</v>
      </c>
      <c r="AA24" s="9">
        <v>1.06930948865662</v>
      </c>
      <c r="AB24" s="5" t="s">
        <v>23</v>
      </c>
      <c r="AC24" s="9" t="s">
        <v>23</v>
      </c>
      <c r="AD24" s="5">
        <v>107.555597133314</v>
      </c>
      <c r="AE24" s="5">
        <v>11842.0433333333</v>
      </c>
      <c r="AF24" s="9">
        <v>98.8842130782093</v>
      </c>
      <c r="AG24" s="9">
        <v>449438.063333333</v>
      </c>
      <c r="AH24" s="5">
        <v>94.971608655817</v>
      </c>
      <c r="AI24" s="5">
        <v>178525.236666667</v>
      </c>
      <c r="AJ24" s="9">
        <v>106.299470111601</v>
      </c>
      <c r="AK24" s="9">
        <v>89470.8466666667</v>
      </c>
      <c r="AL24" s="5">
        <v>105.845844501249</v>
      </c>
      <c r="AM24" s="5">
        <v>109161.726666667</v>
      </c>
      <c r="AN24" s="9">
        <v>102.473000074155</v>
      </c>
      <c r="AO24" s="9">
        <v>571542.83</v>
      </c>
      <c r="AP24" s="5">
        <v>103.868591467153</v>
      </c>
      <c r="AQ24" s="5">
        <v>337097.72</v>
      </c>
      <c r="AR24" s="9">
        <v>102.338464040711</v>
      </c>
      <c r="AS24" s="9">
        <v>345561.556666667</v>
      </c>
      <c r="AT24" s="5">
        <v>102.408239261658</v>
      </c>
      <c r="AU24" s="5">
        <v>228939.053333333</v>
      </c>
    </row>
    <row r="25">
      <c r="A25" s="7"/>
      <c r="B25" s="7" t="b">
        <v>0</v>
      </c>
      <c r="C25" s="7" t="s">
        <v>102</v>
      </c>
      <c r="D25" s="1">
        <v>44830.6770138889</v>
      </c>
      <c r="E25" s="4" t="s">
        <v>17</v>
      </c>
      <c r="F25" s="5" t="s">
        <v>107</v>
      </c>
      <c r="G25" s="7" t="s">
        <v>89</v>
      </c>
      <c r="H25" s="5">
        <v>5</v>
      </c>
      <c r="I25" s="9">
        <v>0.0656433873738701</v>
      </c>
      <c r="J25" s="5">
        <v>0.0265361736342118</v>
      </c>
      <c r="K25" s="9">
        <v>0.766246384577759</v>
      </c>
      <c r="L25" s="5">
        <v>0.0510633201954953</v>
      </c>
      <c r="M25" s="9">
        <v>0.0220115622577063</v>
      </c>
      <c r="N25" s="5">
        <v>0.0286440692048282</v>
      </c>
      <c r="O25" s="9">
        <v>0.122273461621495</v>
      </c>
      <c r="P25" s="5">
        <v>0.0484921250429786</v>
      </c>
      <c r="Q25" s="9">
        <v>0.0736113310587879</v>
      </c>
      <c r="R25" s="5" t="s">
        <v>23</v>
      </c>
      <c r="S25" s="9" t="s">
        <v>23</v>
      </c>
      <c r="T25" s="5" t="s">
        <v>23</v>
      </c>
      <c r="U25" s="9" t="s">
        <v>23</v>
      </c>
      <c r="V25" s="5">
        <v>0.799526792273545</v>
      </c>
      <c r="W25" s="9">
        <v>0.779078396339698</v>
      </c>
      <c r="X25" s="5">
        <v>0.772242610119782</v>
      </c>
      <c r="Y25" s="9">
        <v>0.823555587772207</v>
      </c>
      <c r="Z25" s="5">
        <v>0.766065523843673</v>
      </c>
      <c r="AA25" s="9">
        <v>0.783768568485271</v>
      </c>
      <c r="AB25" s="5" t="s">
        <v>23</v>
      </c>
      <c r="AC25" s="9" t="s">
        <v>23</v>
      </c>
      <c r="AD25" s="5">
        <v>108.282622595857</v>
      </c>
      <c r="AE25" s="5">
        <v>11922.09</v>
      </c>
      <c r="AF25" s="9">
        <v>103.822470830198</v>
      </c>
      <c r="AG25" s="9">
        <v>471882.91</v>
      </c>
      <c r="AH25" s="5">
        <v>107.664068766819</v>
      </c>
      <c r="AI25" s="5">
        <v>202384.203333333</v>
      </c>
      <c r="AJ25" s="9">
        <v>110.334732640016</v>
      </c>
      <c r="AK25" s="9">
        <v>92867.2733333333</v>
      </c>
      <c r="AL25" s="5">
        <v>106.867039709082</v>
      </c>
      <c r="AM25" s="5">
        <v>110214.913333333</v>
      </c>
      <c r="AN25" s="9">
        <v>103.152569566094</v>
      </c>
      <c r="AO25" s="9">
        <v>575333.126666667</v>
      </c>
      <c r="AP25" s="5">
        <v>105.385946939522</v>
      </c>
      <c r="AQ25" s="5">
        <v>342022.183333333</v>
      </c>
      <c r="AR25" s="9">
        <v>100.217587210502</v>
      </c>
      <c r="AS25" s="9">
        <v>338400.09</v>
      </c>
      <c r="AT25" s="5">
        <v>102.123622145583</v>
      </c>
      <c r="AU25" s="5">
        <v>228302.776666667</v>
      </c>
    </row>
    <row r="26">
      <c r="A26" s="7"/>
      <c r="B26" s="7" t="b">
        <v>0</v>
      </c>
      <c r="C26" s="7" t="s">
        <v>35</v>
      </c>
      <c r="D26" s="1">
        <v>44830.6796527778</v>
      </c>
      <c r="E26" s="4" t="s">
        <v>17</v>
      </c>
      <c r="F26" s="5" t="s">
        <v>107</v>
      </c>
      <c r="G26" s="7" t="s">
        <v>88</v>
      </c>
      <c r="H26" s="5">
        <v>10</v>
      </c>
      <c r="I26" s="9">
        <v>10.9981673343462</v>
      </c>
      <c r="J26" s="5">
        <v>16.4677630964482</v>
      </c>
      <c r="K26" s="9">
        <v>20.2861300436925</v>
      </c>
      <c r="L26" s="5">
        <v>2.17028785364035</v>
      </c>
      <c r="M26" s="9">
        <v>2.10690882847786</v>
      </c>
      <c r="N26" s="5">
        <v>2.13926383507751</v>
      </c>
      <c r="O26" s="9">
        <v>0.166371742994367</v>
      </c>
      <c r="P26" s="5" t="s">
        <v>23</v>
      </c>
      <c r="Q26" s="9">
        <v>0.168468614569984</v>
      </c>
      <c r="R26" s="5">
        <v>0.698664028660934</v>
      </c>
      <c r="S26" s="9">
        <v>0.730789172280284</v>
      </c>
      <c r="T26" s="5">
        <v>0.481288305587257</v>
      </c>
      <c r="U26" s="9">
        <v>0.685960271189249</v>
      </c>
      <c r="V26" s="5">
        <v>1.83237503734914</v>
      </c>
      <c r="W26" s="9">
        <v>1.93265338383022</v>
      </c>
      <c r="X26" s="5">
        <v>1.93656807405023</v>
      </c>
      <c r="Y26" s="9">
        <v>2.15124239233764</v>
      </c>
      <c r="Z26" s="5">
        <v>1.89395384349967</v>
      </c>
      <c r="AA26" s="9">
        <v>1.97719602622359</v>
      </c>
      <c r="AB26" s="5" t="s">
        <v>23</v>
      </c>
      <c r="AC26" s="9" t="s">
        <v>23</v>
      </c>
      <c r="AD26" s="5">
        <v>121.100692451336</v>
      </c>
      <c r="AE26" s="5">
        <v>13333.38</v>
      </c>
      <c r="AF26" s="9">
        <v>110.044808312224</v>
      </c>
      <c r="AG26" s="9">
        <v>500164.02</v>
      </c>
      <c r="AH26" s="5">
        <v>122.984558221194</v>
      </c>
      <c r="AI26" s="5">
        <v>231183.273333333</v>
      </c>
      <c r="AJ26" s="9">
        <v>121.55362644848</v>
      </c>
      <c r="AK26" s="9">
        <v>102310.066666667</v>
      </c>
      <c r="AL26" s="5">
        <v>116.933971570103</v>
      </c>
      <c r="AM26" s="5">
        <v>120597.216666667</v>
      </c>
      <c r="AN26" s="9">
        <v>98.1176286824584</v>
      </c>
      <c r="AO26" s="9">
        <v>547250.76</v>
      </c>
      <c r="AP26" s="5">
        <v>107.493530200138</v>
      </c>
      <c r="AQ26" s="5">
        <v>348862.186666667</v>
      </c>
      <c r="AR26" s="9">
        <v>93.2221783830722</v>
      </c>
      <c r="AS26" s="9">
        <v>314779.016666667</v>
      </c>
      <c r="AT26" s="5">
        <v>102.507222970268</v>
      </c>
      <c r="AU26" s="5">
        <v>229160.336666667</v>
      </c>
    </row>
    <row r="27">
      <c r="A27" s="7"/>
      <c r="B27" s="7" t="b">
        <v>0</v>
      </c>
      <c r="C27" s="7" t="s">
        <v>114</v>
      </c>
      <c r="D27" s="1">
        <v>44830.6822337963</v>
      </c>
      <c r="E27" s="4" t="s">
        <v>17</v>
      </c>
      <c r="F27" s="5" t="s">
        <v>107</v>
      </c>
      <c r="G27" s="7" t="s">
        <v>57</v>
      </c>
      <c r="H27" s="5">
        <v>5</v>
      </c>
      <c r="I27" s="9">
        <v>0.0245591426082144</v>
      </c>
      <c r="J27" s="5">
        <v>0.00588652092948156</v>
      </c>
      <c r="K27" s="9" t="s">
        <v>23</v>
      </c>
      <c r="L27" s="5">
        <v>0.0110120969730803</v>
      </c>
      <c r="M27" s="9">
        <v>0.00693438853213235</v>
      </c>
      <c r="N27" s="5">
        <v>0.00464951885441655</v>
      </c>
      <c r="O27" s="9">
        <v>0.195909512227056</v>
      </c>
      <c r="P27" s="5">
        <v>0.123162817473663</v>
      </c>
      <c r="Q27" s="9">
        <v>0.161411961141571</v>
      </c>
      <c r="R27" s="5">
        <v>0.313573431551298</v>
      </c>
      <c r="S27" s="9">
        <v>0.289990468072955</v>
      </c>
      <c r="T27" s="5">
        <v>0.142387170588158</v>
      </c>
      <c r="U27" s="9">
        <v>0.294675794623914</v>
      </c>
      <c r="V27" s="5">
        <v>0.830559610913598</v>
      </c>
      <c r="W27" s="9">
        <v>0.883640922452478</v>
      </c>
      <c r="X27" s="5">
        <v>0.875061668001837</v>
      </c>
      <c r="Y27" s="9">
        <v>0.928711964961715</v>
      </c>
      <c r="Z27" s="5">
        <v>0.842215400776334</v>
      </c>
      <c r="AA27" s="9">
        <v>0.89541465269748</v>
      </c>
      <c r="AB27" s="5" t="s">
        <v>23</v>
      </c>
      <c r="AC27" s="9" t="s">
        <v>23</v>
      </c>
      <c r="AD27" s="5">
        <v>111.242222335249</v>
      </c>
      <c r="AE27" s="5">
        <v>12247.9466666667</v>
      </c>
      <c r="AF27" s="9">
        <v>111.025306508865</v>
      </c>
      <c r="AG27" s="9">
        <v>504620.476666667</v>
      </c>
      <c r="AH27" s="5">
        <v>118.854774518735</v>
      </c>
      <c r="AI27" s="5">
        <v>223420.21</v>
      </c>
      <c r="AJ27" s="9">
        <v>113.321228010424</v>
      </c>
      <c r="AK27" s="9">
        <v>95380.9666666667</v>
      </c>
      <c r="AL27" s="5">
        <v>110.214518350201</v>
      </c>
      <c r="AM27" s="5">
        <v>113667.26</v>
      </c>
      <c r="AN27" s="9">
        <v>100.304842248707</v>
      </c>
      <c r="AO27" s="9">
        <v>559449.936666667</v>
      </c>
      <c r="AP27" s="5">
        <v>105.766405589062</v>
      </c>
      <c r="AQ27" s="5">
        <v>343256.933333333</v>
      </c>
      <c r="AR27" s="9">
        <v>97.1791708343364</v>
      </c>
      <c r="AS27" s="9">
        <v>328140.41</v>
      </c>
      <c r="AT27" s="5">
        <v>101.65981745427</v>
      </c>
      <c r="AU27" s="5">
        <v>227265.916666667</v>
      </c>
    </row>
    <row r="28">
      <c r="A28" s="7"/>
      <c r="B28" s="7" t="b">
        <v>0</v>
      </c>
      <c r="C28" s="7" t="s">
        <v>14</v>
      </c>
      <c r="D28" s="1">
        <v>44830.6848726852</v>
      </c>
      <c r="E28" s="4" t="s">
        <v>17</v>
      </c>
      <c r="F28" s="5" t="s">
        <v>107</v>
      </c>
      <c r="G28" s="7" t="s">
        <v>38</v>
      </c>
      <c r="H28" s="5">
        <v>5</v>
      </c>
      <c r="I28" s="9">
        <v>0.0350239511730557</v>
      </c>
      <c r="J28" s="5" t="s">
        <v>23</v>
      </c>
      <c r="K28" s="9">
        <v>0.491574176499454</v>
      </c>
      <c r="L28" s="5">
        <v>0.0105249357526549</v>
      </c>
      <c r="M28" s="9" t="s">
        <v>23</v>
      </c>
      <c r="N28" s="5">
        <v>0.00608054022983978</v>
      </c>
      <c r="O28" s="9">
        <v>0.144983396693651</v>
      </c>
      <c r="P28" s="5">
        <v>0.135702313916965</v>
      </c>
      <c r="Q28" s="9">
        <v>0.11071314949628</v>
      </c>
      <c r="R28" s="5">
        <v>0.260165530734253</v>
      </c>
      <c r="S28" s="9">
        <v>0.136566085907457</v>
      </c>
      <c r="T28" s="5">
        <v>0.105844363920288</v>
      </c>
      <c r="U28" s="9">
        <v>0.136902286246344</v>
      </c>
      <c r="V28" s="5">
        <v>0.981599056251114</v>
      </c>
      <c r="W28" s="9">
        <v>0.956225363035272</v>
      </c>
      <c r="X28" s="5">
        <v>0.988661762805754</v>
      </c>
      <c r="Y28" s="9">
        <v>1.01321521373356</v>
      </c>
      <c r="Z28" s="5">
        <v>0.940464971469188</v>
      </c>
      <c r="AA28" s="9">
        <v>0.962118730200414</v>
      </c>
      <c r="AB28" s="5" t="s">
        <v>23</v>
      </c>
      <c r="AC28" s="9" t="s">
        <v>23</v>
      </c>
      <c r="AD28" s="5">
        <v>117.756599359137</v>
      </c>
      <c r="AE28" s="5">
        <v>12965.19</v>
      </c>
      <c r="AF28" s="9">
        <v>109.764704840074</v>
      </c>
      <c r="AG28" s="9">
        <v>498890.923333333</v>
      </c>
      <c r="AH28" s="5">
        <v>120.933003960545</v>
      </c>
      <c r="AI28" s="5">
        <v>227326.813333333</v>
      </c>
      <c r="AJ28" s="9">
        <v>117.030383436433</v>
      </c>
      <c r="AK28" s="9">
        <v>98502.9133333333</v>
      </c>
      <c r="AL28" s="5">
        <v>113.160970146437</v>
      </c>
      <c r="AM28" s="5">
        <v>116706.016666667</v>
      </c>
      <c r="AN28" s="9">
        <v>100.423165938287</v>
      </c>
      <c r="AO28" s="9">
        <v>560109.886666667</v>
      </c>
      <c r="AP28" s="5">
        <v>106.414110184995</v>
      </c>
      <c r="AQ28" s="5">
        <v>345359.01</v>
      </c>
      <c r="AR28" s="9">
        <v>96.630735367476</v>
      </c>
      <c r="AS28" s="9">
        <v>326288.533333333</v>
      </c>
      <c r="AT28" s="5">
        <v>102.017066857967</v>
      </c>
      <c r="AU28" s="5">
        <v>228064.566666667</v>
      </c>
    </row>
    <row r="29">
      <c r="A29" s="7"/>
      <c r="B29" s="7" t="b">
        <v>0</v>
      </c>
      <c r="C29" s="7" t="s">
        <v>84</v>
      </c>
      <c r="D29" s="1">
        <v>44830.6874421296</v>
      </c>
      <c r="E29" s="4" t="s">
        <v>3</v>
      </c>
      <c r="F29" s="5" t="s">
        <v>107</v>
      </c>
      <c r="G29" s="7" t="s">
        <v>7</v>
      </c>
      <c r="H29" s="5">
        <v>1</v>
      </c>
      <c r="I29" s="9">
        <v>10.3302520973136</v>
      </c>
      <c r="J29" s="5">
        <v>10.9789298894137</v>
      </c>
      <c r="K29" s="9">
        <v>11.0704654171799</v>
      </c>
      <c r="L29" s="5">
        <v>10.8695810477829</v>
      </c>
      <c r="M29" s="9">
        <v>10.0878203057192</v>
      </c>
      <c r="N29" s="5">
        <v>9.97760447719816</v>
      </c>
      <c r="O29" s="9">
        <v>10.1770885352867</v>
      </c>
      <c r="P29" s="5">
        <v>10.7552558186163</v>
      </c>
      <c r="Q29" s="9">
        <v>10.0823427512948</v>
      </c>
      <c r="R29" s="5">
        <v>0.961717577474927</v>
      </c>
      <c r="S29" s="9">
        <v>0.877635083576633</v>
      </c>
      <c r="T29" s="5">
        <v>0.945189431033807</v>
      </c>
      <c r="U29" s="9">
        <v>0.870077855071312</v>
      </c>
      <c r="V29" s="5">
        <v>10.913868696106</v>
      </c>
      <c r="W29" s="9">
        <v>10.3589367669912</v>
      </c>
      <c r="X29" s="5">
        <v>11.4306553574379</v>
      </c>
      <c r="Y29" s="9">
        <v>10.7052704339366</v>
      </c>
      <c r="Z29" s="5">
        <v>11.0448995257235</v>
      </c>
      <c r="AA29" s="9">
        <v>10.4858230257512</v>
      </c>
      <c r="AB29" s="5">
        <v>10.0255235096909</v>
      </c>
      <c r="AC29" s="9">
        <v>9.26135614843094</v>
      </c>
      <c r="AD29" s="5">
        <v>117.666198008627</v>
      </c>
      <c r="AE29" s="5">
        <v>12955.2366666667</v>
      </c>
      <c r="AF29" s="9">
        <v>102.996808441653</v>
      </c>
      <c r="AG29" s="9">
        <v>468130.196666667</v>
      </c>
      <c r="AH29" s="5">
        <v>113.430106982319</v>
      </c>
      <c r="AI29" s="5">
        <v>213223.056666667</v>
      </c>
      <c r="AJ29" s="9">
        <v>116.871131775087</v>
      </c>
      <c r="AK29" s="9">
        <v>98368.8733333333</v>
      </c>
      <c r="AL29" s="5">
        <v>113.23361761851</v>
      </c>
      <c r="AM29" s="5">
        <v>116780.94</v>
      </c>
      <c r="AN29" s="9">
        <v>93.0297076399339</v>
      </c>
      <c r="AO29" s="9">
        <v>518872.896666667</v>
      </c>
      <c r="AP29" s="5">
        <v>106.242328880833</v>
      </c>
      <c r="AQ29" s="5">
        <v>344801.506666667</v>
      </c>
      <c r="AR29" s="9">
        <v>87.660178797131</v>
      </c>
      <c r="AS29" s="9">
        <v>295998.07</v>
      </c>
      <c r="AT29" s="5">
        <v>101.208594287898</v>
      </c>
      <c r="AU29" s="5">
        <v>226257.183333333</v>
      </c>
    </row>
    <row r="30">
      <c r="A30" s="7"/>
      <c r="B30" s="7" t="b">
        <v>0</v>
      </c>
      <c r="C30" s="7" t="s">
        <v>64</v>
      </c>
      <c r="D30" s="1">
        <v>44830.6900578704</v>
      </c>
      <c r="E30" s="4" t="s">
        <v>17</v>
      </c>
      <c r="F30" s="5" t="s">
        <v>107</v>
      </c>
      <c r="G30" s="7" t="s">
        <v>94</v>
      </c>
      <c r="H30" s="5">
        <v>1</v>
      </c>
      <c r="I30" s="9" t="s">
        <v>23</v>
      </c>
      <c r="J30" s="5">
        <v>0.0184452415456091</v>
      </c>
      <c r="K30" s="9">
        <v>0.104578182256484</v>
      </c>
      <c r="L30" s="5">
        <v>0.00517423394782987</v>
      </c>
      <c r="M30" s="9">
        <v>0.00285937534000437</v>
      </c>
      <c r="N30" s="5">
        <v>0.00284281622582313</v>
      </c>
      <c r="O30" s="9">
        <v>0.00650253593275359</v>
      </c>
      <c r="P30" s="5">
        <v>0.0132180358625013</v>
      </c>
      <c r="Q30" s="9">
        <v>0.00268341031265709</v>
      </c>
      <c r="R30" s="5">
        <v>0.0395336912310006</v>
      </c>
      <c r="S30" s="9">
        <v>0.00477176936102392</v>
      </c>
      <c r="T30" s="5">
        <v>0.00408729411722547</v>
      </c>
      <c r="U30" s="9">
        <v>0.00653024544219562</v>
      </c>
      <c r="V30" s="5">
        <v>0.00710949465341096</v>
      </c>
      <c r="W30" s="9">
        <v>0.00541716350541423</v>
      </c>
      <c r="X30" s="5">
        <v>0.00954479403610165</v>
      </c>
      <c r="Y30" s="9">
        <v>0.0116102801611951</v>
      </c>
      <c r="Z30" s="5">
        <v>0.0108351496996377</v>
      </c>
      <c r="AA30" s="9">
        <v>0.00750223196599546</v>
      </c>
      <c r="AB30" s="5">
        <v>0.0199898549200461</v>
      </c>
      <c r="AC30" s="9">
        <v>0.0136593175032989</v>
      </c>
      <c r="AD30" s="5">
        <v>101.889043089898</v>
      </c>
      <c r="AE30" s="5">
        <v>11218.1466666667</v>
      </c>
      <c r="AF30" s="9">
        <v>106.654253722618</v>
      </c>
      <c r="AG30" s="9">
        <v>484753.63</v>
      </c>
      <c r="AH30" s="5">
        <v>116.618733619935</v>
      </c>
      <c r="AI30" s="5">
        <v>219216.956666667</v>
      </c>
      <c r="AJ30" s="9">
        <v>102.364918061353</v>
      </c>
      <c r="AK30" s="9">
        <v>86159.1866666667</v>
      </c>
      <c r="AL30" s="5">
        <v>102.911626129483</v>
      </c>
      <c r="AM30" s="5">
        <v>106135.586666667</v>
      </c>
      <c r="AN30" s="9">
        <v>97.8889287155963</v>
      </c>
      <c r="AO30" s="9">
        <v>545975.186666667</v>
      </c>
      <c r="AP30" s="5">
        <v>102.518316322396</v>
      </c>
      <c r="AQ30" s="5">
        <v>332715.503333333</v>
      </c>
      <c r="AR30" s="9">
        <v>94.6413437397964</v>
      </c>
      <c r="AS30" s="9">
        <v>319571.046666667</v>
      </c>
      <c r="AT30" s="5">
        <v>101.891039878692</v>
      </c>
      <c r="AU30" s="5">
        <v>227782.826666667</v>
      </c>
    </row>
    <row r="31">
      <c r="A31" s="7"/>
      <c r="B31" s="7" t="b">
        <v>0</v>
      </c>
      <c r="C31" s="7" t="s">
        <v>83</v>
      </c>
      <c r="D31" s="1">
        <v>44830.6926388889</v>
      </c>
      <c r="E31" s="4" t="s">
        <v>17</v>
      </c>
      <c r="F31" s="5" t="s">
        <v>107</v>
      </c>
      <c r="G31" s="7" t="s">
        <v>27</v>
      </c>
      <c r="H31" s="5">
        <v>5</v>
      </c>
      <c r="I31" s="9">
        <v>0.0336136156841355</v>
      </c>
      <c r="J31" s="5">
        <v>0.0672997185054375</v>
      </c>
      <c r="K31" s="9">
        <v>0.199958694164255</v>
      </c>
      <c r="L31" s="5">
        <v>0.0535924579519683</v>
      </c>
      <c r="M31" s="9">
        <v>0.038201011025622</v>
      </c>
      <c r="N31" s="5">
        <v>0.0436000111039439</v>
      </c>
      <c r="O31" s="9">
        <v>0.08879965088189</v>
      </c>
      <c r="P31" s="5">
        <v>0.0811348887813795</v>
      </c>
      <c r="Q31" s="9">
        <v>0.0654476179127084</v>
      </c>
      <c r="R31" s="5">
        <v>0.306853946520393</v>
      </c>
      <c r="S31" s="9">
        <v>0.0814879875946223</v>
      </c>
      <c r="T31" s="5">
        <v>0.0483356057908348</v>
      </c>
      <c r="U31" s="9">
        <v>0.068949343834549</v>
      </c>
      <c r="V31" s="5">
        <v>0.8102574155919</v>
      </c>
      <c r="W31" s="9">
        <v>0.80062707350231</v>
      </c>
      <c r="X31" s="5">
        <v>0.813475723276013</v>
      </c>
      <c r="Y31" s="9">
        <v>0.836369117156705</v>
      </c>
      <c r="Z31" s="5">
        <v>0.792808283130675</v>
      </c>
      <c r="AA31" s="9">
        <v>0.794406436306962</v>
      </c>
      <c r="AB31" s="5">
        <v>0.0178322764865966</v>
      </c>
      <c r="AC31" s="9">
        <v>0.00797068325660862</v>
      </c>
      <c r="AD31" s="5">
        <v>113.645699366161</v>
      </c>
      <c r="AE31" s="5">
        <v>12512.5733333333</v>
      </c>
      <c r="AF31" s="9">
        <v>107.671377489455</v>
      </c>
      <c r="AG31" s="9">
        <v>489376.553333333</v>
      </c>
      <c r="AH31" s="5">
        <v>117.380851507673</v>
      </c>
      <c r="AI31" s="5">
        <v>220649.566666667</v>
      </c>
      <c r="AJ31" s="9">
        <v>116.147358874641</v>
      </c>
      <c r="AK31" s="9">
        <v>97759.6833333333</v>
      </c>
      <c r="AL31" s="5">
        <v>110.935133309097</v>
      </c>
      <c r="AM31" s="5">
        <v>114410.45</v>
      </c>
      <c r="AN31" s="9">
        <v>98.3451554826531</v>
      </c>
      <c r="AO31" s="9">
        <v>548519.79</v>
      </c>
      <c r="AP31" s="5">
        <v>105.146987992297</v>
      </c>
      <c r="AQ31" s="5">
        <v>341246.66</v>
      </c>
      <c r="AR31" s="9">
        <v>93.2383887116961</v>
      </c>
      <c r="AS31" s="9">
        <v>314833.753333333</v>
      </c>
      <c r="AT31" s="5">
        <v>99.0930372606379</v>
      </c>
      <c r="AU31" s="5">
        <v>221527.743333333</v>
      </c>
    </row>
    <row r="32">
      <c r="A32" s="7"/>
      <c r="B32" s="7" t="b">
        <v>0</v>
      </c>
      <c r="C32" s="7" t="s">
        <v>103</v>
      </c>
      <c r="D32" s="1">
        <v>44830.6952777778</v>
      </c>
      <c r="E32" s="4" t="s">
        <v>17</v>
      </c>
      <c r="F32" s="5" t="s">
        <v>107</v>
      </c>
      <c r="G32" s="7" t="s">
        <v>70</v>
      </c>
      <c r="H32" s="5">
        <v>1</v>
      </c>
      <c r="I32" s="9">
        <v>2.76276196990907</v>
      </c>
      <c r="J32" s="5">
        <v>2.84142116927905</v>
      </c>
      <c r="K32" s="9">
        <v>2.77710510498224</v>
      </c>
      <c r="L32" s="5">
        <v>0.0014812507722741</v>
      </c>
      <c r="M32" s="9">
        <v>0.00123418535637094</v>
      </c>
      <c r="N32" s="5">
        <v>0.00144268508473404</v>
      </c>
      <c r="O32" s="9">
        <v>0.0276031128363417</v>
      </c>
      <c r="P32" s="5">
        <v>0.0204026320512212</v>
      </c>
      <c r="Q32" s="9">
        <v>0.0260920562161334</v>
      </c>
      <c r="R32" s="5" t="s">
        <v>23</v>
      </c>
      <c r="S32" s="9" t="s">
        <v>23</v>
      </c>
      <c r="T32" s="5" t="s">
        <v>23</v>
      </c>
      <c r="U32" s="9" t="s">
        <v>23</v>
      </c>
      <c r="V32" s="5">
        <v>0.0481667851707902</v>
      </c>
      <c r="W32" s="9">
        <v>0.0437386449937927</v>
      </c>
      <c r="X32" s="5">
        <v>0.0519944682361585</v>
      </c>
      <c r="Y32" s="9">
        <v>0.0528593565854968</v>
      </c>
      <c r="Z32" s="5">
        <v>0.0478151003145096</v>
      </c>
      <c r="AA32" s="9">
        <v>0.0466919008764229</v>
      </c>
      <c r="AB32" s="5">
        <v>0.000740319626282397</v>
      </c>
      <c r="AC32" s="9">
        <v>0.000344222376441615</v>
      </c>
      <c r="AD32" s="5">
        <v>95.3949503609999</v>
      </c>
      <c r="AE32" s="5">
        <v>10503.1366666667</v>
      </c>
      <c r="AF32" s="9">
        <v>104.72912163918</v>
      </c>
      <c r="AG32" s="9">
        <v>476003.723333333</v>
      </c>
      <c r="AH32" s="5">
        <v>115.178323488537</v>
      </c>
      <c r="AI32" s="5">
        <v>216509.31</v>
      </c>
      <c r="AJ32" s="9">
        <v>95.3241863559678</v>
      </c>
      <c r="AK32" s="9">
        <v>80233.0966666667</v>
      </c>
      <c r="AL32" s="5">
        <v>95.4948903393891</v>
      </c>
      <c r="AM32" s="5">
        <v>98486.5033333333</v>
      </c>
      <c r="AN32" s="9">
        <v>95.8100869431845</v>
      </c>
      <c r="AO32" s="9">
        <v>534380.453333333</v>
      </c>
      <c r="AP32" s="5">
        <v>99.469952312049</v>
      </c>
      <c r="AQ32" s="5">
        <v>322822.266666667</v>
      </c>
      <c r="AR32" s="9">
        <v>90.2678541355124</v>
      </c>
      <c r="AS32" s="9">
        <v>304803.286666667</v>
      </c>
      <c r="AT32" s="5">
        <v>97.484840142168</v>
      </c>
      <c r="AU32" s="5">
        <v>217932.533333333</v>
      </c>
    </row>
    <row r="33">
      <c r="A33" s="7"/>
      <c r="B33" s="7" t="b">
        <v>0</v>
      </c>
      <c r="C33" s="7" t="s">
        <v>6</v>
      </c>
      <c r="D33" s="1">
        <v>44830.6978587963</v>
      </c>
      <c r="E33" s="4" t="s">
        <v>17</v>
      </c>
      <c r="F33" s="5" t="s">
        <v>107</v>
      </c>
      <c r="G33" s="7" t="s">
        <v>21</v>
      </c>
      <c r="H33" s="5">
        <v>1</v>
      </c>
      <c r="I33" s="9">
        <v>0.0144225973859724</v>
      </c>
      <c r="J33" s="5">
        <v>0.239738752416011</v>
      </c>
      <c r="K33" s="9">
        <v>0.238268932128444</v>
      </c>
      <c r="L33" s="5">
        <v>0.00609190310601161</v>
      </c>
      <c r="M33" s="9">
        <v>0.00473926052538459</v>
      </c>
      <c r="N33" s="5">
        <v>0.00611202038826388</v>
      </c>
      <c r="O33" s="9">
        <v>0.103173291756725</v>
      </c>
      <c r="P33" s="5">
        <v>0.0975119417546579</v>
      </c>
      <c r="Q33" s="9">
        <v>0.098113422682617</v>
      </c>
      <c r="R33" s="5" t="s">
        <v>23</v>
      </c>
      <c r="S33" s="9" t="s">
        <v>23</v>
      </c>
      <c r="T33" s="5" t="s">
        <v>23</v>
      </c>
      <c r="U33" s="9" t="s">
        <v>23</v>
      </c>
      <c r="V33" s="5">
        <v>1.04795021926112</v>
      </c>
      <c r="W33" s="9">
        <v>1.05200348836138</v>
      </c>
      <c r="X33" s="5">
        <v>1.11046745594138</v>
      </c>
      <c r="Y33" s="9">
        <v>1.11063506199631</v>
      </c>
      <c r="Z33" s="5">
        <v>1.05654609520687</v>
      </c>
      <c r="AA33" s="9">
        <v>1.07823799961502</v>
      </c>
      <c r="AB33" s="5">
        <v>0.00102610113813372</v>
      </c>
      <c r="AC33" s="9">
        <v>0.00162635660302154</v>
      </c>
      <c r="AD33" s="5">
        <v>95.7989408570508</v>
      </c>
      <c r="AE33" s="5">
        <v>10547.6166666667</v>
      </c>
      <c r="AF33" s="9">
        <v>97.4764688778801</v>
      </c>
      <c r="AG33" s="9">
        <v>443039.733333333</v>
      </c>
      <c r="AH33" s="5">
        <v>95.4088365620535</v>
      </c>
      <c r="AI33" s="5">
        <v>179347.126666667</v>
      </c>
      <c r="AJ33" s="9">
        <v>96.3666368323921</v>
      </c>
      <c r="AK33" s="9">
        <v>81110.5133333333</v>
      </c>
      <c r="AL33" s="5">
        <v>96.6286007315362</v>
      </c>
      <c r="AM33" s="5">
        <v>99655.73</v>
      </c>
      <c r="AN33" s="9">
        <v>101.342490535659</v>
      </c>
      <c r="AO33" s="9">
        <v>565237.416666667</v>
      </c>
      <c r="AP33" s="5">
        <v>100.303363455771</v>
      </c>
      <c r="AQ33" s="5">
        <v>325527.04</v>
      </c>
      <c r="AR33" s="9">
        <v>97.9237205765408</v>
      </c>
      <c r="AS33" s="9">
        <v>330654.496666667</v>
      </c>
      <c r="AT33" s="5">
        <v>98.0444138267828</v>
      </c>
      <c r="AU33" s="5">
        <v>219183.49</v>
      </c>
    </row>
    <row r="34">
      <c r="A34" s="7"/>
      <c r="B34" s="7" t="b">
        <v>0</v>
      </c>
      <c r="C34" s="7" t="s">
        <v>86</v>
      </c>
      <c r="D34" s="1">
        <v>44830.7004861111</v>
      </c>
      <c r="E34" s="4" t="s">
        <v>81</v>
      </c>
      <c r="F34" s="5" t="s">
        <v>107</v>
      </c>
      <c r="G34" s="7" t="s">
        <v>16</v>
      </c>
      <c r="H34" s="5">
        <v>1</v>
      </c>
      <c r="I34" s="9">
        <v>5.20464736469769</v>
      </c>
      <c r="J34" s="5">
        <v>5.04756983661813</v>
      </c>
      <c r="K34" s="9">
        <v>5.18836613416692</v>
      </c>
      <c r="L34" s="5">
        <v>5.40868855763294</v>
      </c>
      <c r="M34" s="9">
        <v>5.50556033981427</v>
      </c>
      <c r="N34" s="5">
        <v>5.52539660883402</v>
      </c>
      <c r="O34" s="9">
        <v>5.33400474110292</v>
      </c>
      <c r="P34" s="5">
        <v>5.43171810374559</v>
      </c>
      <c r="Q34" s="9">
        <v>5.41165562487697</v>
      </c>
      <c r="R34" s="5">
        <v>0.396741604481901</v>
      </c>
      <c r="S34" s="9">
        <v>0.43697960004622</v>
      </c>
      <c r="T34" s="5">
        <v>0.418380330893311</v>
      </c>
      <c r="U34" s="9">
        <v>0.446484840684906</v>
      </c>
      <c r="V34" s="5">
        <v>5.05186671235155</v>
      </c>
      <c r="W34" s="9">
        <v>5.24874389713046</v>
      </c>
      <c r="X34" s="5">
        <v>5.20016610221078</v>
      </c>
      <c r="Y34" s="9">
        <v>5.37036050859041</v>
      </c>
      <c r="Z34" s="5">
        <v>5.07753275423425</v>
      </c>
      <c r="AA34" s="9">
        <v>5.285916516595</v>
      </c>
      <c r="AB34" s="5">
        <v>4.71787588373622</v>
      </c>
      <c r="AC34" s="9">
        <v>4.80819053548566</v>
      </c>
      <c r="AD34" s="5">
        <v>96.0813769584941</v>
      </c>
      <c r="AE34" s="5">
        <v>10578.7133333333</v>
      </c>
      <c r="AF34" s="9">
        <v>100.591651837124</v>
      </c>
      <c r="AG34" s="9">
        <v>457198.533333333</v>
      </c>
      <c r="AH34" s="5">
        <v>96.2767383979542</v>
      </c>
      <c r="AI34" s="5">
        <v>180978.586666667</v>
      </c>
      <c r="AJ34" s="9">
        <v>95.7865912097138</v>
      </c>
      <c r="AK34" s="9">
        <v>80622.2966666667</v>
      </c>
      <c r="AL34" s="5">
        <v>97.9292448463831</v>
      </c>
      <c r="AM34" s="5">
        <v>100997.12</v>
      </c>
      <c r="AN34" s="9">
        <v>104.423702523086</v>
      </c>
      <c r="AO34" s="9">
        <v>582422.866666667</v>
      </c>
      <c r="AP34" s="5">
        <v>101.431967579305</v>
      </c>
      <c r="AQ34" s="5">
        <v>329189.84</v>
      </c>
      <c r="AR34" s="9">
        <v>101.773186456035</v>
      </c>
      <c r="AS34" s="9">
        <v>343652.81</v>
      </c>
      <c r="AT34" s="5">
        <v>99.6446159065306</v>
      </c>
      <c r="AU34" s="5">
        <v>222760.826666667</v>
      </c>
    </row>
    <row r="35">
      <c r="A35" s="7"/>
      <c r="B35" s="7" t="b">
        <v>0</v>
      </c>
      <c r="C35" s="7" t="s">
        <v>22</v>
      </c>
      <c r="D35" s="1">
        <v>44830.7030439815</v>
      </c>
      <c r="E35" s="4" t="s">
        <v>3</v>
      </c>
      <c r="F35" s="5" t="s">
        <v>107</v>
      </c>
      <c r="G35" s="7" t="s">
        <v>7</v>
      </c>
      <c r="H35" s="5">
        <v>1</v>
      </c>
      <c r="I35" s="9">
        <v>10.3220306653702</v>
      </c>
      <c r="J35" s="5">
        <v>9.99695350683799</v>
      </c>
      <c r="K35" s="9">
        <v>10.064903139611</v>
      </c>
      <c r="L35" s="5">
        <v>10.9320566207189</v>
      </c>
      <c r="M35" s="9">
        <v>10.8021705122701</v>
      </c>
      <c r="N35" s="5">
        <v>10.8447803711678</v>
      </c>
      <c r="O35" s="9">
        <v>10.559371140886</v>
      </c>
      <c r="P35" s="5">
        <v>10.9918867147996</v>
      </c>
      <c r="Q35" s="9">
        <v>10.5655482856092</v>
      </c>
      <c r="R35" s="5">
        <v>0.938278855191324</v>
      </c>
      <c r="S35" s="9">
        <v>0.932281392244155</v>
      </c>
      <c r="T35" s="5">
        <v>0.949262003610654</v>
      </c>
      <c r="U35" s="9">
        <v>0.944654815504658</v>
      </c>
      <c r="V35" s="5">
        <v>10.4232854541006</v>
      </c>
      <c r="W35" s="9">
        <v>10.5424384348183</v>
      </c>
      <c r="X35" s="5">
        <v>10.7790193381305</v>
      </c>
      <c r="Y35" s="9">
        <v>10.8101766092419</v>
      </c>
      <c r="Z35" s="5">
        <v>10.4597897619678</v>
      </c>
      <c r="AA35" s="9">
        <v>10.5930370544607</v>
      </c>
      <c r="AB35" s="5">
        <v>9.74794490984279</v>
      </c>
      <c r="AC35" s="9">
        <v>9.63878236056075</v>
      </c>
      <c r="AD35" s="5">
        <v>96.9401595132738</v>
      </c>
      <c r="AE35" s="5">
        <v>10673.2666666667</v>
      </c>
      <c r="AF35" s="9">
        <v>98.7033492067117</v>
      </c>
      <c r="AG35" s="9">
        <v>448616.02</v>
      </c>
      <c r="AH35" s="5">
        <v>96.6808683678492</v>
      </c>
      <c r="AI35" s="5">
        <v>181738.26</v>
      </c>
      <c r="AJ35" s="9">
        <v>97.1673425581966</v>
      </c>
      <c r="AK35" s="9">
        <v>81784.4566666667</v>
      </c>
      <c r="AL35" s="5">
        <v>97.3008831595163</v>
      </c>
      <c r="AM35" s="5">
        <v>100349.073333333</v>
      </c>
      <c r="AN35" s="9">
        <v>101.846098773199</v>
      </c>
      <c r="AO35" s="9">
        <v>568046.29</v>
      </c>
      <c r="AP35" s="5">
        <v>101.972016011997</v>
      </c>
      <c r="AQ35" s="5">
        <v>330942.526666667</v>
      </c>
      <c r="AR35" s="9">
        <v>98.5535127222402</v>
      </c>
      <c r="AS35" s="9">
        <v>332781.086666667</v>
      </c>
      <c r="AT35" s="5">
        <v>99.906536178251</v>
      </c>
      <c r="AU35" s="5">
        <v>223346.363333333</v>
      </c>
    </row>
    <row r="36">
      <c r="A36" s="7"/>
      <c r="B36" s="7" t="b">
        <v>0</v>
      </c>
      <c r="C36" s="7" t="s">
        <v>13</v>
      </c>
      <c r="D36" s="1">
        <v>44830.7056597222</v>
      </c>
      <c r="E36" s="4" t="s">
        <v>54</v>
      </c>
      <c r="F36" s="5" t="s">
        <v>107</v>
      </c>
      <c r="G36" s="7" t="s">
        <v>51</v>
      </c>
      <c r="H36" s="5">
        <v>1</v>
      </c>
      <c r="I36" s="9">
        <v>51.2759757540103</v>
      </c>
      <c r="J36" s="5">
        <v>51.2383121159944</v>
      </c>
      <c r="K36" s="9">
        <v>51.9630013324675</v>
      </c>
      <c r="L36" s="5">
        <v>50.032822088608</v>
      </c>
      <c r="M36" s="9">
        <v>49.5291407138963</v>
      </c>
      <c r="N36" s="5">
        <v>49.3879263440583</v>
      </c>
      <c r="O36" s="9">
        <v>50.2987420519142</v>
      </c>
      <c r="P36" s="5">
        <v>49.9419295690972</v>
      </c>
      <c r="Q36" s="9">
        <v>50.0165936025953</v>
      </c>
      <c r="R36" s="5">
        <v>4.56332529112462</v>
      </c>
      <c r="S36" s="9">
        <v>4.60961995173925</v>
      </c>
      <c r="T36" s="5">
        <v>4.69852556799909</v>
      </c>
      <c r="U36" s="9">
        <v>4.61772690961474</v>
      </c>
      <c r="V36" s="5">
        <v>50.4437074062726</v>
      </c>
      <c r="W36" s="9">
        <v>50.8946868364945</v>
      </c>
      <c r="X36" s="5">
        <v>52.2510141576907</v>
      </c>
      <c r="Y36" s="9">
        <v>52.1489330759803</v>
      </c>
      <c r="Z36" s="5">
        <v>51.8781760709806</v>
      </c>
      <c r="AA36" s="9">
        <v>51.0720429818413</v>
      </c>
      <c r="AB36" s="5">
        <v>50.3710417844717</v>
      </c>
      <c r="AC36" s="9">
        <v>49.7883849795475</v>
      </c>
      <c r="AD36" s="5">
        <v>115.928651354749</v>
      </c>
      <c r="AE36" s="5">
        <v>12763.93</v>
      </c>
      <c r="AF36" s="9">
        <v>107.261787885496</v>
      </c>
      <c r="AG36" s="9">
        <v>487514.93</v>
      </c>
      <c r="AH36" s="5">
        <v>117.074637522183</v>
      </c>
      <c r="AI36" s="5">
        <v>220073.953333333</v>
      </c>
      <c r="AJ36" s="9">
        <v>113.557776844907</v>
      </c>
      <c r="AK36" s="9">
        <v>95580.0666666667</v>
      </c>
      <c r="AL36" s="5">
        <v>111.279301394863</v>
      </c>
      <c r="AM36" s="5">
        <v>114765.4</v>
      </c>
      <c r="AN36" s="9">
        <v>97.8424323494607</v>
      </c>
      <c r="AO36" s="9">
        <v>545715.853333333</v>
      </c>
      <c r="AP36" s="5">
        <v>105.053999656481</v>
      </c>
      <c r="AQ36" s="5">
        <v>340944.873333333</v>
      </c>
      <c r="AR36" s="9">
        <v>90.5686973411112</v>
      </c>
      <c r="AS36" s="9">
        <v>305819.13</v>
      </c>
      <c r="AT36" s="5">
        <v>98.2377455529573</v>
      </c>
      <c r="AU36" s="5">
        <v>219615.693333333</v>
      </c>
    </row>
    <row r="37">
      <c r="A37" s="7"/>
      <c r="B37" s="7" t="b">
        <v>0</v>
      </c>
      <c r="C37" s="7" t="s">
        <v>119</v>
      </c>
      <c r="D37" s="1">
        <v>44830.7081828704</v>
      </c>
      <c r="E37" s="4" t="s">
        <v>17</v>
      </c>
      <c r="F37" s="5" t="s">
        <v>107</v>
      </c>
      <c r="G37" s="7" t="s">
        <v>5</v>
      </c>
      <c r="H37" s="5">
        <v>1</v>
      </c>
      <c r="I37" s="9">
        <v>49.3399566171825</v>
      </c>
      <c r="J37" s="5">
        <v>48.5826244408558</v>
      </c>
      <c r="K37" s="9">
        <v>48.9240640855661</v>
      </c>
      <c r="L37" s="5">
        <v>53.4780130574202</v>
      </c>
      <c r="M37" s="9">
        <v>52.1860017492873</v>
      </c>
      <c r="N37" s="5">
        <v>52.3792744821534</v>
      </c>
      <c r="O37" s="9">
        <v>51.4157638406901</v>
      </c>
      <c r="P37" s="5">
        <v>53.5035481769584</v>
      </c>
      <c r="Q37" s="9">
        <v>51.0044697249906</v>
      </c>
      <c r="R37" s="5">
        <v>2.62056625484289</v>
      </c>
      <c r="S37" s="9">
        <v>2.66023285438064</v>
      </c>
      <c r="T37" s="5">
        <v>2.68422418562351</v>
      </c>
      <c r="U37" s="9">
        <v>2.69855974224752</v>
      </c>
      <c r="V37" s="5">
        <v>51.4943589800179</v>
      </c>
      <c r="W37" s="9">
        <v>51.2550152416309</v>
      </c>
      <c r="X37" s="5">
        <v>51.3631435629551</v>
      </c>
      <c r="Y37" s="9">
        <v>50.5523092073297</v>
      </c>
      <c r="Z37" s="5">
        <v>51.9816302130294</v>
      </c>
      <c r="AA37" s="9">
        <v>50.4283740860634</v>
      </c>
      <c r="AB37" s="5">
        <v>52.2397151917379</v>
      </c>
      <c r="AC37" s="9">
        <v>50.6263477365456</v>
      </c>
      <c r="AD37" s="5">
        <v>95.6577076687956</v>
      </c>
      <c r="AE37" s="5">
        <v>10532.0666666667</v>
      </c>
      <c r="AF37" s="9">
        <v>95.3745740480656</v>
      </c>
      <c r="AG37" s="9">
        <v>433486.423333333</v>
      </c>
      <c r="AH37" s="5">
        <v>96.6393332506284</v>
      </c>
      <c r="AI37" s="5">
        <v>181660.183333333</v>
      </c>
      <c r="AJ37" s="9">
        <v>95.302222521445</v>
      </c>
      <c r="AK37" s="9">
        <v>80214.61</v>
      </c>
      <c r="AL37" s="5">
        <v>95.4074690276196</v>
      </c>
      <c r="AM37" s="5">
        <v>98396.3433333333</v>
      </c>
      <c r="AN37" s="9">
        <v>98.7072725288998</v>
      </c>
      <c r="AO37" s="9">
        <v>550539.496666667</v>
      </c>
      <c r="AP37" s="5">
        <v>100.195338568347</v>
      </c>
      <c r="AQ37" s="5">
        <v>325176.453333333</v>
      </c>
      <c r="AR37" s="9">
        <v>94.8581027141545</v>
      </c>
      <c r="AS37" s="9">
        <v>320302.966666667</v>
      </c>
      <c r="AT37" s="5">
        <v>97.5612224339653</v>
      </c>
      <c r="AU37" s="5">
        <v>218103.29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3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34</v>
      </c>
    </row>
    <row r="2">
      <c r="A2" t="s">
        <v>47</v>
      </c>
    </row>
    <row r="3">
      <c r="A3" t="s">
        <v>37</v>
      </c>
    </row>
    <row r="4">
      <c r="A4" t="s">
        <v>69</v>
      </c>
    </row>
    <row r="5">
      <c r="A5" t="s">
        <v>106</v>
      </c>
    </row>
    <row r="6">
      <c r="A6" t="s">
        <v>55</v>
      </c>
    </row>
    <row r="7">
      <c r="A7" t="s">
        <v>30</v>
      </c>
    </row>
    <row r="8">
      <c r="A8" t="s">
        <v>31</v>
      </c>
    </row>
    <row r="9">
      <c r="A9" t="s">
        <v>32</v>
      </c>
    </row>
    <row r="10">
      <c r="A10" t="s">
        <v>81</v>
      </c>
    </row>
    <row r="11">
      <c r="A11" t="s">
        <v>3</v>
      </c>
    </row>
    <row r="12">
      <c r="A12" t="s">
        <v>54</v>
      </c>
    </row>
    <row r="13">
      <c r="A13" t="s">
        <v>48</v>
      </c>
    </row>
    <row r="14">
      <c r="A14" t="s">
        <v>97</v>
      </c>
    </row>
    <row r="15">
      <c r="A15" t="s">
        <v>17</v>
      </c>
    </row>
    <row r="16">
      <c r="A16" t="s">
        <v>11</v>
      </c>
    </row>
    <row r="17">
      <c r="A17" t="s">
        <v>99</v>
      </c>
    </row>
    <row r="18">
      <c r="A18" t="s">
        <v>20</v>
      </c>
    </row>
    <row r="19">
      <c r="A19" t="s">
        <v>40</v>
      </c>
    </row>
    <row r="20">
      <c r="A20" t="s">
        <v>4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2022-09-27T14:34:15Z</dcterms:created>
  <dcterms:modified xsi:type="dcterms:W3CDTF">2022-09-27T14:34:15Z</dcterms:modified>
</cp:coreProperties>
</file>