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<sst xmlns="http://schemas.openxmlformats.org/spreadsheetml/2006/main" count="405" uniqueCount="160">
  <si>
    <t>008CALS.d</t>
  </si>
  <si>
    <t>005CALS.d</t>
  </si>
  <si>
    <t>curve 2.5 (Hg only)</t>
  </si>
  <si>
    <t>170497-001</t>
  </si>
  <si>
    <t>034SMPL.d</t>
  </si>
  <si>
    <t>051_QC2.d</t>
  </si>
  <si>
    <t>QC2</t>
  </si>
  <si>
    <t>SQStd</t>
  </si>
  <si>
    <t>curve 4</t>
  </si>
  <si>
    <t>031SMPL.d</t>
  </si>
  <si>
    <t>qc 2</t>
  </si>
  <si>
    <t xml:space="preserve">208  Pb  [ No Gas ] </t>
  </si>
  <si>
    <t xml:space="preserve">206  [Pb]  [ He ] </t>
  </si>
  <si>
    <t xml:space="preserve">89  Y ( ISTD )  [ He ] </t>
  </si>
  <si>
    <t>Spike</t>
  </si>
  <si>
    <t xml:space="preserve">238  U  [ No Gas ] </t>
  </si>
  <si>
    <t>026SMPL.d</t>
  </si>
  <si>
    <t>044SMPL.d</t>
  </si>
  <si>
    <t>037SMPL.d</t>
  </si>
  <si>
    <t>2</t>
  </si>
  <si>
    <t>qc 1</t>
  </si>
  <si>
    <t>Sample</t>
  </si>
  <si>
    <t>Level</t>
  </si>
  <si>
    <t>170529-001</t>
  </si>
  <si>
    <t xml:space="preserve">121  Sb  [ He ] </t>
  </si>
  <si>
    <t>170525-001</t>
  </si>
  <si>
    <t>SQBlk</t>
  </si>
  <si>
    <t>039SMPL.d</t>
  </si>
  <si>
    <t>&lt;0.000</t>
  </si>
  <si>
    <t>170491-001</t>
  </si>
  <si>
    <t xml:space="preserve">89  Y ( ISTD )  [ No Gas ] </t>
  </si>
  <si>
    <t>010CALS.d</t>
  </si>
  <si>
    <t xml:space="preserve">111  Cd  [ No Gas ] </t>
  </si>
  <si>
    <t>170499-001</t>
  </si>
  <si>
    <t xml:space="preserve">207  [Pb]  [ No Gas ] </t>
  </si>
  <si>
    <t>DriftChk</t>
  </si>
  <si>
    <t>FQBlk</t>
  </si>
  <si>
    <t>IsoStd</t>
  </si>
  <si>
    <t>Bkgnd</t>
  </si>
  <si>
    <t>046SMPL.d</t>
  </si>
  <si>
    <t>024SMPL.d</t>
  </si>
  <si>
    <t>170536-001</t>
  </si>
  <si>
    <t>170534-003</t>
  </si>
  <si>
    <t>006CALS.d</t>
  </si>
  <si>
    <t>CalBlk</t>
  </si>
  <si>
    <t>019SMPL.d</t>
  </si>
  <si>
    <t>SQISTD</t>
  </si>
  <si>
    <t>001SMPL.d</t>
  </si>
  <si>
    <t>007CALS.d</t>
  </si>
  <si>
    <t>Conc. [ ug/l ]</t>
  </si>
  <si>
    <t xml:space="preserve">72  Ge ( ISTD )  [ He ] </t>
  </si>
  <si>
    <t>Data File</t>
  </si>
  <si>
    <t>032SMPL.d</t>
  </si>
  <si>
    <t>036SMPL.d</t>
  </si>
  <si>
    <t>BlkVrfy</t>
  </si>
  <si>
    <t>QC4</t>
  </si>
  <si>
    <t>curve 2</t>
  </si>
  <si>
    <t>014_QC2.d</t>
  </si>
  <si>
    <t>170495-001</t>
  </si>
  <si>
    <t>qc 3</t>
  </si>
  <si>
    <t xml:space="preserve">159  Tb ( ISTD )  [ No Gas ] </t>
  </si>
  <si>
    <t>3</t>
  </si>
  <si>
    <t>QC3</t>
  </si>
  <si>
    <t>DilStd</t>
  </si>
  <si>
    <t>017SMPL.d</t>
  </si>
  <si>
    <t xml:space="preserve">209  Bi ( ISTD )  [ No Gas ] </t>
  </si>
  <si>
    <t>040_QC2.d</t>
  </si>
  <si>
    <t>Type</t>
  </si>
  <si>
    <t>170531-001</t>
  </si>
  <si>
    <t>curve 3</t>
  </si>
  <si>
    <t>Acq. Date-Time</t>
  </si>
  <si>
    <t>170534-002</t>
  </si>
  <si>
    <t>009CALS.d</t>
  </si>
  <si>
    <t xml:space="preserve">209  Bi ( ISTD )  [ He ] </t>
  </si>
  <si>
    <t>049SMPL.d</t>
  </si>
  <si>
    <t xml:space="preserve">78  Se  [ H2 ] </t>
  </si>
  <si>
    <t>004CALB.d</t>
  </si>
  <si>
    <t xml:space="preserve">75  As  [ He ] </t>
  </si>
  <si>
    <t>042SMPL.d</t>
  </si>
  <si>
    <t>CalStd</t>
  </si>
  <si>
    <t>041SMPL.d</t>
  </si>
  <si>
    <t>002SMPL.d</t>
  </si>
  <si>
    <t xml:space="preserve">115  In ( ISTD )  [ He ] </t>
  </si>
  <si>
    <t>047SMPL.d</t>
  </si>
  <si>
    <t xml:space="preserve">159  Tb ( ISTD )  [ He ] </t>
  </si>
  <si>
    <t xml:space="preserve">89  Y ( ISTD )  [ H2 ] </t>
  </si>
  <si>
    <t>020SMPL.d</t>
  </si>
  <si>
    <t>011SMPL.d</t>
  </si>
  <si>
    <t>016SMPL.d</t>
  </si>
  <si>
    <t>027SMPL.d</t>
  </si>
  <si>
    <t>1</t>
  </si>
  <si>
    <t xml:space="preserve">201  Hg  [ No Gas ] </t>
  </si>
  <si>
    <t>QC1</t>
  </si>
  <si>
    <t xml:space="preserve">111  Cd  [ He ] </t>
  </si>
  <si>
    <t>029SMPL.d</t>
  </si>
  <si>
    <t xml:space="preserve">201  Hg  [ He ] </t>
  </si>
  <si>
    <t xml:space="preserve">114  Cd  [ He ] </t>
  </si>
  <si>
    <t>170514-001</t>
  </si>
  <si>
    <t>170526-001 rush</t>
  </si>
  <si>
    <t xml:space="preserve">207  [Pb]  [ He ] </t>
  </si>
  <si>
    <t>170544-001</t>
  </si>
  <si>
    <t>021SMPL.d</t>
  </si>
  <si>
    <t>052_QC3.d</t>
  </si>
  <si>
    <t>170534-001</t>
  </si>
  <si>
    <t>ISTD Recovery %</t>
  </si>
  <si>
    <t>170498-001</t>
  </si>
  <si>
    <t>blk</t>
  </si>
  <si>
    <t>170534-004</t>
  </si>
  <si>
    <t>Total Dil.</t>
  </si>
  <si>
    <t>CPS</t>
  </si>
  <si>
    <t>QC5</t>
  </si>
  <si>
    <t>170489-001</t>
  </si>
  <si>
    <t xml:space="preserve">123  Sb  [ He ] </t>
  </si>
  <si>
    <t>170530-001</t>
  </si>
  <si>
    <t>Spike Ref</t>
  </si>
  <si>
    <t>Sample Name</t>
  </si>
  <si>
    <t>050_QC1.d</t>
  </si>
  <si>
    <t>053SMPL.d</t>
  </si>
  <si>
    <t xml:space="preserve">202  Hg  [ No Gas ] </t>
  </si>
  <si>
    <t>023SMPL.d</t>
  </si>
  <si>
    <t>030SMPL.d</t>
  </si>
  <si>
    <t xml:space="preserve">123  Sb  [ No Gas ] </t>
  </si>
  <si>
    <t>012SMPL.d</t>
  </si>
  <si>
    <t>028_QC2.d</t>
  </si>
  <si>
    <t>170504-001</t>
  </si>
  <si>
    <t>CICSpike</t>
  </si>
  <si>
    <t/>
  </si>
  <si>
    <t>048SMPL.d</t>
  </si>
  <si>
    <t>170541-001</t>
  </si>
  <si>
    <t>018SMPL.d</t>
  </si>
  <si>
    <t xml:space="preserve">206  [Pb]  [ No Gas ] </t>
  </si>
  <si>
    <t>003SMPL.d</t>
  </si>
  <si>
    <t>4</t>
  </si>
  <si>
    <t>7</t>
  </si>
  <si>
    <t>013_QC1.d</t>
  </si>
  <si>
    <t>6</t>
  </si>
  <si>
    <t>045SMPL.d</t>
  </si>
  <si>
    <t>025SMPL.d</t>
  </si>
  <si>
    <t>170523-001</t>
  </si>
  <si>
    <t xml:space="preserve">78  Se  [ He ] </t>
  </si>
  <si>
    <t>033SMPL.d</t>
  </si>
  <si>
    <t>043SMPL.d</t>
  </si>
  <si>
    <t>170339-001 mj</t>
  </si>
  <si>
    <t>170457-001 mj</t>
  </si>
  <si>
    <t>5</t>
  </si>
  <si>
    <t>170543-001</t>
  </si>
  <si>
    <t xml:space="preserve">208  Pb  [ He ] </t>
  </si>
  <si>
    <t>170528-001</t>
  </si>
  <si>
    <t>170496-001</t>
  </si>
  <si>
    <t>035SMPL.d</t>
  </si>
  <si>
    <t>015_QC3.d</t>
  </si>
  <si>
    <t>022SMPL.d</t>
  </si>
  <si>
    <t xml:space="preserve">202  Hg  [ He ] </t>
  </si>
  <si>
    <t>170490-001</t>
  </si>
  <si>
    <t xml:space="preserve">238  U  [ He ] </t>
  </si>
  <si>
    <t>Rjct</t>
  </si>
  <si>
    <t>170492-001</t>
  </si>
  <si>
    <t>curve 5</t>
  </si>
  <si>
    <t>038SMPL.d</t>
  </si>
  <si>
    <t>curve 1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</si>
</sst>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rgb="FF000000"/>
      <sz val="9"/>
    </font>
    <font>
      <name val="Microsoft Sans Serif"/>
      <family val="2"/>
      <color auto="1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textRotation="0" indent="0" relativeIndent="0" readingOrder="0"/>
    </xf>
    <xf numFmtId="0" fontId="1" fillId="2" borderId="2" xfId="0" applyFont="1" applyFill="1" applyBorder="1" applyAlignment="1">
      <alignment horizontal="center" vertical="center" textRotation="0" indent="0" relativeIndent="0" readingOrder="0"/>
    </xf>
    <xf numFmtId="0" fontId="1" fillId="2" borderId="3" xfId="0" applyFont="1" applyFill="1" applyBorder="1" applyAlignment="1">
      <alignment horizontal="center" vertical="center" textRotation="0" indent="0" relativeIndent="0" readingOrder="0"/>
    </xf>
    <xf numFmtId="0" fontId="2" fillId="3" borderId="4" xfId="0" applyFont="1" applyFill="1" applyBorder="1" applyAlignment="1">
      <alignment horizontal="right" vertical="top" textRotation="0" indent="0" relativeIndent="0" readingOrder="0"/>
    </xf>
    <xf numFmtId="0" fontId="2" fillId="0" borderId="4" xfId="0" applyFont="1" applyBorder="1" applyAlignment="1">
      <alignment horizontal="left" vertical="center" textRotation="0" indent="0" relativeIndent="0" readingOrder="0"/>
    </xf>
    <xf numFmtId="0" fontId="2" fillId="0" borderId="4" xfId="0" applyFont="1" applyBorder="1" applyAlignment="1">
      <alignment horizontal="right" vertical="top" textRotation="0" indent="0" relativeIndent="0" readingOrder="0"/>
    </xf>
    <xf numFmtId="0" fontId="1" fillId="2" borderId="4" xfId="0" applyFont="1" applyFill="1" applyBorder="1" applyAlignment="1">
      <alignment horizontal="center" vertical="center" textRotation="0" indent="0" relativeIndent="0" readingOrder="0"/>
    </xf>
    <xf numFmtId="164" fontId="2" fillId="0" borderId="4" xfId="0" applyNumberFormat="1" applyFont="1" applyBorder="1" applyAlignment="1">
      <alignment horizontal="left" vertical="top" textRotation="0" indent="0" relativeIndent="0" readingOrder="0"/>
    </xf>
    <xf numFmtId="0" fontId="2" fillId="0" borderId="4" xfId="0" applyFont="1" applyBorder="1" applyAlignment="1">
      <alignment horizontal="left" vertical="top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U55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710937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15.140625" customWidth="1"/>
    <col min="33" max="33" width="10.7109375" customWidth="1"/>
    <col min="34" max="34" width="15.140625" customWidth="1"/>
    <col min="35" max="35" width="10.7109375" customWidth="1"/>
    <col min="36" max="36" width="15.140625" customWidth="1"/>
    <col min="37" max="37" width="10.7109375" customWidth="1"/>
    <col min="38" max="38" width="15.140625" customWidth="1"/>
    <col min="39" max="39" width="10.7109375" customWidth="1"/>
    <col min="40" max="40" width="15.140625" customWidth="1"/>
    <col min="41" max="41" width="10.7109375" customWidth="1"/>
    <col min="42" max="42" width="15.140625" customWidth="1"/>
    <col min="43" max="43" width="10.7109375" customWidth="1"/>
    <col min="44" max="44" width="15.140625" customWidth="1"/>
    <col min="45" max="45" width="10.7109375" customWidth="1"/>
    <col min="46" max="46" width="15.140625" customWidth="1"/>
    <col min="47" max="47" width="10.85546875" customWidth="1"/>
    <col min="48" max="16384" width="9.140625"/>
  </cols>
  <sheetData>
    <row r="1" ht="18" customHeight="1">
      <c r="A1" s="2" t="s">
        <v>21</v>
      </c>
      <c r="B1" s="3"/>
      <c r="C1" s="3"/>
      <c r="D1" s="3"/>
      <c r="E1" s="3"/>
      <c r="F1" s="3"/>
      <c r="G1" s="3"/>
      <c r="H1" s="1"/>
      <c r="I1" s="7" t="s">
        <v>77</v>
      </c>
      <c r="J1" s="7" t="s">
        <v>75</v>
      </c>
      <c r="K1" s="7" t="s">
        <v>139</v>
      </c>
      <c r="L1" s="7" t="s">
        <v>32</v>
      </c>
      <c r="M1" s="7" t="s">
        <v>93</v>
      </c>
      <c r="N1" s="7" t="s">
        <v>96</v>
      </c>
      <c r="O1" s="7" t="s">
        <v>24</v>
      </c>
      <c r="P1" s="7" t="s">
        <v>121</v>
      </c>
      <c r="Q1" s="7" t="s">
        <v>112</v>
      </c>
      <c r="R1" s="7" t="s">
        <v>91</v>
      </c>
      <c r="S1" s="7" t="s">
        <v>95</v>
      </c>
      <c r="T1" s="7" t="s">
        <v>118</v>
      </c>
      <c r="U1" s="7" t="s">
        <v>152</v>
      </c>
      <c r="V1" s="7" t="s">
        <v>130</v>
      </c>
      <c r="W1" s="7" t="s">
        <v>12</v>
      </c>
      <c r="X1" s="7" t="s">
        <v>34</v>
      </c>
      <c r="Y1" s="7" t="s">
        <v>99</v>
      </c>
      <c r="Z1" s="7" t="s">
        <v>11</v>
      </c>
      <c r="AA1" s="7" t="s">
        <v>146</v>
      </c>
      <c r="AB1" s="7" t="s">
        <v>15</v>
      </c>
      <c r="AC1" s="7" t="s">
        <v>154</v>
      </c>
      <c r="AD1" s="2" t="s">
        <v>50</v>
      </c>
      <c r="AE1" s="1"/>
      <c r="AF1" s="2" t="s">
        <v>30</v>
      </c>
      <c r="AG1" s="1"/>
      <c r="AH1" s="2" t="s">
        <v>85</v>
      </c>
      <c r="AI1" s="1"/>
      <c r="AJ1" s="2" t="s">
        <v>13</v>
      </c>
      <c r="AK1" s="1"/>
      <c r="AL1" s="2" t="s">
        <v>82</v>
      </c>
      <c r="AM1" s="1"/>
      <c r="AN1" s="2" t="s">
        <v>60</v>
      </c>
      <c r="AO1" s="1"/>
      <c r="AP1" s="2" t="s">
        <v>84</v>
      </c>
      <c r="AQ1" s="1"/>
      <c r="AR1" s="2" t="s">
        <v>65</v>
      </c>
      <c r="AS1" s="1"/>
      <c r="AT1" s="2" t="s">
        <v>73</v>
      </c>
      <c r="AU1" s="1"/>
    </row>
    <row r="2" ht="18" customHeight="1">
      <c r="A2" s="7" t="s">
        <v>126</v>
      </c>
      <c r="B2" s="7" t="s">
        <v>155</v>
      </c>
      <c r="C2" s="7" t="s">
        <v>51</v>
      </c>
      <c r="D2" s="7" t="s">
        <v>70</v>
      </c>
      <c r="E2" s="7" t="s">
        <v>67</v>
      </c>
      <c r="F2" s="7" t="s">
        <v>22</v>
      </c>
      <c r="G2" s="7" t="s">
        <v>115</v>
      </c>
      <c r="H2" s="7" t="s">
        <v>108</v>
      </c>
      <c r="I2" s="7" t="s">
        <v>49</v>
      </c>
      <c r="J2" s="7" t="s">
        <v>49</v>
      </c>
      <c r="K2" s="7" t="s">
        <v>49</v>
      </c>
      <c r="L2" s="7" t="s">
        <v>49</v>
      </c>
      <c r="M2" s="7" t="s">
        <v>49</v>
      </c>
      <c r="N2" s="7" t="s">
        <v>49</v>
      </c>
      <c r="O2" s="7" t="s">
        <v>49</v>
      </c>
      <c r="P2" s="7" t="s">
        <v>49</v>
      </c>
      <c r="Q2" s="7" t="s">
        <v>49</v>
      </c>
      <c r="R2" s="7" t="s">
        <v>49</v>
      </c>
      <c r="S2" s="7" t="s">
        <v>49</v>
      </c>
      <c r="T2" s="7" t="s">
        <v>49</v>
      </c>
      <c r="U2" s="7" t="s">
        <v>49</v>
      </c>
      <c r="V2" s="7" t="s">
        <v>49</v>
      </c>
      <c r="W2" s="7" t="s">
        <v>49</v>
      </c>
      <c r="X2" s="7" t="s">
        <v>49</v>
      </c>
      <c r="Y2" s="7" t="s">
        <v>49</v>
      </c>
      <c r="Z2" s="7" t="s">
        <v>49</v>
      </c>
      <c r="AA2" s="7" t="s">
        <v>49</v>
      </c>
      <c r="AB2" s="7" t="s">
        <v>49</v>
      </c>
      <c r="AC2" s="7" t="s">
        <v>49</v>
      </c>
      <c r="AD2" s="7" t="s">
        <v>104</v>
      </c>
      <c r="AE2" s="7" t="s">
        <v>109</v>
      </c>
      <c r="AF2" s="7" t="s">
        <v>104</v>
      </c>
      <c r="AG2" s="7" t="s">
        <v>109</v>
      </c>
      <c r="AH2" s="7" t="s">
        <v>104</v>
      </c>
      <c r="AI2" s="7" t="s">
        <v>109</v>
      </c>
      <c r="AJ2" s="7" t="s">
        <v>104</v>
      </c>
      <c r="AK2" s="7" t="s">
        <v>109</v>
      </c>
      <c r="AL2" s="7" t="s">
        <v>104</v>
      </c>
      <c r="AM2" s="7" t="s">
        <v>109</v>
      </c>
      <c r="AN2" s="7" t="s">
        <v>104</v>
      </c>
      <c r="AO2" s="7" t="s">
        <v>109</v>
      </c>
      <c r="AP2" s="7" t="s">
        <v>104</v>
      </c>
      <c r="AQ2" s="7" t="s">
        <v>109</v>
      </c>
      <c r="AR2" s="7" t="s">
        <v>104</v>
      </c>
      <c r="AS2" s="7" t="s">
        <v>109</v>
      </c>
      <c r="AT2" s="7" t="s">
        <v>104</v>
      </c>
      <c r="AU2" s="7" t="s">
        <v>109</v>
      </c>
    </row>
    <row r="3">
      <c r="A3" s="9"/>
      <c r="B3" s="9" t="b">
        <v>0</v>
      </c>
      <c r="C3" s="9" t="s">
        <v>47</v>
      </c>
      <c r="D3" s="8">
        <v>44832.6386805556</v>
      </c>
      <c r="E3" s="5" t="s">
        <v>21</v>
      </c>
      <c r="F3" s="6" t="s">
        <v>126</v>
      </c>
      <c r="G3" s="9" t="s">
        <v>106</v>
      </c>
      <c r="H3" s="6">
        <v>1</v>
      </c>
      <c r="I3" s="4"/>
      <c r="J3" s="6"/>
      <c r="K3" s="4"/>
      <c r="L3" s="6"/>
      <c r="M3" s="4"/>
      <c r="N3" s="6"/>
      <c r="O3" s="4"/>
      <c r="P3" s="6"/>
      <c r="Q3" s="4"/>
      <c r="R3" s="6"/>
      <c r="S3" s="4"/>
      <c r="T3" s="6"/>
      <c r="U3" s="4"/>
      <c r="V3" s="6"/>
      <c r="W3" s="4"/>
      <c r="X3" s="6"/>
      <c r="Y3" s="4"/>
      <c r="Z3" s="6"/>
      <c r="AA3" s="4"/>
      <c r="AB3" s="6"/>
      <c r="AC3" s="4"/>
      <c r="AD3" s="6"/>
      <c r="AE3" s="6">
        <v>13354.5166666667</v>
      </c>
      <c r="AF3" s="4"/>
      <c r="AG3" s="4">
        <v>718592.22</v>
      </c>
      <c r="AH3" s="6"/>
      <c r="AI3" s="6">
        <v>283078.256666667</v>
      </c>
      <c r="AJ3" s="4"/>
      <c r="AK3" s="4">
        <v>102328.283333333</v>
      </c>
      <c r="AL3" s="6"/>
      <c r="AM3" s="6">
        <v>128068.773333333</v>
      </c>
      <c r="AN3" s="4"/>
      <c r="AO3" s="4">
        <v>824661.09</v>
      </c>
      <c r="AP3" s="6"/>
      <c r="AQ3" s="6">
        <v>440348.17</v>
      </c>
      <c r="AR3" s="4"/>
      <c r="AS3" s="4">
        <v>515226.936666667</v>
      </c>
      <c r="AT3" s="6"/>
      <c r="AU3" s="6">
        <v>319225.76</v>
      </c>
    </row>
    <row r="4">
      <c r="A4" s="9"/>
      <c r="B4" s="9" t="b">
        <v>0</v>
      </c>
      <c r="C4" s="9" t="s">
        <v>81</v>
      </c>
      <c r="D4" s="8">
        <v>44832.6412384259</v>
      </c>
      <c r="E4" s="5" t="s">
        <v>21</v>
      </c>
      <c r="F4" s="6" t="s">
        <v>126</v>
      </c>
      <c r="G4" s="9" t="s">
        <v>106</v>
      </c>
      <c r="H4" s="6">
        <v>1</v>
      </c>
      <c r="I4" s="4"/>
      <c r="J4" s="6"/>
      <c r="K4" s="4"/>
      <c r="L4" s="6"/>
      <c r="M4" s="4"/>
      <c r="N4" s="6"/>
      <c r="O4" s="4"/>
      <c r="P4" s="6"/>
      <c r="Q4" s="4"/>
      <c r="R4" s="6"/>
      <c r="S4" s="4"/>
      <c r="T4" s="6"/>
      <c r="U4" s="4"/>
      <c r="V4" s="6"/>
      <c r="W4" s="4"/>
      <c r="X4" s="6"/>
      <c r="Y4" s="4"/>
      <c r="Z4" s="6"/>
      <c r="AA4" s="4"/>
      <c r="AB4" s="6"/>
      <c r="AC4" s="4"/>
      <c r="AD4" s="6"/>
      <c r="AE4" s="6">
        <v>13251.07</v>
      </c>
      <c r="AF4" s="4"/>
      <c r="AG4" s="4">
        <v>700484.21</v>
      </c>
      <c r="AH4" s="6"/>
      <c r="AI4" s="6">
        <v>285071.09</v>
      </c>
      <c r="AJ4" s="4"/>
      <c r="AK4" s="4">
        <v>102713.506666667</v>
      </c>
      <c r="AL4" s="6"/>
      <c r="AM4" s="6">
        <v>127897.403333333</v>
      </c>
      <c r="AN4" s="4"/>
      <c r="AO4" s="4">
        <v>795977.723333333</v>
      </c>
      <c r="AP4" s="6"/>
      <c r="AQ4" s="6">
        <v>439090.426666667</v>
      </c>
      <c r="AR4" s="4"/>
      <c r="AS4" s="4">
        <v>493873.886666667</v>
      </c>
      <c r="AT4" s="6"/>
      <c r="AU4" s="6">
        <v>313277.856666667</v>
      </c>
    </row>
    <row r="5">
      <c r="A5" s="9"/>
      <c r="B5" s="9" t="b">
        <v>0</v>
      </c>
      <c r="C5" s="9" t="s">
        <v>131</v>
      </c>
      <c r="D5" s="8">
        <v>44832.6438541667</v>
      </c>
      <c r="E5" s="5" t="s">
        <v>21</v>
      </c>
      <c r="F5" s="6" t="s">
        <v>126</v>
      </c>
      <c r="G5" s="9" t="s">
        <v>106</v>
      </c>
      <c r="H5" s="6">
        <v>1</v>
      </c>
      <c r="I5" s="4"/>
      <c r="J5" s="6"/>
      <c r="K5" s="4"/>
      <c r="L5" s="6"/>
      <c r="M5" s="4"/>
      <c r="N5" s="6"/>
      <c r="O5" s="4"/>
      <c r="P5" s="6"/>
      <c r="Q5" s="4"/>
      <c r="R5" s="6"/>
      <c r="S5" s="4"/>
      <c r="T5" s="6"/>
      <c r="U5" s="4"/>
      <c r="V5" s="6"/>
      <c r="W5" s="4"/>
      <c r="X5" s="6"/>
      <c r="Y5" s="4"/>
      <c r="Z5" s="6"/>
      <c r="AA5" s="4"/>
      <c r="AB5" s="6"/>
      <c r="AC5" s="4"/>
      <c r="AD5" s="6"/>
      <c r="AE5" s="6">
        <v>13249.9333333333</v>
      </c>
      <c r="AF5" s="4"/>
      <c r="AG5" s="4">
        <v>692505.293333333</v>
      </c>
      <c r="AH5" s="6"/>
      <c r="AI5" s="6">
        <v>286910.31</v>
      </c>
      <c r="AJ5" s="4"/>
      <c r="AK5" s="4">
        <v>101794</v>
      </c>
      <c r="AL5" s="6"/>
      <c r="AM5" s="6">
        <v>125111.373333333</v>
      </c>
      <c r="AN5" s="4"/>
      <c r="AO5" s="4">
        <v>782706.993333333</v>
      </c>
      <c r="AP5" s="6"/>
      <c r="AQ5" s="6">
        <v>427953.73</v>
      </c>
      <c r="AR5" s="4"/>
      <c r="AS5" s="4">
        <v>484547.486666667</v>
      </c>
      <c r="AT5" s="6"/>
      <c r="AU5" s="6">
        <v>308493.503333333</v>
      </c>
    </row>
    <row r="6">
      <c r="A6" s="9"/>
      <c r="B6" s="9" t="b">
        <v>0</v>
      </c>
      <c r="C6" s="9" t="s">
        <v>76</v>
      </c>
      <c r="D6" s="8">
        <v>44832.646412037</v>
      </c>
      <c r="E6" s="5" t="s">
        <v>44</v>
      </c>
      <c r="F6" s="6" t="s">
        <v>90</v>
      </c>
      <c r="G6" s="9" t="s">
        <v>106</v>
      </c>
      <c r="H6" s="6">
        <v>1</v>
      </c>
      <c r="I6" s="4">
        <v>0</v>
      </c>
      <c r="J6" s="6">
        <v>0</v>
      </c>
      <c r="K6" s="4">
        <v>0</v>
      </c>
      <c r="L6" s="6">
        <v>0</v>
      </c>
      <c r="M6" s="4">
        <v>0</v>
      </c>
      <c r="N6" s="6">
        <v>0</v>
      </c>
      <c r="O6" s="4">
        <v>0</v>
      </c>
      <c r="P6" s="6">
        <v>0</v>
      </c>
      <c r="Q6" s="4">
        <v>0</v>
      </c>
      <c r="R6" s="6">
        <v>0</v>
      </c>
      <c r="S6" s="4">
        <v>0</v>
      </c>
      <c r="T6" s="6">
        <v>0</v>
      </c>
      <c r="U6" s="4">
        <v>0</v>
      </c>
      <c r="V6" s="6">
        <v>0</v>
      </c>
      <c r="W6" s="4">
        <v>0</v>
      </c>
      <c r="X6" s="6">
        <v>0</v>
      </c>
      <c r="Y6" s="4">
        <v>0</v>
      </c>
      <c r="Z6" s="6">
        <v>0</v>
      </c>
      <c r="AA6" s="4">
        <v>0</v>
      </c>
      <c r="AB6" s="6">
        <v>0</v>
      </c>
      <c r="AC6" s="4">
        <v>0</v>
      </c>
      <c r="AD6" s="6">
        <v>100</v>
      </c>
      <c r="AE6" s="6">
        <v>13165.4366666667</v>
      </c>
      <c r="AF6" s="4">
        <v>100</v>
      </c>
      <c r="AG6" s="4">
        <v>690358.053333333</v>
      </c>
      <c r="AH6" s="6">
        <v>100</v>
      </c>
      <c r="AI6" s="6">
        <v>289913.806666667</v>
      </c>
      <c r="AJ6" s="4">
        <v>100</v>
      </c>
      <c r="AK6" s="4">
        <v>102088.836666667</v>
      </c>
      <c r="AL6" s="6">
        <v>100</v>
      </c>
      <c r="AM6" s="6">
        <v>124997.496666667</v>
      </c>
      <c r="AN6" s="4">
        <v>100</v>
      </c>
      <c r="AO6" s="4">
        <v>779665.46</v>
      </c>
      <c r="AP6" s="6">
        <v>100</v>
      </c>
      <c r="AQ6" s="6">
        <v>430128.846666667</v>
      </c>
      <c r="AR6" s="4">
        <v>100</v>
      </c>
      <c r="AS6" s="4">
        <v>483020.043333333</v>
      </c>
      <c r="AT6" s="6">
        <v>100</v>
      </c>
      <c r="AU6" s="6">
        <v>311083.323333333</v>
      </c>
    </row>
    <row r="7">
      <c r="A7" s="9"/>
      <c r="B7" s="9" t="b">
        <v>0</v>
      </c>
      <c r="C7" s="9" t="s">
        <v>1</v>
      </c>
      <c r="D7" s="8">
        <v>44832.6490277778</v>
      </c>
      <c r="E7" s="5" t="s">
        <v>79</v>
      </c>
      <c r="F7" s="6" t="s">
        <v>19</v>
      </c>
      <c r="G7" s="9" t="s">
        <v>159</v>
      </c>
      <c r="H7" s="6">
        <v>1</v>
      </c>
      <c r="I7" s="4">
        <v>0.102601925675674</v>
      </c>
      <c r="J7" s="6">
        <v>0.0817935729111823</v>
      </c>
      <c r="K7" s="4">
        <v>0.109378611084022</v>
      </c>
      <c r="L7" s="6">
        <v>0.106495087997763</v>
      </c>
      <c r="M7" s="4">
        <v>0.104019880588096</v>
      </c>
      <c r="N7" s="6">
        <v>0.10196689662999</v>
      </c>
      <c r="O7" s="4">
        <v>0.0971391319594153</v>
      </c>
      <c r="P7" s="6">
        <v>0.102963195508613</v>
      </c>
      <c r="Q7" s="4">
        <v>0.102591401763515</v>
      </c>
      <c r="R7" s="6">
        <v>0.00431001278068884</v>
      </c>
      <c r="S7" s="4" t="s">
        <v>28</v>
      </c>
      <c r="T7" s="6">
        <v>0.00429725116780978</v>
      </c>
      <c r="U7" s="4" t="s">
        <v>28</v>
      </c>
      <c r="V7" s="6">
        <v>0.102404025555683</v>
      </c>
      <c r="W7" s="4">
        <v>0.107778197717999</v>
      </c>
      <c r="X7" s="6">
        <v>0.110344882019646</v>
      </c>
      <c r="Y7" s="4">
        <v>0.100591632632231</v>
      </c>
      <c r="Z7" s="6">
        <v>0.103544273900703</v>
      </c>
      <c r="AA7" s="4">
        <v>0.101832476906939</v>
      </c>
      <c r="AB7" s="6">
        <v>0.0992113960106313</v>
      </c>
      <c r="AC7" s="4">
        <v>0.100652198874447</v>
      </c>
      <c r="AD7" s="6">
        <v>102.491979630502</v>
      </c>
      <c r="AE7" s="6">
        <v>13493.5166666667</v>
      </c>
      <c r="AF7" s="4">
        <v>100.451910905981</v>
      </c>
      <c r="AG7" s="4">
        <v>693477.856666667</v>
      </c>
      <c r="AH7" s="6">
        <v>97.9967218302654</v>
      </c>
      <c r="AI7" s="6">
        <v>284106.026666667</v>
      </c>
      <c r="AJ7" s="4">
        <v>101.598542393682</v>
      </c>
      <c r="AK7" s="4">
        <v>103720.77</v>
      </c>
      <c r="AL7" s="6">
        <v>103.691209922631</v>
      </c>
      <c r="AM7" s="6">
        <v>129611.416666667</v>
      </c>
      <c r="AN7" s="4">
        <v>101.537377753445</v>
      </c>
      <c r="AO7" s="4">
        <v>791651.863333333</v>
      </c>
      <c r="AP7" s="6">
        <v>101.711272499789</v>
      </c>
      <c r="AQ7" s="6">
        <v>437489.523333333</v>
      </c>
      <c r="AR7" s="4">
        <v>101.607483327831</v>
      </c>
      <c r="AS7" s="4">
        <v>490784.51</v>
      </c>
      <c r="AT7" s="6">
        <v>101.785239810937</v>
      </c>
      <c r="AU7" s="6">
        <v>316636.906666667</v>
      </c>
    </row>
    <row r="8">
      <c r="A8" s="9"/>
      <c r="B8" s="9" t="b">
        <v>0</v>
      </c>
      <c r="C8" s="9" t="s">
        <v>43</v>
      </c>
      <c r="D8" s="8">
        <v>44832.651712963</v>
      </c>
      <c r="E8" s="5" t="s">
        <v>79</v>
      </c>
      <c r="F8" s="6" t="s">
        <v>61</v>
      </c>
      <c r="G8" s="9" t="s">
        <v>56</v>
      </c>
      <c r="H8" s="6">
        <v>1</v>
      </c>
      <c r="I8" s="4">
        <v>1.06901468113448</v>
      </c>
      <c r="J8" s="6">
        <v>1.01059084820079</v>
      </c>
      <c r="K8" s="4">
        <v>1.02992098106015</v>
      </c>
      <c r="L8" s="6">
        <v>1.0198749927972</v>
      </c>
      <c r="M8" s="4">
        <v>1.09360110549866</v>
      </c>
      <c r="N8" s="6">
        <v>1.04816614373781</v>
      </c>
      <c r="O8" s="4">
        <v>1.02977630576369</v>
      </c>
      <c r="P8" s="6">
        <v>0.997414677550856</v>
      </c>
      <c r="Q8" s="4">
        <v>1.00033220283525</v>
      </c>
      <c r="R8" s="6">
        <v>0.0432245024061258</v>
      </c>
      <c r="S8" s="4">
        <v>0.0410189979952029</v>
      </c>
      <c r="T8" s="6">
        <v>0.0424010429650534</v>
      </c>
      <c r="U8" s="4">
        <v>0.0468033347278549</v>
      </c>
      <c r="V8" s="6">
        <v>1.00811649893825</v>
      </c>
      <c r="W8" s="4">
        <v>1.03154547902038</v>
      </c>
      <c r="X8" s="6">
        <v>0.994133465345257</v>
      </c>
      <c r="Y8" s="4">
        <v>1.02862277092329</v>
      </c>
      <c r="Z8" s="6">
        <v>0.998892864310825</v>
      </c>
      <c r="AA8" s="4">
        <v>1.02867495895492</v>
      </c>
      <c r="AB8" s="6">
        <v>0.999229323198911</v>
      </c>
      <c r="AC8" s="4">
        <v>1.02528862644174</v>
      </c>
      <c r="AD8" s="6">
        <v>101.976716305903</v>
      </c>
      <c r="AE8" s="6">
        <v>13425.68</v>
      </c>
      <c r="AF8" s="4">
        <v>103.001579141908</v>
      </c>
      <c r="AG8" s="4">
        <v>711079.696666667</v>
      </c>
      <c r="AH8" s="6">
        <v>100.54980709094</v>
      </c>
      <c r="AI8" s="6">
        <v>291507.773333333</v>
      </c>
      <c r="AJ8" s="4">
        <v>101.44751053584</v>
      </c>
      <c r="AK8" s="4">
        <v>103566.583333333</v>
      </c>
      <c r="AL8" s="6">
        <v>102.039032835031</v>
      </c>
      <c r="AM8" s="6">
        <v>127546.236666667</v>
      </c>
      <c r="AN8" s="4">
        <v>102.497348029243</v>
      </c>
      <c r="AO8" s="4">
        <v>799136.42</v>
      </c>
      <c r="AP8" s="6">
        <v>100.508164011072</v>
      </c>
      <c r="AQ8" s="6">
        <v>432314.606666667</v>
      </c>
      <c r="AR8" s="4">
        <v>103.363817621564</v>
      </c>
      <c r="AS8" s="4">
        <v>499267.956666667</v>
      </c>
      <c r="AT8" s="6">
        <v>99.8407050578314</v>
      </c>
      <c r="AU8" s="6">
        <v>310587.783333333</v>
      </c>
    </row>
    <row r="9">
      <c r="A9" s="9"/>
      <c r="B9" s="9" t="b">
        <v>0</v>
      </c>
      <c r="C9" s="9" t="s">
        <v>48</v>
      </c>
      <c r="D9" s="8">
        <v>44832.6544560185</v>
      </c>
      <c r="E9" s="5" t="s">
        <v>79</v>
      </c>
      <c r="F9" s="6" t="s">
        <v>132</v>
      </c>
      <c r="G9" s="9" t="s">
        <v>2</v>
      </c>
      <c r="H9" s="6">
        <v>1</v>
      </c>
      <c r="I9" s="4">
        <v>2.02512868939917</v>
      </c>
      <c r="J9" s="6">
        <v>2.06523580828141</v>
      </c>
      <c r="K9" s="4">
        <v>2.26811760438726</v>
      </c>
      <c r="L9" s="6">
        <v>2.06312031291274</v>
      </c>
      <c r="M9" s="4">
        <v>2.11337655592142</v>
      </c>
      <c r="N9" s="6">
        <v>2.03684681153131</v>
      </c>
      <c r="O9" s="4">
        <v>2.05411658668405</v>
      </c>
      <c r="P9" s="6">
        <v>2.07494202445125</v>
      </c>
      <c r="Q9" s="4">
        <v>2.03641032111192</v>
      </c>
      <c r="R9" s="6">
        <v>0.0902037740515994</v>
      </c>
      <c r="S9" s="4">
        <v>0.0962073697035807</v>
      </c>
      <c r="T9" s="6">
        <v>0.0890907581369901</v>
      </c>
      <c r="U9" s="4">
        <v>0.0855086958269684</v>
      </c>
      <c r="V9" s="6">
        <v>2.06367207927439</v>
      </c>
      <c r="W9" s="4">
        <v>2.04534309786277</v>
      </c>
      <c r="X9" s="6">
        <v>2.06040337834165</v>
      </c>
      <c r="Y9" s="4">
        <v>2.03113221352284</v>
      </c>
      <c r="Z9" s="6">
        <v>2.06305891367701</v>
      </c>
      <c r="AA9" s="4">
        <v>2.04308258295645</v>
      </c>
      <c r="AB9" s="6">
        <v>2.04875523507369</v>
      </c>
      <c r="AC9" s="4">
        <v>2.04388971618825</v>
      </c>
      <c r="AD9" s="6">
        <v>104.105700000836</v>
      </c>
      <c r="AE9" s="6">
        <v>13705.97</v>
      </c>
      <c r="AF9" s="4">
        <v>101.135262582775</v>
      </c>
      <c r="AG9" s="4">
        <v>698195.43</v>
      </c>
      <c r="AH9" s="6">
        <v>101.677427297874</v>
      </c>
      <c r="AI9" s="6">
        <v>294776.9</v>
      </c>
      <c r="AJ9" s="4">
        <v>102.444250270785</v>
      </c>
      <c r="AK9" s="4">
        <v>104584.143333333</v>
      </c>
      <c r="AL9" s="6">
        <v>102.969728807102</v>
      </c>
      <c r="AM9" s="6">
        <v>128709.583333333</v>
      </c>
      <c r="AN9" s="4">
        <v>101.672145383996</v>
      </c>
      <c r="AO9" s="4">
        <v>792702.6</v>
      </c>
      <c r="AP9" s="6">
        <v>101.688339061565</v>
      </c>
      <c r="AQ9" s="6">
        <v>437390.88</v>
      </c>
      <c r="AR9" s="4">
        <v>100.970391063068</v>
      </c>
      <c r="AS9" s="4">
        <v>487707.226666667</v>
      </c>
      <c r="AT9" s="6">
        <v>100.242772041021</v>
      </c>
      <c r="AU9" s="6">
        <v>311838.546666667</v>
      </c>
    </row>
    <row r="10">
      <c r="A10" s="9"/>
      <c r="B10" s="9" t="b">
        <v>0</v>
      </c>
      <c r="C10" s="9" t="s">
        <v>0</v>
      </c>
      <c r="D10" s="8">
        <v>44832.6571412037</v>
      </c>
      <c r="E10" s="5" t="s">
        <v>79</v>
      </c>
      <c r="F10" s="6" t="s">
        <v>144</v>
      </c>
      <c r="G10" s="9" t="s">
        <v>69</v>
      </c>
      <c r="H10" s="6">
        <v>1</v>
      </c>
      <c r="I10" s="4">
        <v>10.0095272351332</v>
      </c>
      <c r="J10" s="6">
        <v>10.2416136830525</v>
      </c>
      <c r="K10" s="4">
        <v>9.40860513341861</v>
      </c>
      <c r="L10" s="6">
        <v>10.2632580693586</v>
      </c>
      <c r="M10" s="4">
        <v>10.0734579178302</v>
      </c>
      <c r="N10" s="6">
        <v>10.2472348223872</v>
      </c>
      <c r="O10" s="4">
        <v>10.1350209044548</v>
      </c>
      <c r="P10" s="6">
        <v>10.2530388620938</v>
      </c>
      <c r="Q10" s="4">
        <v>10.0720813289225</v>
      </c>
      <c r="R10" s="6">
        <v>0.494192585213562</v>
      </c>
      <c r="S10" s="4">
        <v>0.462831100831971</v>
      </c>
      <c r="T10" s="6">
        <v>0.490086499784228</v>
      </c>
      <c r="U10" s="4">
        <v>0.48216204935159</v>
      </c>
      <c r="V10" s="6">
        <v>10.3200410303148</v>
      </c>
      <c r="W10" s="4">
        <v>10.2273571737364</v>
      </c>
      <c r="X10" s="6">
        <v>10.2398285806709</v>
      </c>
      <c r="Y10" s="4">
        <v>10.0090522779044</v>
      </c>
      <c r="Z10" s="6">
        <v>10.2577239224177</v>
      </c>
      <c r="AA10" s="4">
        <v>10.1629288087584</v>
      </c>
      <c r="AB10" s="6">
        <v>10.2447210064117</v>
      </c>
      <c r="AC10" s="4">
        <v>10.2339179574583</v>
      </c>
      <c r="AD10" s="6">
        <v>101.900456017284</v>
      </c>
      <c r="AE10" s="6">
        <v>13415.64</v>
      </c>
      <c r="AF10" s="4">
        <v>100.673029014084</v>
      </c>
      <c r="AG10" s="4">
        <v>695004.363333333</v>
      </c>
      <c r="AH10" s="6">
        <v>99.0083638882003</v>
      </c>
      <c r="AI10" s="6">
        <v>287038.916666667</v>
      </c>
      <c r="AJ10" s="4">
        <v>102.102009129238</v>
      </c>
      <c r="AK10" s="4">
        <v>104234.753333333</v>
      </c>
      <c r="AL10" s="6">
        <v>102.470473475349</v>
      </c>
      <c r="AM10" s="6">
        <v>128085.526666667</v>
      </c>
      <c r="AN10" s="4">
        <v>100.938043350029</v>
      </c>
      <c r="AO10" s="4">
        <v>786979.06</v>
      </c>
      <c r="AP10" s="6">
        <v>100.456560094001</v>
      </c>
      <c r="AQ10" s="6">
        <v>432092.643333333</v>
      </c>
      <c r="AR10" s="4">
        <v>99.8530951231127</v>
      </c>
      <c r="AS10" s="4">
        <v>482310.463333333</v>
      </c>
      <c r="AT10" s="6">
        <v>99.0793334823252</v>
      </c>
      <c r="AU10" s="6">
        <v>308219.283333333</v>
      </c>
    </row>
    <row r="11">
      <c r="A11" s="9"/>
      <c r="B11" s="9" t="b">
        <v>0</v>
      </c>
      <c r="C11" s="9" t="s">
        <v>72</v>
      </c>
      <c r="D11" s="8">
        <v>44832.6598726852</v>
      </c>
      <c r="E11" s="5" t="s">
        <v>79</v>
      </c>
      <c r="F11" s="6" t="s">
        <v>135</v>
      </c>
      <c r="G11" s="9" t="s">
        <v>8</v>
      </c>
      <c r="H11" s="6">
        <v>1</v>
      </c>
      <c r="I11" s="4">
        <v>49.7980430719475</v>
      </c>
      <c r="J11" s="6">
        <v>50.2077911783495</v>
      </c>
      <c r="K11" s="4">
        <v>50.3710916539118</v>
      </c>
      <c r="L11" s="6">
        <v>50.666183979048</v>
      </c>
      <c r="M11" s="4">
        <v>50.3637407575713</v>
      </c>
      <c r="N11" s="6">
        <v>50.5890181788275</v>
      </c>
      <c r="O11" s="4">
        <v>50.2846646639662</v>
      </c>
      <c r="P11" s="6">
        <v>50.5310547903601</v>
      </c>
      <c r="Q11" s="4">
        <v>50.1096123392905</v>
      </c>
      <c r="R11" s="6">
        <v>2.4190536236079</v>
      </c>
      <c r="S11" s="4">
        <v>2.4473873566848</v>
      </c>
      <c r="T11" s="6">
        <v>2.47606110651031</v>
      </c>
      <c r="U11" s="4">
        <v>2.46147999848766</v>
      </c>
      <c r="V11" s="6">
        <v>50.49319021197</v>
      </c>
      <c r="W11" s="4">
        <v>50.3684987926669</v>
      </c>
      <c r="X11" s="6">
        <v>50.0940678486695</v>
      </c>
      <c r="Y11" s="4">
        <v>49.7396014344052</v>
      </c>
      <c r="Z11" s="6">
        <v>50.506272374489</v>
      </c>
      <c r="AA11" s="4">
        <v>49.8443086299323</v>
      </c>
      <c r="AB11" s="6">
        <v>50.2090960165919</v>
      </c>
      <c r="AC11" s="4">
        <v>49.7409297381417</v>
      </c>
      <c r="AD11" s="6">
        <v>104.975831919488</v>
      </c>
      <c r="AE11" s="6">
        <v>13820.5266666667</v>
      </c>
      <c r="AF11" s="4">
        <v>99.4218681189089</v>
      </c>
      <c r="AG11" s="4">
        <v>686366.873333333</v>
      </c>
      <c r="AH11" s="6">
        <v>100.542522167106</v>
      </c>
      <c r="AI11" s="6">
        <v>291486.653333333</v>
      </c>
      <c r="AJ11" s="4">
        <v>101.870482019075</v>
      </c>
      <c r="AK11" s="4">
        <v>103998.39</v>
      </c>
      <c r="AL11" s="6">
        <v>102.128119952482</v>
      </c>
      <c r="AM11" s="6">
        <v>127657.593333333</v>
      </c>
      <c r="AN11" s="4">
        <v>99.8988207070248</v>
      </c>
      <c r="AO11" s="4">
        <v>778876.6</v>
      </c>
      <c r="AP11" s="6">
        <v>101.180348641888</v>
      </c>
      <c r="AQ11" s="6">
        <v>435205.866666667</v>
      </c>
      <c r="AR11" s="4">
        <v>98.1782612430307</v>
      </c>
      <c r="AS11" s="4">
        <v>474220.68</v>
      </c>
      <c r="AT11" s="6">
        <v>98.4234620441509</v>
      </c>
      <c r="AU11" s="6">
        <v>306178.976666667</v>
      </c>
    </row>
    <row r="12">
      <c r="A12" s="9"/>
      <c r="B12" s="9" t="b">
        <v>0</v>
      </c>
      <c r="C12" s="9" t="s">
        <v>31</v>
      </c>
      <c r="D12" s="8">
        <v>44832.6624884259</v>
      </c>
      <c r="E12" s="5" t="s">
        <v>79</v>
      </c>
      <c r="F12" s="6" t="s">
        <v>133</v>
      </c>
      <c r="G12" s="9" t="s">
        <v>157</v>
      </c>
      <c r="H12" s="6">
        <v>1</v>
      </c>
      <c r="I12" s="4">
        <v>100.099332991776</v>
      </c>
      <c r="J12" s="6">
        <v>99.8718553404651</v>
      </c>
      <c r="K12" s="4">
        <v>99.8732850712806</v>
      </c>
      <c r="L12" s="6">
        <v>99.6403769585242</v>
      </c>
      <c r="M12" s="4">
        <v>99.8098437984958</v>
      </c>
      <c r="N12" s="6">
        <v>99.6802838000136</v>
      </c>
      <c r="O12" s="4">
        <v>99.8438706753818</v>
      </c>
      <c r="P12" s="6">
        <v>99.7091916086396</v>
      </c>
      <c r="Q12" s="4">
        <v>99.9379797840324</v>
      </c>
      <c r="R12" s="6">
        <v>5.0413176091696</v>
      </c>
      <c r="S12" s="4">
        <v>5.03018887420038</v>
      </c>
      <c r="T12" s="6">
        <v>5.01325497117403</v>
      </c>
      <c r="U12" s="4">
        <v>5.0213655885572</v>
      </c>
      <c r="V12" s="6">
        <v>99.7213172219686</v>
      </c>
      <c r="W12" s="4">
        <v>99.792691653305</v>
      </c>
      <c r="X12" s="6">
        <v>99.9290315380627</v>
      </c>
      <c r="Y12" s="4">
        <v>100.129007235665</v>
      </c>
      <c r="Z12" s="6">
        <v>99.7210989475967</v>
      </c>
      <c r="AA12" s="4">
        <v>100.061264222092</v>
      </c>
      <c r="AB12" s="6">
        <v>99.8709883864349</v>
      </c>
      <c r="AC12" s="4">
        <v>100.10588979672</v>
      </c>
      <c r="AD12" s="6">
        <v>105.330751151183</v>
      </c>
      <c r="AE12" s="6">
        <v>13867.2533333333</v>
      </c>
      <c r="AF12" s="4">
        <v>100.884024355748</v>
      </c>
      <c r="AG12" s="4">
        <v>696460.986666667</v>
      </c>
      <c r="AH12" s="6">
        <v>100.20251306417</v>
      </c>
      <c r="AI12" s="6">
        <v>290500.92</v>
      </c>
      <c r="AJ12" s="4">
        <v>103.336453600493</v>
      </c>
      <c r="AK12" s="4">
        <v>105494.983333333</v>
      </c>
      <c r="AL12" s="6">
        <v>102.125274562165</v>
      </c>
      <c r="AM12" s="6">
        <v>127654.036666667</v>
      </c>
      <c r="AN12" s="4">
        <v>101.025613387226</v>
      </c>
      <c r="AO12" s="4">
        <v>787661.813333333</v>
      </c>
      <c r="AP12" s="6">
        <v>101.840358626183</v>
      </c>
      <c r="AQ12" s="6">
        <v>438044.76</v>
      </c>
      <c r="AR12" s="4">
        <v>97.5077859605453</v>
      </c>
      <c r="AS12" s="4">
        <v>470982.15</v>
      </c>
      <c r="AT12" s="6">
        <v>96.8308544387095</v>
      </c>
      <c r="AU12" s="6">
        <v>301224.64</v>
      </c>
    </row>
    <row r="13">
      <c r="A13" s="9"/>
      <c r="B13" s="9" t="b">
        <v>0</v>
      </c>
      <c r="C13" s="9" t="s">
        <v>87</v>
      </c>
      <c r="D13" s="8">
        <v>44832.6651041667</v>
      </c>
      <c r="E13" s="5" t="s">
        <v>21</v>
      </c>
      <c r="F13" s="6" t="s">
        <v>126</v>
      </c>
      <c r="G13" s="9" t="s">
        <v>106</v>
      </c>
      <c r="H13" s="6">
        <v>1</v>
      </c>
      <c r="I13" s="4">
        <v>0.049252654346399</v>
      </c>
      <c r="J13" s="6">
        <v>0.133293371028479</v>
      </c>
      <c r="K13" s="4" t="s">
        <v>28</v>
      </c>
      <c r="L13" s="6">
        <v>0.0600001534131273</v>
      </c>
      <c r="M13" s="4">
        <v>0.0117988516260819</v>
      </c>
      <c r="N13" s="6">
        <v>0.00893008538313727</v>
      </c>
      <c r="O13" s="4">
        <v>0.0627691820570113</v>
      </c>
      <c r="P13" s="6">
        <v>0.118702421973686</v>
      </c>
      <c r="Q13" s="4">
        <v>0.060916733995916</v>
      </c>
      <c r="R13" s="6">
        <v>0.15045498732582</v>
      </c>
      <c r="S13" s="4">
        <v>0.147812047498763</v>
      </c>
      <c r="T13" s="6">
        <v>0.158439962008682</v>
      </c>
      <c r="U13" s="4">
        <v>0.145731916120069</v>
      </c>
      <c r="V13" s="6">
        <v>0.0682662575649996</v>
      </c>
      <c r="W13" s="4">
        <v>0.0263943225471418</v>
      </c>
      <c r="X13" s="6">
        <v>0.0671293899525687</v>
      </c>
      <c r="Y13" s="4">
        <v>0.0258772086826701</v>
      </c>
      <c r="Z13" s="6">
        <v>0.0672029515375533</v>
      </c>
      <c r="AA13" s="4">
        <v>0.0233353911125664</v>
      </c>
      <c r="AB13" s="6">
        <v>0.109609317528507</v>
      </c>
      <c r="AC13" s="4">
        <v>0.0513161439856141</v>
      </c>
      <c r="AD13" s="6">
        <v>84.1700148697435</v>
      </c>
      <c r="AE13" s="6">
        <v>11081.35</v>
      </c>
      <c r="AF13" s="4">
        <v>91.296173575938</v>
      </c>
      <c r="AG13" s="4">
        <v>630270.486666667</v>
      </c>
      <c r="AH13" s="6">
        <v>84.6521682271956</v>
      </c>
      <c r="AI13" s="6">
        <v>245418.323333333</v>
      </c>
      <c r="AJ13" s="4">
        <v>83.9216863770054</v>
      </c>
      <c r="AK13" s="4">
        <v>85674.6733333333</v>
      </c>
      <c r="AL13" s="6">
        <v>86.6648422745746</v>
      </c>
      <c r="AM13" s="6">
        <v>108328.883333333</v>
      </c>
      <c r="AN13" s="4">
        <v>102.09640298802</v>
      </c>
      <c r="AO13" s="4">
        <v>796010.39</v>
      </c>
      <c r="AP13" s="6">
        <v>94.4272853311071</v>
      </c>
      <c r="AQ13" s="6">
        <v>406158.993333333</v>
      </c>
      <c r="AR13" s="4">
        <v>103.748673286594</v>
      </c>
      <c r="AS13" s="4">
        <v>501126.886666667</v>
      </c>
      <c r="AT13" s="6">
        <v>97.6877781201536</v>
      </c>
      <c r="AU13" s="6">
        <v>303890.386666667</v>
      </c>
    </row>
    <row r="14">
      <c r="A14" s="9"/>
      <c r="B14" s="9" t="b">
        <v>0</v>
      </c>
      <c r="C14" s="9" t="s">
        <v>122</v>
      </c>
      <c r="D14" s="8">
        <v>44832.667662037</v>
      </c>
      <c r="E14" s="5" t="s">
        <v>21</v>
      </c>
      <c r="F14" s="6" t="s">
        <v>126</v>
      </c>
      <c r="G14" s="9" t="s">
        <v>106</v>
      </c>
      <c r="H14" s="6">
        <v>1</v>
      </c>
      <c r="I14" s="4">
        <v>0.0147143620037595</v>
      </c>
      <c r="J14" s="6">
        <v>0.026410021820375</v>
      </c>
      <c r="K14" s="4" t="s">
        <v>28</v>
      </c>
      <c r="L14" s="6">
        <v>0.00175249751809316</v>
      </c>
      <c r="M14" s="4">
        <v>0.00230120587787292</v>
      </c>
      <c r="N14" s="6">
        <v>0.000706439944878095</v>
      </c>
      <c r="O14" s="4">
        <v>0.0186658492649968</v>
      </c>
      <c r="P14" s="6">
        <v>0.0235097795608065</v>
      </c>
      <c r="Q14" s="4">
        <v>0.0177942332569087</v>
      </c>
      <c r="R14" s="6">
        <v>0.0652351214148474</v>
      </c>
      <c r="S14" s="4">
        <v>0.0695525282902966</v>
      </c>
      <c r="T14" s="6">
        <v>0.0649228201445531</v>
      </c>
      <c r="U14" s="4">
        <v>0.0667068475848339</v>
      </c>
      <c r="V14" s="6">
        <v>0.0051489597750844</v>
      </c>
      <c r="W14" s="4">
        <v>0.00636820746687391</v>
      </c>
      <c r="X14" s="6">
        <v>0.00371416445807868</v>
      </c>
      <c r="Y14" s="4">
        <v>0.00980147005640311</v>
      </c>
      <c r="Z14" s="6">
        <v>0.00414598611063542</v>
      </c>
      <c r="AA14" s="4">
        <v>0.00591548694301631</v>
      </c>
      <c r="AB14" s="6">
        <v>0.0117354037394726</v>
      </c>
      <c r="AC14" s="4">
        <v>0.0109550516119068</v>
      </c>
      <c r="AD14" s="6">
        <v>100.085071238301</v>
      </c>
      <c r="AE14" s="6">
        <v>13176.6366666667</v>
      </c>
      <c r="AF14" s="4">
        <v>101.003455134605</v>
      </c>
      <c r="AG14" s="4">
        <v>697285.486666667</v>
      </c>
      <c r="AH14" s="6">
        <v>102.522716464395</v>
      </c>
      <c r="AI14" s="6">
        <v>297227.51</v>
      </c>
      <c r="AJ14" s="4">
        <v>99.1085509153449</v>
      </c>
      <c r="AK14" s="4">
        <v>101178.766666667</v>
      </c>
      <c r="AL14" s="6">
        <v>100.086063056889</v>
      </c>
      <c r="AM14" s="6">
        <v>125105.073333333</v>
      </c>
      <c r="AN14" s="4">
        <v>101.04826968565</v>
      </c>
      <c r="AO14" s="4">
        <v>787838.456666667</v>
      </c>
      <c r="AP14" s="6">
        <v>100.079476960446</v>
      </c>
      <c r="AQ14" s="6">
        <v>430470.7</v>
      </c>
      <c r="AR14" s="4">
        <v>101.115328457764</v>
      </c>
      <c r="AS14" s="4">
        <v>488407.303333333</v>
      </c>
      <c r="AT14" s="6">
        <v>100.529201195688</v>
      </c>
      <c r="AU14" s="6">
        <v>312729.58</v>
      </c>
    </row>
    <row r="15">
      <c r="A15" s="9"/>
      <c r="B15" s="9" t="b">
        <v>0</v>
      </c>
      <c r="C15" s="9" t="s">
        <v>134</v>
      </c>
      <c r="D15" s="8">
        <v>44832.6702777778</v>
      </c>
      <c r="E15" s="5" t="s">
        <v>92</v>
      </c>
      <c r="F15" s="6" t="s">
        <v>126</v>
      </c>
      <c r="G15" s="9" t="s">
        <v>20</v>
      </c>
      <c r="H15" s="6">
        <v>1</v>
      </c>
      <c r="I15" s="4">
        <v>5.19602719515674</v>
      </c>
      <c r="J15" s="6">
        <v>5.10664737930213</v>
      </c>
      <c r="K15" s="4">
        <v>4.79271548723939</v>
      </c>
      <c r="L15" s="6">
        <v>5.595643627477</v>
      </c>
      <c r="M15" s="4">
        <v>5.32364302489697</v>
      </c>
      <c r="N15" s="6">
        <v>5.23816621967713</v>
      </c>
      <c r="O15" s="4">
        <v>5.2275290807556</v>
      </c>
      <c r="P15" s="6">
        <v>5.62052189369453</v>
      </c>
      <c r="Q15" s="4">
        <v>5.19531872130337</v>
      </c>
      <c r="R15" s="6">
        <v>0.52071560455626</v>
      </c>
      <c r="S15" s="4">
        <v>0.498197951362082</v>
      </c>
      <c r="T15" s="6">
        <v>0.515141639059144</v>
      </c>
      <c r="U15" s="4">
        <v>0.49315360321271</v>
      </c>
      <c r="V15" s="6">
        <v>5.43631663677667</v>
      </c>
      <c r="W15" s="4">
        <v>5.16023861236205</v>
      </c>
      <c r="X15" s="6">
        <v>5.61651481585997</v>
      </c>
      <c r="Y15" s="4">
        <v>5.29740936936265</v>
      </c>
      <c r="Z15" s="6">
        <v>5.519071505374</v>
      </c>
      <c r="AA15" s="4">
        <v>5.23005925728494</v>
      </c>
      <c r="AB15" s="6">
        <v>5.352906716505</v>
      </c>
      <c r="AC15" s="4">
        <v>5.10817645700349</v>
      </c>
      <c r="AD15" s="6">
        <v>102.179064322718</v>
      </c>
      <c r="AE15" s="6">
        <v>13452.32</v>
      </c>
      <c r="AF15" s="4">
        <v>95.8614702623686</v>
      </c>
      <c r="AG15" s="4">
        <v>661787.38</v>
      </c>
      <c r="AH15" s="6">
        <v>102.325609604749</v>
      </c>
      <c r="AI15" s="6">
        <v>296656.07</v>
      </c>
      <c r="AJ15" s="4">
        <v>103.503180938719</v>
      </c>
      <c r="AK15" s="4">
        <v>105665.193333333</v>
      </c>
      <c r="AL15" s="6">
        <v>104.564782084036</v>
      </c>
      <c r="AM15" s="6">
        <v>130703.36</v>
      </c>
      <c r="AN15" s="4">
        <v>97.0377461635918</v>
      </c>
      <c r="AO15" s="4">
        <v>756569.79</v>
      </c>
      <c r="AP15" s="6">
        <v>102.469517389727</v>
      </c>
      <c r="AQ15" s="6">
        <v>440750.953333333</v>
      </c>
      <c r="AR15" s="4">
        <v>95.6560063522002</v>
      </c>
      <c r="AS15" s="4">
        <v>462037.683333333</v>
      </c>
      <c r="AT15" s="6">
        <v>101.262159161923</v>
      </c>
      <c r="AU15" s="6">
        <v>315009.69</v>
      </c>
    </row>
    <row r="16">
      <c r="A16" s="9"/>
      <c r="B16" s="9" t="b">
        <v>0</v>
      </c>
      <c r="C16" s="9" t="s">
        <v>57</v>
      </c>
      <c r="D16" s="8">
        <v>44832.6728472222</v>
      </c>
      <c r="E16" s="5" t="s">
        <v>6</v>
      </c>
      <c r="F16" s="6" t="s">
        <v>126</v>
      </c>
      <c r="G16" s="9" t="s">
        <v>10</v>
      </c>
      <c r="H16" s="6">
        <v>1</v>
      </c>
      <c r="I16" s="4">
        <v>10.1309982002811</v>
      </c>
      <c r="J16" s="6">
        <v>10.1531910115862</v>
      </c>
      <c r="K16" s="4">
        <v>10.1611714787423</v>
      </c>
      <c r="L16" s="6">
        <v>10.7131182347238</v>
      </c>
      <c r="M16" s="4">
        <v>10.5021515652611</v>
      </c>
      <c r="N16" s="6">
        <v>10.3871184586478</v>
      </c>
      <c r="O16" s="4">
        <v>10.3502165808515</v>
      </c>
      <c r="P16" s="6">
        <v>10.794220336829</v>
      </c>
      <c r="Q16" s="4">
        <v>10.3798593572403</v>
      </c>
      <c r="R16" s="6">
        <v>0.954793765483331</v>
      </c>
      <c r="S16" s="4">
        <v>0.956529919967555</v>
      </c>
      <c r="T16" s="6">
        <v>0.949343259130409</v>
      </c>
      <c r="U16" s="4">
        <v>0.956533849581501</v>
      </c>
      <c r="V16" s="6">
        <v>10.2319616684227</v>
      </c>
      <c r="W16" s="4">
        <v>10.3098101572289</v>
      </c>
      <c r="X16" s="6">
        <v>10.4974860177372</v>
      </c>
      <c r="Y16" s="4">
        <v>10.5578774199948</v>
      </c>
      <c r="Z16" s="6">
        <v>10.3547578141015</v>
      </c>
      <c r="AA16" s="4">
        <v>10.4340204334357</v>
      </c>
      <c r="AB16" s="6">
        <v>10.1098207222591</v>
      </c>
      <c r="AC16" s="4">
        <v>10.2324325466167</v>
      </c>
      <c r="AD16" s="6">
        <v>103.041094218675</v>
      </c>
      <c r="AE16" s="6">
        <v>13565.81</v>
      </c>
      <c r="AF16" s="4">
        <v>97.9743487311917</v>
      </c>
      <c r="AG16" s="4">
        <v>676373.806666667</v>
      </c>
      <c r="AH16" s="6">
        <v>90.7493551359207</v>
      </c>
      <c r="AI16" s="6">
        <v>263094.91</v>
      </c>
      <c r="AJ16" s="4">
        <v>103.929218379117</v>
      </c>
      <c r="AK16" s="4">
        <v>106100.13</v>
      </c>
      <c r="AL16" s="6">
        <v>104.013936385766</v>
      </c>
      <c r="AM16" s="6">
        <v>130014.816666667</v>
      </c>
      <c r="AN16" s="4">
        <v>102.987593336934</v>
      </c>
      <c r="AO16" s="4">
        <v>802958.693333333</v>
      </c>
      <c r="AP16" s="6">
        <v>103.132815536033</v>
      </c>
      <c r="AQ16" s="6">
        <v>443603.99</v>
      </c>
      <c r="AR16" s="4">
        <v>102.646819079896</v>
      </c>
      <c r="AS16" s="4">
        <v>495804.71</v>
      </c>
      <c r="AT16" s="6">
        <v>100.937562312485</v>
      </c>
      <c r="AU16" s="6">
        <v>313999.923333333</v>
      </c>
    </row>
    <row r="17">
      <c r="A17" s="9"/>
      <c r="B17" s="9" t="b">
        <v>0</v>
      </c>
      <c r="C17" s="9" t="s">
        <v>150</v>
      </c>
      <c r="D17" s="8">
        <v>44832.675462963</v>
      </c>
      <c r="E17" s="5" t="s">
        <v>62</v>
      </c>
      <c r="F17" s="6" t="s">
        <v>126</v>
      </c>
      <c r="G17" s="9" t="s">
        <v>59</v>
      </c>
      <c r="H17" s="6">
        <v>1</v>
      </c>
      <c r="I17" s="4">
        <v>50.9630995128452</v>
      </c>
      <c r="J17" s="6">
        <v>50.3259831533044</v>
      </c>
      <c r="K17" s="4">
        <v>50.5364348912148</v>
      </c>
      <c r="L17" s="6">
        <v>50.6202825135951</v>
      </c>
      <c r="M17" s="4">
        <v>51.6370343884923</v>
      </c>
      <c r="N17" s="6">
        <v>51.5010585582708</v>
      </c>
      <c r="O17" s="4">
        <v>51.3718301443903</v>
      </c>
      <c r="P17" s="6">
        <v>51.0800715461047</v>
      </c>
      <c r="Q17" s="4">
        <v>51.5269225563171</v>
      </c>
      <c r="R17" s="6">
        <v>4.61038504365832</v>
      </c>
      <c r="S17" s="4">
        <v>4.6329255555645</v>
      </c>
      <c r="T17" s="6">
        <v>4.51960535949967</v>
      </c>
      <c r="U17" s="4">
        <v>4.71737359110669</v>
      </c>
      <c r="V17" s="6">
        <v>49.4836436894731</v>
      </c>
      <c r="W17" s="4">
        <v>50.622873886534</v>
      </c>
      <c r="X17" s="6">
        <v>50.8191570907037</v>
      </c>
      <c r="Y17" s="4">
        <v>51.9903040972538</v>
      </c>
      <c r="Z17" s="6">
        <v>50.1538523489392</v>
      </c>
      <c r="AA17" s="4">
        <v>51.4423815428399</v>
      </c>
      <c r="AB17" s="6">
        <v>49.0281587983328</v>
      </c>
      <c r="AC17" s="4">
        <v>50.3804801754115</v>
      </c>
      <c r="AD17" s="6">
        <v>103.463589383413</v>
      </c>
      <c r="AE17" s="6">
        <v>13621.4333333333</v>
      </c>
      <c r="AF17" s="4">
        <v>102.565162128236</v>
      </c>
      <c r="AG17" s="4">
        <v>708066.856666667</v>
      </c>
      <c r="AH17" s="6">
        <v>101.69199024694</v>
      </c>
      <c r="AI17" s="6">
        <v>294819.12</v>
      </c>
      <c r="AJ17" s="4">
        <v>102.041836046651</v>
      </c>
      <c r="AK17" s="4">
        <v>104173.323333333</v>
      </c>
      <c r="AL17" s="6">
        <v>102.539762862984</v>
      </c>
      <c r="AM17" s="6">
        <v>128172.136666667</v>
      </c>
      <c r="AN17" s="4">
        <v>103.631879071142</v>
      </c>
      <c r="AO17" s="4">
        <v>807981.966666667</v>
      </c>
      <c r="AP17" s="6">
        <v>102.347761624978</v>
      </c>
      <c r="AQ17" s="6">
        <v>440227.246666667</v>
      </c>
      <c r="AR17" s="4">
        <v>101.513610756788</v>
      </c>
      <c r="AS17" s="4">
        <v>490331.086666667</v>
      </c>
      <c r="AT17" s="6">
        <v>99.3452279457346</v>
      </c>
      <c r="AU17" s="6">
        <v>309046.436666667</v>
      </c>
    </row>
    <row r="18">
      <c r="A18" s="9"/>
      <c r="B18" s="9" t="b">
        <v>0</v>
      </c>
      <c r="C18" s="9" t="s">
        <v>88</v>
      </c>
      <c r="D18" s="8">
        <v>44832.677974537</v>
      </c>
      <c r="E18" s="5" t="s">
        <v>21</v>
      </c>
      <c r="F18" s="6" t="s">
        <v>126</v>
      </c>
      <c r="G18" s="9" t="s">
        <v>106</v>
      </c>
      <c r="H18" s="6">
        <v>1</v>
      </c>
      <c r="I18" s="4">
        <v>0.0442358683166991</v>
      </c>
      <c r="J18" s="6">
        <v>0.0707750750025722</v>
      </c>
      <c r="K18" s="4">
        <v>0.0439014038742398</v>
      </c>
      <c r="L18" s="6">
        <v>0.0203290499465526</v>
      </c>
      <c r="M18" s="4">
        <v>0.00890336321470596</v>
      </c>
      <c r="N18" s="6">
        <v>0.013753216479929</v>
      </c>
      <c r="O18" s="4">
        <v>0.0413476812826975</v>
      </c>
      <c r="P18" s="6">
        <v>0.0609792626387601</v>
      </c>
      <c r="Q18" s="4">
        <v>0.0388083689082591</v>
      </c>
      <c r="R18" s="6">
        <v>0.161032947953011</v>
      </c>
      <c r="S18" s="4">
        <v>0.127987614258555</v>
      </c>
      <c r="T18" s="6">
        <v>0.153207632553623</v>
      </c>
      <c r="U18" s="4">
        <v>0.133862786627467</v>
      </c>
      <c r="V18" s="6">
        <v>0.0232101487734094</v>
      </c>
      <c r="W18" s="4">
        <v>0.0215914534880442</v>
      </c>
      <c r="X18" s="6">
        <v>0.0294844446196437</v>
      </c>
      <c r="Y18" s="4">
        <v>0.0242508175912656</v>
      </c>
      <c r="Z18" s="6">
        <v>0.0267310920083795</v>
      </c>
      <c r="AA18" s="4">
        <v>0.0211809155260326</v>
      </c>
      <c r="AB18" s="6">
        <v>0.0517202490441657</v>
      </c>
      <c r="AC18" s="4">
        <v>0.0358031932249838</v>
      </c>
      <c r="AD18" s="6">
        <v>104.527941977364</v>
      </c>
      <c r="AE18" s="6">
        <v>13761.56</v>
      </c>
      <c r="AF18" s="4">
        <v>93.0704379026196</v>
      </c>
      <c r="AG18" s="4">
        <v>642519.263333333</v>
      </c>
      <c r="AH18" s="6">
        <v>87.3081024472768</v>
      </c>
      <c r="AI18" s="6">
        <v>253118.243333333</v>
      </c>
      <c r="AJ18" s="4">
        <v>104.276380071723</v>
      </c>
      <c r="AK18" s="4">
        <v>106454.543333333</v>
      </c>
      <c r="AL18" s="6">
        <v>103.757003240252</v>
      </c>
      <c r="AM18" s="6">
        <v>129693.656666667</v>
      </c>
      <c r="AN18" s="4">
        <v>103.996134444637</v>
      </c>
      <c r="AO18" s="4">
        <v>810821.94</v>
      </c>
      <c r="AP18" s="6">
        <v>102.601974599022</v>
      </c>
      <c r="AQ18" s="6">
        <v>441320.69</v>
      </c>
      <c r="AR18" s="4">
        <v>105.388628696864</v>
      </c>
      <c r="AS18" s="4">
        <v>509048.2</v>
      </c>
      <c r="AT18" s="6">
        <v>101.485868786045</v>
      </c>
      <c r="AU18" s="6">
        <v>315705.613333333</v>
      </c>
    </row>
    <row r="19">
      <c r="A19" s="9"/>
      <c r="B19" s="9" t="b">
        <v>0</v>
      </c>
      <c r="C19" s="9" t="s">
        <v>64</v>
      </c>
      <c r="D19" s="8">
        <v>44832.6805902778</v>
      </c>
      <c r="E19" s="5" t="s">
        <v>21</v>
      </c>
      <c r="F19" s="6" t="s">
        <v>126</v>
      </c>
      <c r="G19" s="9" t="s">
        <v>106</v>
      </c>
      <c r="H19" s="6">
        <v>1</v>
      </c>
      <c r="I19" s="4">
        <v>0.0170981933995783</v>
      </c>
      <c r="J19" s="6">
        <v>0.0147512437045673</v>
      </c>
      <c r="K19" s="4">
        <v>0.0793981111095816</v>
      </c>
      <c r="L19" s="6">
        <v>0.00182711049463635</v>
      </c>
      <c r="M19" s="4">
        <v>0.0015393947689591</v>
      </c>
      <c r="N19" s="6">
        <v>0.00293894371798499</v>
      </c>
      <c r="O19" s="4">
        <v>0.0146490332040082</v>
      </c>
      <c r="P19" s="6">
        <v>0.0178575335087867</v>
      </c>
      <c r="Q19" s="4">
        <v>0.0154911882205735</v>
      </c>
      <c r="R19" s="6">
        <v>0.0670268225225971</v>
      </c>
      <c r="S19" s="4">
        <v>0.0666391811209815</v>
      </c>
      <c r="T19" s="6">
        <v>0.0697378312112762</v>
      </c>
      <c r="U19" s="4">
        <v>0.0684436779233735</v>
      </c>
      <c r="V19" s="6">
        <v>0.00238029347596939</v>
      </c>
      <c r="W19" s="4">
        <v>0.00514293136217524</v>
      </c>
      <c r="X19" s="6">
        <v>0.00586201405670093</v>
      </c>
      <c r="Y19" s="4">
        <v>0.0080045151203657</v>
      </c>
      <c r="Z19" s="6">
        <v>0.00377736621272996</v>
      </c>
      <c r="AA19" s="4">
        <v>0.00551446451293604</v>
      </c>
      <c r="AB19" s="6">
        <v>0.00861617765965865</v>
      </c>
      <c r="AC19" s="4">
        <v>0.00811932261629911</v>
      </c>
      <c r="AD19" s="6">
        <v>89.3142169483681</v>
      </c>
      <c r="AE19" s="6">
        <v>11758.6066666667</v>
      </c>
      <c r="AF19" s="4">
        <v>100.100786830347</v>
      </c>
      <c r="AG19" s="4">
        <v>691053.843333333</v>
      </c>
      <c r="AH19" s="6">
        <v>100.764020184298</v>
      </c>
      <c r="AI19" s="6">
        <v>292128.806666667</v>
      </c>
      <c r="AJ19" s="4">
        <v>91.0175552658369</v>
      </c>
      <c r="AK19" s="4">
        <v>92918.7633333333</v>
      </c>
      <c r="AL19" s="6">
        <v>91.840975268598</v>
      </c>
      <c r="AM19" s="6">
        <v>114798.92</v>
      </c>
      <c r="AN19" s="4">
        <v>101.572540270456</v>
      </c>
      <c r="AO19" s="4">
        <v>791926.013333333</v>
      </c>
      <c r="AP19" s="6">
        <v>97.6934492822593</v>
      </c>
      <c r="AQ19" s="6">
        <v>420207.706666667</v>
      </c>
      <c r="AR19" s="4">
        <v>100.868551948911</v>
      </c>
      <c r="AS19" s="4">
        <v>487215.323333333</v>
      </c>
      <c r="AT19" s="6">
        <v>99.6244200254301</v>
      </c>
      <c r="AU19" s="6">
        <v>309914.956666667</v>
      </c>
    </row>
    <row r="20">
      <c r="A20" s="9"/>
      <c r="B20" s="9" t="b">
        <v>0</v>
      </c>
      <c r="C20" s="9" t="s">
        <v>129</v>
      </c>
      <c r="D20" s="8">
        <v>44832.6831597222</v>
      </c>
      <c r="E20" s="5" t="s">
        <v>21</v>
      </c>
      <c r="F20" s="6" t="s">
        <v>126</v>
      </c>
      <c r="G20" s="9" t="s">
        <v>111</v>
      </c>
      <c r="H20" s="6">
        <v>1</v>
      </c>
      <c r="I20" s="4">
        <v>8.53256870002753</v>
      </c>
      <c r="J20" s="6">
        <v>0.013524403640226</v>
      </c>
      <c r="K20" s="4" t="s">
        <v>28</v>
      </c>
      <c r="L20" s="6">
        <v>0.00330938923194017</v>
      </c>
      <c r="M20" s="4">
        <v>0.000741677513482712</v>
      </c>
      <c r="N20" s="6" t="s">
        <v>28</v>
      </c>
      <c r="O20" s="4">
        <v>0.0924298280036105</v>
      </c>
      <c r="P20" s="6">
        <v>0.139556600790782</v>
      </c>
      <c r="Q20" s="4">
        <v>0.104694366975237</v>
      </c>
      <c r="R20" s="6">
        <v>0.0481505414006071</v>
      </c>
      <c r="S20" s="4">
        <v>0.05286795377283</v>
      </c>
      <c r="T20" s="6">
        <v>0.0535880708868643</v>
      </c>
      <c r="U20" s="4">
        <v>0.04996509442773</v>
      </c>
      <c r="V20" s="6">
        <v>0.0132861052545227</v>
      </c>
      <c r="W20" s="4">
        <v>0.0166559518390243</v>
      </c>
      <c r="X20" s="6">
        <v>0.0161112656174588</v>
      </c>
      <c r="Y20" s="4">
        <v>0.0216659160803001</v>
      </c>
      <c r="Z20" s="6">
        <v>0.0148557013977959</v>
      </c>
      <c r="AA20" s="4">
        <v>0.018434278822654</v>
      </c>
      <c r="AB20" s="6">
        <v>0.00379292004227505</v>
      </c>
      <c r="AC20" s="4">
        <v>0.00306969254561994</v>
      </c>
      <c r="AD20" s="6">
        <v>80.5805909463441</v>
      </c>
      <c r="AE20" s="6">
        <v>10608.7866666667</v>
      </c>
      <c r="AF20" s="4">
        <v>85.9254697089166</v>
      </c>
      <c r="AG20" s="4">
        <v>593193.4</v>
      </c>
      <c r="AH20" s="6">
        <v>82.0566117225968</v>
      </c>
      <c r="AI20" s="6">
        <v>237893.446666667</v>
      </c>
      <c r="AJ20" s="4">
        <v>82.0706188214964</v>
      </c>
      <c r="AK20" s="4">
        <v>83784.94</v>
      </c>
      <c r="AL20" s="6">
        <v>81.9186725579491</v>
      </c>
      <c r="AM20" s="6">
        <v>102396.29</v>
      </c>
      <c r="AN20" s="4">
        <v>97.1107095086654</v>
      </c>
      <c r="AO20" s="4">
        <v>757138.66</v>
      </c>
      <c r="AP20" s="6">
        <v>92.0130157278299</v>
      </c>
      <c r="AQ20" s="6">
        <v>395774.523333333</v>
      </c>
      <c r="AR20" s="4">
        <v>93.7681681987897</v>
      </c>
      <c r="AS20" s="4">
        <v>452919.046666667</v>
      </c>
      <c r="AT20" s="6">
        <v>88.5432538508413</v>
      </c>
      <c r="AU20" s="6">
        <v>275443.296666667</v>
      </c>
    </row>
    <row r="21">
      <c r="A21" s="9"/>
      <c r="B21" s="9" t="b">
        <v>0</v>
      </c>
      <c r="C21" s="9" t="s">
        <v>45</v>
      </c>
      <c r="D21" s="8">
        <v>44832.685787037</v>
      </c>
      <c r="E21" s="5" t="s">
        <v>21</v>
      </c>
      <c r="F21" s="6" t="s">
        <v>126</v>
      </c>
      <c r="G21" s="9" t="s">
        <v>153</v>
      </c>
      <c r="H21" s="6">
        <v>1</v>
      </c>
      <c r="I21" s="4">
        <v>0.8379348095393</v>
      </c>
      <c r="J21" s="6">
        <v>0.0137269532516795</v>
      </c>
      <c r="K21" s="4" t="s">
        <v>28</v>
      </c>
      <c r="L21" s="6">
        <v>0.00269772336072831</v>
      </c>
      <c r="M21" s="4">
        <v>0.000975122250060504</v>
      </c>
      <c r="N21" s="6">
        <v>0.00279129972151428</v>
      </c>
      <c r="O21" s="4">
        <v>0.114010209907475</v>
      </c>
      <c r="P21" s="6">
        <v>0.118025473093944</v>
      </c>
      <c r="Q21" s="4">
        <v>0.119778382833723</v>
      </c>
      <c r="R21" s="6">
        <v>0.0120214367491923</v>
      </c>
      <c r="S21" s="4">
        <v>0.0182832806556412</v>
      </c>
      <c r="T21" s="6">
        <v>0.0170319443240167</v>
      </c>
      <c r="U21" s="4">
        <v>0.0197228907333825</v>
      </c>
      <c r="V21" s="6">
        <v>2.08543953020221</v>
      </c>
      <c r="W21" s="4">
        <v>2.09618672383936</v>
      </c>
      <c r="X21" s="6">
        <v>2.22510192968043</v>
      </c>
      <c r="Y21" s="4">
        <v>2.23729804625305</v>
      </c>
      <c r="Z21" s="6">
        <v>2.14401647702583</v>
      </c>
      <c r="AA21" s="4">
        <v>2.1646600487053</v>
      </c>
      <c r="AB21" s="6">
        <v>0.00617099157556852</v>
      </c>
      <c r="AC21" s="4">
        <v>0.00699397966059223</v>
      </c>
      <c r="AD21" s="6">
        <v>95.9366837053892</v>
      </c>
      <c r="AE21" s="6">
        <v>12630.4833333333</v>
      </c>
      <c r="AF21" s="4">
        <v>94.1051903230737</v>
      </c>
      <c r="AG21" s="4">
        <v>649662.76</v>
      </c>
      <c r="AH21" s="6">
        <v>93.4219540791791</v>
      </c>
      <c r="AI21" s="6">
        <v>270843.143333333</v>
      </c>
      <c r="AJ21" s="4">
        <v>94.2352169030822</v>
      </c>
      <c r="AK21" s="4">
        <v>96203.6366666667</v>
      </c>
      <c r="AL21" s="6">
        <v>93.8676025218532</v>
      </c>
      <c r="AM21" s="6">
        <v>117332.153333333</v>
      </c>
      <c r="AN21" s="4">
        <v>97.7769986971934</v>
      </c>
      <c r="AO21" s="4">
        <v>762333.486666667</v>
      </c>
      <c r="AP21" s="6">
        <v>95.9050014579352</v>
      </c>
      <c r="AQ21" s="6">
        <v>412515.076666667</v>
      </c>
      <c r="AR21" s="4">
        <v>99.8441224105724</v>
      </c>
      <c r="AS21" s="4">
        <v>482267.123333333</v>
      </c>
      <c r="AT21" s="6">
        <v>97.6849042920409</v>
      </c>
      <c r="AU21" s="6">
        <v>303881.446666667</v>
      </c>
    </row>
    <row r="22">
      <c r="A22" s="9"/>
      <c r="B22" s="9" t="b">
        <v>0</v>
      </c>
      <c r="C22" s="9" t="s">
        <v>86</v>
      </c>
      <c r="D22" s="8">
        <v>44832.6883680556</v>
      </c>
      <c r="E22" s="5" t="s">
        <v>21</v>
      </c>
      <c r="F22" s="6" t="s">
        <v>126</v>
      </c>
      <c r="G22" s="9" t="s">
        <v>29</v>
      </c>
      <c r="H22" s="6">
        <v>1</v>
      </c>
      <c r="I22" s="4">
        <v>0.139458399848206</v>
      </c>
      <c r="J22" s="6">
        <v>0.0465935287025113</v>
      </c>
      <c r="K22" s="4" t="s">
        <v>28</v>
      </c>
      <c r="L22" s="6">
        <v>0.0179519395562153</v>
      </c>
      <c r="M22" s="4">
        <v>0.0227246950329752</v>
      </c>
      <c r="N22" s="6">
        <v>0.0181424671322141</v>
      </c>
      <c r="O22" s="4">
        <v>0.160966326558378</v>
      </c>
      <c r="P22" s="6">
        <v>0.160698266037692</v>
      </c>
      <c r="Q22" s="4">
        <v>0.155483510789587</v>
      </c>
      <c r="R22" s="6">
        <v>0.0183106908177679</v>
      </c>
      <c r="S22" s="4">
        <v>0.0126829983585502</v>
      </c>
      <c r="T22" s="6">
        <v>0.0155565052155605</v>
      </c>
      <c r="U22" s="4">
        <v>0.0146558341102127</v>
      </c>
      <c r="V22" s="6">
        <v>1.04504862011882</v>
      </c>
      <c r="W22" s="4">
        <v>1.06097455281271</v>
      </c>
      <c r="X22" s="6">
        <v>1.04699854568465</v>
      </c>
      <c r="Y22" s="4">
        <v>1.07500729671993</v>
      </c>
      <c r="Z22" s="6">
        <v>1.04328233477255</v>
      </c>
      <c r="AA22" s="4">
        <v>1.06344659811961</v>
      </c>
      <c r="AB22" s="6">
        <v>0.067269158974966</v>
      </c>
      <c r="AC22" s="4">
        <v>0.0693697667391441</v>
      </c>
      <c r="AD22" s="6">
        <v>97.009340872603</v>
      </c>
      <c r="AE22" s="6">
        <v>12771.7033333333</v>
      </c>
      <c r="AF22" s="4">
        <v>95.0027366475375</v>
      </c>
      <c r="AG22" s="4">
        <v>655859.043333333</v>
      </c>
      <c r="AH22" s="6">
        <v>95.1058465170027</v>
      </c>
      <c r="AI22" s="6">
        <v>275724.98</v>
      </c>
      <c r="AJ22" s="4">
        <v>95.8505355352108</v>
      </c>
      <c r="AK22" s="4">
        <v>97852.6966666667</v>
      </c>
      <c r="AL22" s="6">
        <v>96.9748780835584</v>
      </c>
      <c r="AM22" s="6">
        <v>121216.17</v>
      </c>
      <c r="AN22" s="4">
        <v>98.2508579171037</v>
      </c>
      <c r="AO22" s="4">
        <v>766028.003333333</v>
      </c>
      <c r="AP22" s="6">
        <v>96.6733510719974</v>
      </c>
      <c r="AQ22" s="6">
        <v>415819.97</v>
      </c>
      <c r="AR22" s="4">
        <v>97.6047902166765</v>
      </c>
      <c r="AS22" s="4">
        <v>471450.7</v>
      </c>
      <c r="AT22" s="6">
        <v>96.2169556780163</v>
      </c>
      <c r="AU22" s="6">
        <v>299314.903333333</v>
      </c>
    </row>
    <row r="23">
      <c r="A23" s="9"/>
      <c r="B23" s="9" t="b">
        <v>0</v>
      </c>
      <c r="C23" s="9" t="s">
        <v>101</v>
      </c>
      <c r="D23" s="8">
        <v>44832.6910185185</v>
      </c>
      <c r="E23" s="5" t="s">
        <v>21</v>
      </c>
      <c r="F23" s="6" t="s">
        <v>126</v>
      </c>
      <c r="G23" s="9" t="s">
        <v>58</v>
      </c>
      <c r="H23" s="6">
        <v>1</v>
      </c>
      <c r="I23" s="4">
        <v>0.0554959413476172</v>
      </c>
      <c r="J23" s="6">
        <v>0.0478308899517568</v>
      </c>
      <c r="K23" s="4" t="s">
        <v>28</v>
      </c>
      <c r="L23" s="6">
        <v>0.00422544824100146</v>
      </c>
      <c r="M23" s="4">
        <v>0.00192499197355876</v>
      </c>
      <c r="N23" s="6">
        <v>0.00366211733881558</v>
      </c>
      <c r="O23" s="4">
        <v>0.0687843436900002</v>
      </c>
      <c r="P23" s="6">
        <v>0.0752342902573378</v>
      </c>
      <c r="Q23" s="4">
        <v>0.0755136441845266</v>
      </c>
      <c r="R23" s="6">
        <v>0.0228605269852354</v>
      </c>
      <c r="S23" s="4">
        <v>0.0235527815452003</v>
      </c>
      <c r="T23" s="6">
        <v>0.0187866853323119</v>
      </c>
      <c r="U23" s="4">
        <v>0.0277596485221647</v>
      </c>
      <c r="V23" s="6">
        <v>0.239277612881791</v>
      </c>
      <c r="W23" s="4">
        <v>0.258768425066244</v>
      </c>
      <c r="X23" s="6">
        <v>0.256373672396532</v>
      </c>
      <c r="Y23" s="4">
        <v>0.263970019950737</v>
      </c>
      <c r="Z23" s="6">
        <v>0.251066175965695</v>
      </c>
      <c r="AA23" s="4">
        <v>0.2604420370426</v>
      </c>
      <c r="AB23" s="6">
        <v>0.0106188426956729</v>
      </c>
      <c r="AC23" s="4">
        <v>0.0107529099657217</v>
      </c>
      <c r="AD23" s="6">
        <v>95.5818657489776</v>
      </c>
      <c r="AE23" s="6">
        <v>12583.77</v>
      </c>
      <c r="AF23" s="4">
        <v>93.5713721617771</v>
      </c>
      <c r="AG23" s="4">
        <v>645977.503333333</v>
      </c>
      <c r="AH23" s="6">
        <v>93.0930206819402</v>
      </c>
      <c r="AI23" s="6">
        <v>269889.52</v>
      </c>
      <c r="AJ23" s="4">
        <v>95.5367761235141</v>
      </c>
      <c r="AK23" s="4">
        <v>97532.3833333333</v>
      </c>
      <c r="AL23" s="6">
        <v>95.046551465604</v>
      </c>
      <c r="AM23" s="6">
        <v>118805.81</v>
      </c>
      <c r="AN23" s="4">
        <v>96.7053484708685</v>
      </c>
      <c r="AO23" s="4">
        <v>753978.2</v>
      </c>
      <c r="AP23" s="6">
        <v>96.4680606479358</v>
      </c>
      <c r="AQ23" s="6">
        <v>414936.956666667</v>
      </c>
      <c r="AR23" s="4">
        <v>95.4222286137981</v>
      </c>
      <c r="AS23" s="4">
        <v>460908.49</v>
      </c>
      <c r="AT23" s="6">
        <v>94.3121819762823</v>
      </c>
      <c r="AU23" s="6">
        <v>293389.47</v>
      </c>
    </row>
    <row r="24">
      <c r="A24" s="9"/>
      <c r="B24" s="9" t="b">
        <v>0</v>
      </c>
      <c r="C24" s="9" t="s">
        <v>151</v>
      </c>
      <c r="D24" s="8">
        <v>44832.6936111111</v>
      </c>
      <c r="E24" s="5" t="s">
        <v>21</v>
      </c>
      <c r="F24" s="6" t="s">
        <v>126</v>
      </c>
      <c r="G24" s="9" t="s">
        <v>148</v>
      </c>
      <c r="H24" s="6">
        <v>1</v>
      </c>
      <c r="I24" s="4">
        <v>0.0670088312969293</v>
      </c>
      <c r="J24" s="6">
        <v>0.0281247585972258</v>
      </c>
      <c r="K24" s="4">
        <v>0.110691906573854</v>
      </c>
      <c r="L24" s="6">
        <v>0.00648052886482513</v>
      </c>
      <c r="M24" s="4">
        <v>0.00381874950545557</v>
      </c>
      <c r="N24" s="6">
        <v>0.00749041449018881</v>
      </c>
      <c r="O24" s="4">
        <v>0.12347911095771</v>
      </c>
      <c r="P24" s="6">
        <v>0.117272588644018</v>
      </c>
      <c r="Q24" s="4">
        <v>0.116082809443103</v>
      </c>
      <c r="R24" s="6">
        <v>0.0144556073985706</v>
      </c>
      <c r="S24" s="4">
        <v>0.0242355118903174</v>
      </c>
      <c r="T24" s="6">
        <v>0.0158157716674062</v>
      </c>
      <c r="U24" s="4">
        <v>0.0190134444137196</v>
      </c>
      <c r="V24" s="6">
        <v>0.609007208909678</v>
      </c>
      <c r="W24" s="4">
        <v>0.623533030751475</v>
      </c>
      <c r="X24" s="6">
        <v>0.602057654315765</v>
      </c>
      <c r="Y24" s="4">
        <v>0.626404657405481</v>
      </c>
      <c r="Z24" s="6">
        <v>0.605113814533104</v>
      </c>
      <c r="AA24" s="4">
        <v>0.619083753363049</v>
      </c>
      <c r="AB24" s="6">
        <v>0.00246551591813052</v>
      </c>
      <c r="AC24" s="4">
        <v>0.00297403680054368</v>
      </c>
      <c r="AD24" s="6">
        <v>95.2694061799697</v>
      </c>
      <c r="AE24" s="6">
        <v>12542.6333333333</v>
      </c>
      <c r="AF24" s="4">
        <v>93.522633684928</v>
      </c>
      <c r="AG24" s="4">
        <v>645641.033333333</v>
      </c>
      <c r="AH24" s="6">
        <v>92.7055572448188</v>
      </c>
      <c r="AI24" s="6">
        <v>268766.21</v>
      </c>
      <c r="AJ24" s="4">
        <v>94.3113042297703</v>
      </c>
      <c r="AK24" s="4">
        <v>96281.3133333333</v>
      </c>
      <c r="AL24" s="6">
        <v>95.2130854673917</v>
      </c>
      <c r="AM24" s="6">
        <v>119013.973333333</v>
      </c>
      <c r="AN24" s="4">
        <v>97.1366368681597</v>
      </c>
      <c r="AO24" s="4">
        <v>757340.806666667</v>
      </c>
      <c r="AP24" s="6">
        <v>96.4614595251435</v>
      </c>
      <c r="AQ24" s="6">
        <v>414908.563333333</v>
      </c>
      <c r="AR24" s="4">
        <v>96.7614891177773</v>
      </c>
      <c r="AS24" s="4">
        <v>467377.386666667</v>
      </c>
      <c r="AT24" s="6">
        <v>94.9722473604794</v>
      </c>
      <c r="AU24" s="6">
        <v>295442.823333333</v>
      </c>
    </row>
    <row r="25">
      <c r="A25" s="9"/>
      <c r="B25" s="9" t="b">
        <v>0</v>
      </c>
      <c r="C25" s="9" t="s">
        <v>119</v>
      </c>
      <c r="D25" s="8">
        <v>44832.6962384259</v>
      </c>
      <c r="E25" s="5" t="s">
        <v>21</v>
      </c>
      <c r="F25" s="6" t="s">
        <v>126</v>
      </c>
      <c r="G25" s="9" t="s">
        <v>3</v>
      </c>
      <c r="H25" s="6">
        <v>1</v>
      </c>
      <c r="I25" s="4">
        <v>0.0706717852200438</v>
      </c>
      <c r="J25" s="6">
        <v>0.0982841048158397</v>
      </c>
      <c r="K25" s="4">
        <v>0.0176375586455209</v>
      </c>
      <c r="L25" s="6">
        <v>0.00666858319842345</v>
      </c>
      <c r="M25" s="4">
        <v>0.00806028920911275</v>
      </c>
      <c r="N25" s="6">
        <v>0.0073153736159085</v>
      </c>
      <c r="O25" s="4">
        <v>0.0800458102042215</v>
      </c>
      <c r="P25" s="6">
        <v>0.0854296077802035</v>
      </c>
      <c r="Q25" s="4">
        <v>0.0814001808383999</v>
      </c>
      <c r="R25" s="6">
        <v>0.00890542762002215</v>
      </c>
      <c r="S25" s="4">
        <v>0.0207855175313952</v>
      </c>
      <c r="T25" s="6">
        <v>0.0193456314492373</v>
      </c>
      <c r="U25" s="4">
        <v>0.0193214025583965</v>
      </c>
      <c r="V25" s="6">
        <v>0.307308170511305</v>
      </c>
      <c r="W25" s="4">
        <v>0.312902321338505</v>
      </c>
      <c r="X25" s="6">
        <v>0.321159381119661</v>
      </c>
      <c r="Y25" s="4">
        <v>0.326214018529671</v>
      </c>
      <c r="Z25" s="6">
        <v>0.310186352448335</v>
      </c>
      <c r="AA25" s="4">
        <v>0.320127879345421</v>
      </c>
      <c r="AB25" s="6">
        <v>0.0149803149562285</v>
      </c>
      <c r="AC25" s="4">
        <v>0.015520564221966</v>
      </c>
      <c r="AD25" s="6">
        <v>95.0244719063629</v>
      </c>
      <c r="AE25" s="6">
        <v>12510.3866666667</v>
      </c>
      <c r="AF25" s="4">
        <v>91.9700239029586</v>
      </c>
      <c r="AG25" s="4">
        <v>634922.466666667</v>
      </c>
      <c r="AH25" s="6">
        <v>92.0020607964147</v>
      </c>
      <c r="AI25" s="6">
        <v>266726.676666667</v>
      </c>
      <c r="AJ25" s="4">
        <v>94.2451886104034</v>
      </c>
      <c r="AK25" s="4">
        <v>96213.8166666667</v>
      </c>
      <c r="AL25" s="6">
        <v>94.5517682234116</v>
      </c>
      <c r="AM25" s="6">
        <v>118187.343333333</v>
      </c>
      <c r="AN25" s="4">
        <v>96.1834023873094</v>
      </c>
      <c r="AO25" s="4">
        <v>749908.766666667</v>
      </c>
      <c r="AP25" s="6">
        <v>95.3836119524309</v>
      </c>
      <c r="AQ25" s="6">
        <v>410272.43</v>
      </c>
      <c r="AR25" s="4">
        <v>95.0499348843447</v>
      </c>
      <c r="AS25" s="4">
        <v>459110.236666667</v>
      </c>
      <c r="AT25" s="6">
        <v>93.4179263890038</v>
      </c>
      <c r="AU25" s="6">
        <v>290607.59</v>
      </c>
    </row>
    <row r="26">
      <c r="A26" s="9"/>
      <c r="B26" s="9" t="b">
        <v>0</v>
      </c>
      <c r="C26" s="9" t="s">
        <v>40</v>
      </c>
      <c r="D26" s="8">
        <v>44832.6988194444</v>
      </c>
      <c r="E26" s="5" t="s">
        <v>21</v>
      </c>
      <c r="F26" s="6" t="s">
        <v>126</v>
      </c>
      <c r="G26" s="9" t="s">
        <v>105</v>
      </c>
      <c r="H26" s="6">
        <v>1</v>
      </c>
      <c r="I26" s="4">
        <v>1.09894385815353</v>
      </c>
      <c r="J26" s="6">
        <v>0.00464575910484429</v>
      </c>
      <c r="K26" s="4" t="s">
        <v>28</v>
      </c>
      <c r="L26" s="6">
        <v>0.00549838838795541</v>
      </c>
      <c r="M26" s="4">
        <v>0.00575154408520237</v>
      </c>
      <c r="N26" s="6">
        <v>0.011803206647383</v>
      </c>
      <c r="O26" s="4">
        <v>0.0894044307096558</v>
      </c>
      <c r="P26" s="6">
        <v>0.0926578098574388</v>
      </c>
      <c r="Q26" s="4">
        <v>0.100718606391289</v>
      </c>
      <c r="R26" s="6">
        <v>0.00382260667081732</v>
      </c>
      <c r="S26" s="4">
        <v>0.0113518695115999</v>
      </c>
      <c r="T26" s="6">
        <v>0.0140703292632382</v>
      </c>
      <c r="U26" s="4">
        <v>0.0105445402580925</v>
      </c>
      <c r="V26" s="6">
        <v>1.10500056339937</v>
      </c>
      <c r="W26" s="4">
        <v>1.12337420998612</v>
      </c>
      <c r="X26" s="6">
        <v>1.13064891872231</v>
      </c>
      <c r="Y26" s="4">
        <v>1.10824678940529</v>
      </c>
      <c r="Z26" s="6">
        <v>1.11015248349111</v>
      </c>
      <c r="AA26" s="4">
        <v>1.11893137752792</v>
      </c>
      <c r="AB26" s="6">
        <v>0.0445644874020746</v>
      </c>
      <c r="AC26" s="4">
        <v>0.0493088102707803</v>
      </c>
      <c r="AD26" s="6">
        <v>93.2082009686474</v>
      </c>
      <c r="AE26" s="6">
        <v>12271.2666666667</v>
      </c>
      <c r="AF26" s="4">
        <v>90.7947091571071</v>
      </c>
      <c r="AG26" s="4">
        <v>626808.586666667</v>
      </c>
      <c r="AH26" s="6">
        <v>90.9338593992684</v>
      </c>
      <c r="AI26" s="6">
        <v>263629.813333333</v>
      </c>
      <c r="AJ26" s="4">
        <v>93.2793370061911</v>
      </c>
      <c r="AK26" s="4">
        <v>95227.79</v>
      </c>
      <c r="AL26" s="6">
        <v>92.1620030310474</v>
      </c>
      <c r="AM26" s="6">
        <v>115200.196666667</v>
      </c>
      <c r="AN26" s="4">
        <v>94.743191522169</v>
      </c>
      <c r="AO26" s="4">
        <v>738679.94</v>
      </c>
      <c r="AP26" s="6">
        <v>94.7640534130184</v>
      </c>
      <c r="AQ26" s="6">
        <v>407607.53</v>
      </c>
      <c r="AR26" s="4">
        <v>90.9319767151416</v>
      </c>
      <c r="AS26" s="4">
        <v>439219.673333333</v>
      </c>
      <c r="AT26" s="6">
        <v>90.6786131479865</v>
      </c>
      <c r="AU26" s="6">
        <v>282086.043333333</v>
      </c>
    </row>
    <row r="27">
      <c r="A27" s="9"/>
      <c r="B27" s="9" t="b">
        <v>0</v>
      </c>
      <c r="C27" s="9" t="s">
        <v>137</v>
      </c>
      <c r="D27" s="8">
        <v>44832.7014467593</v>
      </c>
      <c r="E27" s="5" t="s">
        <v>21</v>
      </c>
      <c r="F27" s="6" t="s">
        <v>126</v>
      </c>
      <c r="G27" s="9" t="s">
        <v>33</v>
      </c>
      <c r="H27" s="6">
        <v>1</v>
      </c>
      <c r="I27" s="4">
        <v>0.46239078504358</v>
      </c>
      <c r="J27" s="6">
        <v>0.210809610950882</v>
      </c>
      <c r="K27" s="4">
        <v>0.232384244807569</v>
      </c>
      <c r="L27" s="6">
        <v>0.00650164703557468</v>
      </c>
      <c r="M27" s="4">
        <v>0.00334093482790611</v>
      </c>
      <c r="N27" s="6">
        <v>0.00577490471700653</v>
      </c>
      <c r="O27" s="4">
        <v>0.256506602181607</v>
      </c>
      <c r="P27" s="6">
        <v>0.269965990581005</v>
      </c>
      <c r="Q27" s="4">
        <v>0.259865293615864</v>
      </c>
      <c r="R27" s="6">
        <v>0.0130519114075081</v>
      </c>
      <c r="S27" s="4">
        <v>0.00883727509420696</v>
      </c>
      <c r="T27" s="6">
        <v>0.00870069979290389</v>
      </c>
      <c r="U27" s="4">
        <v>0.011819568228327</v>
      </c>
      <c r="V27" s="6">
        <v>0.219851680077703</v>
      </c>
      <c r="W27" s="4">
        <v>0.225570143121606</v>
      </c>
      <c r="X27" s="6">
        <v>0.221852970997956</v>
      </c>
      <c r="Y27" s="4">
        <v>0.228266292296788</v>
      </c>
      <c r="Z27" s="6">
        <v>0.218103351709409</v>
      </c>
      <c r="AA27" s="4">
        <v>0.22255165959399</v>
      </c>
      <c r="AB27" s="6">
        <v>0.118819194881249</v>
      </c>
      <c r="AC27" s="4">
        <v>0.120546090618767</v>
      </c>
      <c r="AD27" s="6">
        <v>95.8860207447227</v>
      </c>
      <c r="AE27" s="6">
        <v>12623.8133333333</v>
      </c>
      <c r="AF27" s="4">
        <v>91.8957209142139</v>
      </c>
      <c r="AG27" s="4">
        <v>634409.51</v>
      </c>
      <c r="AH27" s="6">
        <v>92.5500271103566</v>
      </c>
      <c r="AI27" s="6">
        <v>268315.306666667</v>
      </c>
      <c r="AJ27" s="4">
        <v>94.5636889910033</v>
      </c>
      <c r="AK27" s="4">
        <v>96538.97</v>
      </c>
      <c r="AL27" s="6">
        <v>93.8633677703786</v>
      </c>
      <c r="AM27" s="6">
        <v>117326.86</v>
      </c>
      <c r="AN27" s="4">
        <v>94.6507894980154</v>
      </c>
      <c r="AO27" s="4">
        <v>737959.513333333</v>
      </c>
      <c r="AP27" s="6">
        <v>94.1923495265225</v>
      </c>
      <c r="AQ27" s="6">
        <v>405148.466666667</v>
      </c>
      <c r="AR27" s="4">
        <v>88.8506738502287</v>
      </c>
      <c r="AS27" s="4">
        <v>429166.563333333</v>
      </c>
      <c r="AT27" s="6">
        <v>87.8146505592709</v>
      </c>
      <c r="AU27" s="6">
        <v>273176.733333333</v>
      </c>
    </row>
    <row r="28">
      <c r="A28" s="9"/>
      <c r="B28" s="9" t="b">
        <v>0</v>
      </c>
      <c r="C28" s="9" t="s">
        <v>16</v>
      </c>
      <c r="D28" s="8">
        <v>44832.7040277778</v>
      </c>
      <c r="E28" s="5" t="s">
        <v>21</v>
      </c>
      <c r="F28" s="6" t="s">
        <v>126</v>
      </c>
      <c r="G28" s="9" t="s">
        <v>156</v>
      </c>
      <c r="H28" s="6">
        <v>50</v>
      </c>
      <c r="I28" s="4">
        <v>9.41051114883846</v>
      </c>
      <c r="J28" s="6">
        <v>1.8126587590624</v>
      </c>
      <c r="K28" s="4">
        <v>0.533778308953888</v>
      </c>
      <c r="L28" s="6">
        <v>6.38769487625265</v>
      </c>
      <c r="M28" s="4">
        <v>5.77950568295288</v>
      </c>
      <c r="N28" s="6">
        <v>6.2867958907289</v>
      </c>
      <c r="O28" s="4">
        <v>3.06206422118842</v>
      </c>
      <c r="P28" s="6">
        <v>2.87870162088022</v>
      </c>
      <c r="Q28" s="4">
        <v>3.08220657377799</v>
      </c>
      <c r="R28" s="6">
        <v>0.438539096847584</v>
      </c>
      <c r="S28" s="4">
        <v>0.621384432705395</v>
      </c>
      <c r="T28" s="6">
        <v>0.487176915726513</v>
      </c>
      <c r="U28" s="4">
        <v>0.763841139772689</v>
      </c>
      <c r="V28" s="6">
        <v>17.4712014333009</v>
      </c>
      <c r="W28" s="4">
        <v>17.7293804320922</v>
      </c>
      <c r="X28" s="6">
        <v>15.6611242975515</v>
      </c>
      <c r="Y28" s="4">
        <v>15.2830465419135</v>
      </c>
      <c r="Z28" s="6">
        <v>15.9958042951211</v>
      </c>
      <c r="AA28" s="4">
        <v>16.1615458505093</v>
      </c>
      <c r="AB28" s="6">
        <v>20.3380789585861</v>
      </c>
      <c r="AC28" s="4">
        <v>20.5192216754331</v>
      </c>
      <c r="AD28" s="6">
        <v>98.8087494755839</v>
      </c>
      <c r="AE28" s="6">
        <v>13008.6033333333</v>
      </c>
      <c r="AF28" s="4">
        <v>104.020268400239</v>
      </c>
      <c r="AG28" s="4">
        <v>718112.3</v>
      </c>
      <c r="AH28" s="6">
        <v>107.486196299585</v>
      </c>
      <c r="AI28" s="6">
        <v>311617.323333333</v>
      </c>
      <c r="AJ28" s="4">
        <v>110.951945088609</v>
      </c>
      <c r="AK28" s="4">
        <v>113269.55</v>
      </c>
      <c r="AL28" s="6">
        <v>96.3278411255649</v>
      </c>
      <c r="AM28" s="6">
        <v>120407.39</v>
      </c>
      <c r="AN28" s="4">
        <v>95.1653302687027</v>
      </c>
      <c r="AO28" s="4">
        <v>741971.21</v>
      </c>
      <c r="AP28" s="6">
        <v>96.1532146793782</v>
      </c>
      <c r="AQ28" s="6">
        <v>413582.713333333</v>
      </c>
      <c r="AR28" s="4">
        <v>87.0484353192438</v>
      </c>
      <c r="AS28" s="4">
        <v>420461.39</v>
      </c>
      <c r="AT28" s="6">
        <v>87.6865723338839</v>
      </c>
      <c r="AU28" s="6">
        <v>272778.303333333</v>
      </c>
    </row>
    <row r="29">
      <c r="A29" s="9"/>
      <c r="B29" s="9" t="b">
        <v>0</v>
      </c>
      <c r="C29" s="9" t="s">
        <v>89</v>
      </c>
      <c r="D29" s="8">
        <v>44832.7066550926</v>
      </c>
      <c r="E29" s="5" t="s">
        <v>21</v>
      </c>
      <c r="F29" s="6" t="s">
        <v>126</v>
      </c>
      <c r="G29" s="9" t="s">
        <v>143</v>
      </c>
      <c r="H29" s="6">
        <v>5</v>
      </c>
      <c r="I29" s="4">
        <v>0.822120974103507</v>
      </c>
      <c r="J29" s="6">
        <v>0.0551690315466426</v>
      </c>
      <c r="K29" s="4" t="s">
        <v>28</v>
      </c>
      <c r="L29" s="6">
        <v>0.285197244600818</v>
      </c>
      <c r="M29" s="4">
        <v>0.265304898009776</v>
      </c>
      <c r="N29" s="6">
        <v>0.270171433958073</v>
      </c>
      <c r="O29" s="4">
        <v>0.172658543842408</v>
      </c>
      <c r="P29" s="6">
        <v>0.148901266218171</v>
      </c>
      <c r="Q29" s="4">
        <v>0.160770629911193</v>
      </c>
      <c r="R29" s="6">
        <v>0.161557727753806</v>
      </c>
      <c r="S29" s="4">
        <v>0.234143137467462</v>
      </c>
      <c r="T29" s="6">
        <v>0.201878889085192</v>
      </c>
      <c r="U29" s="4">
        <v>0.253153984686057</v>
      </c>
      <c r="V29" s="6">
        <v>1.31669277072986</v>
      </c>
      <c r="W29" s="4">
        <v>1.42571103229958</v>
      </c>
      <c r="X29" s="6">
        <v>1.35728789918073</v>
      </c>
      <c r="Y29" s="4">
        <v>1.46626694030156</v>
      </c>
      <c r="Z29" s="6">
        <v>1.32306965366674</v>
      </c>
      <c r="AA29" s="4">
        <v>1.43000699125535</v>
      </c>
      <c r="AB29" s="6">
        <v>0.0178317961938805</v>
      </c>
      <c r="AC29" s="4">
        <v>0.0182719386578024</v>
      </c>
      <c r="AD29" s="6">
        <v>99.7972975196924</v>
      </c>
      <c r="AE29" s="6">
        <v>13138.75</v>
      </c>
      <c r="AF29" s="4">
        <v>97.3757897689187</v>
      </c>
      <c r="AG29" s="4">
        <v>672241.606666667</v>
      </c>
      <c r="AH29" s="6">
        <v>97.4470297160276</v>
      </c>
      <c r="AI29" s="6">
        <v>282512.393333333</v>
      </c>
      <c r="AJ29" s="4">
        <v>100.159671392083</v>
      </c>
      <c r="AK29" s="4">
        <v>102251.843333333</v>
      </c>
      <c r="AL29" s="6">
        <v>98.0869403544588</v>
      </c>
      <c r="AM29" s="6">
        <v>122606.22</v>
      </c>
      <c r="AN29" s="4">
        <v>98.2407882136184</v>
      </c>
      <c r="AO29" s="4">
        <v>765949.493333333</v>
      </c>
      <c r="AP29" s="6">
        <v>97.9563573253019</v>
      </c>
      <c r="AQ29" s="6">
        <v>421338.55</v>
      </c>
      <c r="AR29" s="4">
        <v>98.9648697324935</v>
      </c>
      <c r="AS29" s="4">
        <v>478020.156666667</v>
      </c>
      <c r="AT29" s="6">
        <v>95.0180078762821</v>
      </c>
      <c r="AU29" s="6">
        <v>295585.176666667</v>
      </c>
    </row>
    <row r="30">
      <c r="A30" s="9"/>
      <c r="B30" s="9" t="b">
        <v>0</v>
      </c>
      <c r="C30" s="9" t="s">
        <v>123</v>
      </c>
      <c r="D30" s="8">
        <v>44832.709212963</v>
      </c>
      <c r="E30" s="5" t="s">
        <v>6</v>
      </c>
      <c r="F30" s="6" t="s">
        <v>126</v>
      </c>
      <c r="G30" s="9" t="s">
        <v>10</v>
      </c>
      <c r="H30" s="6">
        <v>1</v>
      </c>
      <c r="I30" s="4">
        <v>10.3718051757222</v>
      </c>
      <c r="J30" s="6">
        <v>10.2725974925849</v>
      </c>
      <c r="K30" s="4">
        <v>9.21104542811759</v>
      </c>
      <c r="L30" s="6">
        <v>10.4537848172763</v>
      </c>
      <c r="M30" s="4">
        <v>10.2527574771818</v>
      </c>
      <c r="N30" s="6">
        <v>10.2262483750526</v>
      </c>
      <c r="O30" s="4">
        <v>10.2047154940511</v>
      </c>
      <c r="P30" s="6">
        <v>10.4130166997132</v>
      </c>
      <c r="Q30" s="4">
        <v>10.227802846639</v>
      </c>
      <c r="R30" s="6">
        <v>0.898048009393938</v>
      </c>
      <c r="S30" s="4">
        <v>0.915421112490996</v>
      </c>
      <c r="T30" s="6">
        <v>0.924762448914747</v>
      </c>
      <c r="U30" s="4">
        <v>0.910808432748825</v>
      </c>
      <c r="V30" s="6">
        <v>10.0618991594704</v>
      </c>
      <c r="W30" s="4">
        <v>10.2280060273557</v>
      </c>
      <c r="X30" s="6">
        <v>10.3058487903767</v>
      </c>
      <c r="Y30" s="4">
        <v>10.4026135223194</v>
      </c>
      <c r="Z30" s="6">
        <v>10.1610656609115</v>
      </c>
      <c r="AA30" s="4">
        <v>10.364392172833</v>
      </c>
      <c r="AB30" s="6">
        <v>9.48097565755305</v>
      </c>
      <c r="AC30" s="4">
        <v>9.60504127572629</v>
      </c>
      <c r="AD30" s="6">
        <v>106.217466897541</v>
      </c>
      <c r="AE30" s="6">
        <v>13983.9933333333</v>
      </c>
      <c r="AF30" s="4">
        <v>94.4598323799279</v>
      </c>
      <c r="AG30" s="4">
        <v>652111.06</v>
      </c>
      <c r="AH30" s="6">
        <v>93.9253312783471</v>
      </c>
      <c r="AI30" s="6">
        <v>272302.503333333</v>
      </c>
      <c r="AJ30" s="4">
        <v>105.830307727737</v>
      </c>
      <c r="AK30" s="4">
        <v>108040.93</v>
      </c>
      <c r="AL30" s="6">
        <v>105.647209094774</v>
      </c>
      <c r="AM30" s="6">
        <v>132056.366666667</v>
      </c>
      <c r="AN30" s="4">
        <v>96.4309004189224</v>
      </c>
      <c r="AO30" s="4">
        <v>751838.423333333</v>
      </c>
      <c r="AP30" s="6">
        <v>101.160528999318</v>
      </c>
      <c r="AQ30" s="6">
        <v>435120.616666667</v>
      </c>
      <c r="AR30" s="4">
        <v>94.4665746893471</v>
      </c>
      <c r="AS30" s="4">
        <v>456292.49</v>
      </c>
      <c r="AT30" s="6">
        <v>97.5572332458795</v>
      </c>
      <c r="AU30" s="6">
        <v>303484.283333333</v>
      </c>
    </row>
    <row r="31">
      <c r="A31" s="9"/>
      <c r="B31" s="9" t="b">
        <v>0</v>
      </c>
      <c r="C31" s="9" t="s">
        <v>94</v>
      </c>
      <c r="D31" s="8">
        <v>44832.7118287037</v>
      </c>
      <c r="E31" s="5" t="s">
        <v>21</v>
      </c>
      <c r="F31" s="6" t="s">
        <v>126</v>
      </c>
      <c r="G31" s="9" t="s">
        <v>106</v>
      </c>
      <c r="H31" s="6">
        <v>1</v>
      </c>
      <c r="I31" s="4">
        <v>0.00472124977844175</v>
      </c>
      <c r="J31" s="6">
        <v>0.0193208292048697</v>
      </c>
      <c r="K31" s="4" t="s">
        <v>28</v>
      </c>
      <c r="L31" s="6">
        <v>0.00466578863745788</v>
      </c>
      <c r="M31" s="4">
        <v>0.0028412293706434</v>
      </c>
      <c r="N31" s="6">
        <v>0.00251046175060378</v>
      </c>
      <c r="O31" s="4">
        <v>0.00866827935430394</v>
      </c>
      <c r="P31" s="6">
        <v>0.0294376835596619</v>
      </c>
      <c r="Q31" s="4">
        <v>0.0090293681634972</v>
      </c>
      <c r="R31" s="6">
        <v>0.0312949268405371</v>
      </c>
      <c r="S31" s="4">
        <v>0.0237325356788421</v>
      </c>
      <c r="T31" s="6">
        <v>0.0315508935086872</v>
      </c>
      <c r="U31" s="4">
        <v>0.0226105289237714</v>
      </c>
      <c r="V31" s="6">
        <v>0.00625535036576</v>
      </c>
      <c r="W31" s="4">
        <v>0.0121781589457665</v>
      </c>
      <c r="X31" s="6">
        <v>0.00664672657215411</v>
      </c>
      <c r="Y31" s="4">
        <v>0.00921909960692828</v>
      </c>
      <c r="Z31" s="6">
        <v>0.00736963760909702</v>
      </c>
      <c r="AA31" s="4">
        <v>0.00842594427905998</v>
      </c>
      <c r="AB31" s="6">
        <v>0.0187844227433213</v>
      </c>
      <c r="AC31" s="4">
        <v>0.0143863965499824</v>
      </c>
      <c r="AD31" s="6">
        <v>107.172391547464</v>
      </c>
      <c r="AE31" s="6">
        <v>14109.7133333333</v>
      </c>
      <c r="AF31" s="4">
        <v>100.021163414061</v>
      </c>
      <c r="AG31" s="4">
        <v>690504.156666667</v>
      </c>
      <c r="AH31" s="6">
        <v>103.330884252931</v>
      </c>
      <c r="AI31" s="6">
        <v>299570.5</v>
      </c>
      <c r="AJ31" s="4">
        <v>107.150585939024</v>
      </c>
      <c r="AK31" s="4">
        <v>109388.786666667</v>
      </c>
      <c r="AL31" s="6">
        <v>107.419644590749</v>
      </c>
      <c r="AM31" s="6">
        <v>134271.866666667</v>
      </c>
      <c r="AN31" s="4">
        <v>99.4991304774914</v>
      </c>
      <c r="AO31" s="4">
        <v>775760.353333333</v>
      </c>
      <c r="AP31" s="6">
        <v>104.130578578416</v>
      </c>
      <c r="AQ31" s="6">
        <v>447895.656666667</v>
      </c>
      <c r="AR31" s="4">
        <v>97.1760888901139</v>
      </c>
      <c r="AS31" s="4">
        <v>469379.986666667</v>
      </c>
      <c r="AT31" s="6">
        <v>100.590079847525</v>
      </c>
      <c r="AU31" s="6">
        <v>312918.963333333</v>
      </c>
    </row>
    <row r="32">
      <c r="A32" s="9"/>
      <c r="B32" s="9" t="b">
        <v>0</v>
      </c>
      <c r="C32" s="9" t="s">
        <v>120</v>
      </c>
      <c r="D32" s="8">
        <v>44832.7143981481</v>
      </c>
      <c r="E32" s="5" t="s">
        <v>21</v>
      </c>
      <c r="F32" s="6" t="s">
        <v>126</v>
      </c>
      <c r="G32" s="9" t="s">
        <v>124</v>
      </c>
      <c r="H32" s="6">
        <v>1</v>
      </c>
      <c r="I32" s="4">
        <v>0.323586499024688</v>
      </c>
      <c r="J32" s="6">
        <v>0.0782879525885578</v>
      </c>
      <c r="K32" s="4">
        <v>0.000951301838720301</v>
      </c>
      <c r="L32" s="6">
        <v>0.0183232998817531</v>
      </c>
      <c r="M32" s="4">
        <v>0.0226625872362229</v>
      </c>
      <c r="N32" s="6">
        <v>0.0237678554215377</v>
      </c>
      <c r="O32" s="4">
        <v>1.14970184087582</v>
      </c>
      <c r="P32" s="6">
        <v>1.10608541451358</v>
      </c>
      <c r="Q32" s="4">
        <v>1.17982568952827</v>
      </c>
      <c r="R32" s="6">
        <v>0.00813057013071294</v>
      </c>
      <c r="S32" s="4">
        <v>0.00947515106056674</v>
      </c>
      <c r="T32" s="6">
        <v>0.012272823848531</v>
      </c>
      <c r="U32" s="4">
        <v>0.00967929315549067</v>
      </c>
      <c r="V32" s="6">
        <v>0.195188575502796</v>
      </c>
      <c r="W32" s="4">
        <v>0.198865814628999</v>
      </c>
      <c r="X32" s="6">
        <v>0.204829028203661</v>
      </c>
      <c r="Y32" s="4">
        <v>0.214138944540326</v>
      </c>
      <c r="Z32" s="6">
        <v>0.203708458311301</v>
      </c>
      <c r="AA32" s="4">
        <v>0.205828254806111</v>
      </c>
      <c r="AB32" s="6">
        <v>0.0164342592181912</v>
      </c>
      <c r="AC32" s="4">
        <v>0.0167893730096103</v>
      </c>
      <c r="AD32" s="6">
        <v>81.8388603897427</v>
      </c>
      <c r="AE32" s="6">
        <v>10774.4433333333</v>
      </c>
      <c r="AF32" s="4">
        <v>99.3831746710605</v>
      </c>
      <c r="AG32" s="4">
        <v>686099.75</v>
      </c>
      <c r="AH32" s="6">
        <v>85.6626087785954</v>
      </c>
      <c r="AI32" s="6">
        <v>248347.73</v>
      </c>
      <c r="AJ32" s="4">
        <v>84.7776239067079</v>
      </c>
      <c r="AK32" s="4">
        <v>86548.49</v>
      </c>
      <c r="AL32" s="6">
        <v>86.3491186183489</v>
      </c>
      <c r="AM32" s="6">
        <v>107934.236666667</v>
      </c>
      <c r="AN32" s="4">
        <v>99.14262415404</v>
      </c>
      <c r="AO32" s="4">
        <v>772980.796666667</v>
      </c>
      <c r="AP32" s="6">
        <v>95.4987301711935</v>
      </c>
      <c r="AQ32" s="6">
        <v>410767.586666667</v>
      </c>
      <c r="AR32" s="4">
        <v>95.8017753203934</v>
      </c>
      <c r="AS32" s="4">
        <v>462741.776666667</v>
      </c>
      <c r="AT32" s="6">
        <v>95.8644702662032</v>
      </c>
      <c r="AU32" s="6">
        <v>298218.38</v>
      </c>
    </row>
    <row r="33">
      <c r="A33" s="9"/>
      <c r="B33" s="9" t="b">
        <v>0</v>
      </c>
      <c r="C33" s="9" t="s">
        <v>9</v>
      </c>
      <c r="D33" s="8">
        <v>44832.7170138889</v>
      </c>
      <c r="E33" s="5" t="s">
        <v>21</v>
      </c>
      <c r="F33" s="6" t="s">
        <v>126</v>
      </c>
      <c r="G33" s="9" t="s">
        <v>97</v>
      </c>
      <c r="H33" s="6">
        <v>1</v>
      </c>
      <c r="I33" s="4">
        <v>0.699557564423517</v>
      </c>
      <c r="J33" s="6">
        <v>0.275878943606351</v>
      </c>
      <c r="K33" s="4">
        <v>0.352793499208182</v>
      </c>
      <c r="L33" s="6">
        <v>0.00354666825357387</v>
      </c>
      <c r="M33" s="4">
        <v>0.00237706095122281</v>
      </c>
      <c r="N33" s="6">
        <v>0.0772253174984173</v>
      </c>
      <c r="O33" s="4">
        <v>0.0676214613780362</v>
      </c>
      <c r="P33" s="6">
        <v>0.0768728734334312</v>
      </c>
      <c r="Q33" s="4">
        <v>0.0770070359090087</v>
      </c>
      <c r="R33" s="6">
        <v>0.00112761058674092</v>
      </c>
      <c r="S33" s="4">
        <v>0.00260329156326378</v>
      </c>
      <c r="T33" s="6">
        <v>0.00715612117447042</v>
      </c>
      <c r="U33" s="4">
        <v>0.00260111116982664</v>
      </c>
      <c r="V33" s="6">
        <v>0.101265740127145</v>
      </c>
      <c r="W33" s="4">
        <v>0.10637905177336</v>
      </c>
      <c r="X33" s="6">
        <v>0.112352227719141</v>
      </c>
      <c r="Y33" s="4">
        <v>0.115509750608954</v>
      </c>
      <c r="Z33" s="6">
        <v>0.104658067426089</v>
      </c>
      <c r="AA33" s="4">
        <v>0.107145901474378</v>
      </c>
      <c r="AB33" s="6">
        <v>0.0104494129691586</v>
      </c>
      <c r="AC33" s="4">
        <v>0.0104110732933806</v>
      </c>
      <c r="AD33" s="6">
        <v>108.11835333478</v>
      </c>
      <c r="AE33" s="6">
        <v>14234.2533333333</v>
      </c>
      <c r="AF33" s="4">
        <v>100.506336769708</v>
      </c>
      <c r="AG33" s="4">
        <v>693853.59</v>
      </c>
      <c r="AH33" s="6">
        <v>104.483368171657</v>
      </c>
      <c r="AI33" s="6">
        <v>302911.71</v>
      </c>
      <c r="AJ33" s="4">
        <v>108.560514827429</v>
      </c>
      <c r="AK33" s="4">
        <v>110828.166666667</v>
      </c>
      <c r="AL33" s="6">
        <v>108.008605719011</v>
      </c>
      <c r="AM33" s="6">
        <v>135008.053333333</v>
      </c>
      <c r="AN33" s="4">
        <v>100.289891855241</v>
      </c>
      <c r="AO33" s="4">
        <v>781925.646666667</v>
      </c>
      <c r="AP33" s="6">
        <v>103.235445248832</v>
      </c>
      <c r="AQ33" s="6">
        <v>444045.43</v>
      </c>
      <c r="AR33" s="4">
        <v>97.1116305573876</v>
      </c>
      <c r="AS33" s="4">
        <v>469068.64</v>
      </c>
      <c r="AT33" s="6">
        <v>99.8837589033086</v>
      </c>
      <c r="AU33" s="6">
        <v>310721.716666667</v>
      </c>
    </row>
    <row r="34">
      <c r="A34" s="9"/>
      <c r="B34" s="9" t="b">
        <v>0</v>
      </c>
      <c r="C34" s="9" t="s">
        <v>52</v>
      </c>
      <c r="D34" s="8">
        <v>44832.7195833333</v>
      </c>
      <c r="E34" s="5" t="s">
        <v>21</v>
      </c>
      <c r="F34" s="6" t="s">
        <v>126</v>
      </c>
      <c r="G34" s="9" t="s">
        <v>138</v>
      </c>
      <c r="H34" s="6">
        <v>1</v>
      </c>
      <c r="I34" s="4">
        <v>0.816143373906762</v>
      </c>
      <c r="J34" s="6">
        <v>0.0499275792077725</v>
      </c>
      <c r="K34" s="4">
        <v>0.0131609600715326</v>
      </c>
      <c r="L34" s="6">
        <v>0.00990863047185309</v>
      </c>
      <c r="M34" s="4">
        <v>0.00718375572285525</v>
      </c>
      <c r="N34" s="6">
        <v>0.00690577325456287</v>
      </c>
      <c r="O34" s="4">
        <v>0.0867209936199386</v>
      </c>
      <c r="P34" s="6">
        <v>0.0858493725008163</v>
      </c>
      <c r="Q34" s="4">
        <v>0.0870600274281128</v>
      </c>
      <c r="R34" s="6">
        <v>0.0214239907093238</v>
      </c>
      <c r="S34" s="4">
        <v>0.0184719977545077</v>
      </c>
      <c r="T34" s="6">
        <v>0.0194260150924833</v>
      </c>
      <c r="U34" s="4">
        <v>0.0149598427885871</v>
      </c>
      <c r="V34" s="6">
        <v>0.247178431586101</v>
      </c>
      <c r="W34" s="4">
        <v>0.248872602167832</v>
      </c>
      <c r="X34" s="6">
        <v>0.248203346640383</v>
      </c>
      <c r="Y34" s="4">
        <v>0.246805682788253</v>
      </c>
      <c r="Z34" s="6">
        <v>0.243954725211589</v>
      </c>
      <c r="AA34" s="4">
        <v>0.24611170017508</v>
      </c>
      <c r="AB34" s="6">
        <v>0.0574022328252867</v>
      </c>
      <c r="AC34" s="4">
        <v>0.058948342636426</v>
      </c>
      <c r="AD34" s="6">
        <v>108.523732976574</v>
      </c>
      <c r="AE34" s="6">
        <v>14287.6233333333</v>
      </c>
      <c r="AF34" s="4">
        <v>101.928690472388</v>
      </c>
      <c r="AG34" s="4">
        <v>703672.923333333</v>
      </c>
      <c r="AH34" s="6">
        <v>109.449744269969</v>
      </c>
      <c r="AI34" s="6">
        <v>317309.92</v>
      </c>
      <c r="AJ34" s="4">
        <v>110.020569993108</v>
      </c>
      <c r="AK34" s="4">
        <v>112318.72</v>
      </c>
      <c r="AL34" s="6">
        <v>106.460057373416</v>
      </c>
      <c r="AM34" s="6">
        <v>133072.406666667</v>
      </c>
      <c r="AN34" s="4">
        <v>98.3673394996875</v>
      </c>
      <c r="AO34" s="4">
        <v>766936.17</v>
      </c>
      <c r="AP34" s="6">
        <v>102.868704752608</v>
      </c>
      <c r="AQ34" s="6">
        <v>442467.973333333</v>
      </c>
      <c r="AR34" s="4">
        <v>91.2736761310243</v>
      </c>
      <c r="AS34" s="4">
        <v>440870.15</v>
      </c>
      <c r="AT34" s="6">
        <v>95.383037622814</v>
      </c>
      <c r="AU34" s="6">
        <v>296720.723333333</v>
      </c>
    </row>
    <row r="35">
      <c r="A35" s="9"/>
      <c r="B35" s="9" t="b">
        <v>0</v>
      </c>
      <c r="C35" s="9" t="s">
        <v>140</v>
      </c>
      <c r="D35" s="8">
        <v>44832.7222222222</v>
      </c>
      <c r="E35" s="5" t="s">
        <v>21</v>
      </c>
      <c r="F35" s="6" t="s">
        <v>126</v>
      </c>
      <c r="G35" s="9" t="s">
        <v>25</v>
      </c>
      <c r="H35" s="6">
        <v>1</v>
      </c>
      <c r="I35" s="4">
        <v>0.53245124464379</v>
      </c>
      <c r="J35" s="6">
        <v>0.0120462421338592</v>
      </c>
      <c r="K35" s="4" t="s">
        <v>28</v>
      </c>
      <c r="L35" s="6">
        <v>0.00251624569422643</v>
      </c>
      <c r="M35" s="4">
        <v>0.00113992395267523</v>
      </c>
      <c r="N35" s="6">
        <v>0.00207260070956777</v>
      </c>
      <c r="O35" s="4">
        <v>0.0699355406142604</v>
      </c>
      <c r="P35" s="6">
        <v>0.0659883028384949</v>
      </c>
      <c r="Q35" s="4">
        <v>0.0695033362327554</v>
      </c>
      <c r="R35" s="6">
        <v>0.00314121770565331</v>
      </c>
      <c r="S35" s="4" t="s">
        <v>28</v>
      </c>
      <c r="T35" s="6">
        <v>0.0753768227483344</v>
      </c>
      <c r="U35" s="4">
        <v>0.0318624382310466</v>
      </c>
      <c r="V35" s="6">
        <v>0.164251863333998</v>
      </c>
      <c r="W35" s="4">
        <v>0.154319150654937</v>
      </c>
      <c r="X35" s="6">
        <v>0.163398659304259</v>
      </c>
      <c r="Y35" s="4">
        <v>0.163609383094292</v>
      </c>
      <c r="Z35" s="6">
        <v>0.159567886824392</v>
      </c>
      <c r="AA35" s="4">
        <v>0.155935711818355</v>
      </c>
      <c r="AB35" s="6">
        <v>0.0164839557362362</v>
      </c>
      <c r="AC35" s="4">
        <v>0.0165524330483829</v>
      </c>
      <c r="AD35" s="6">
        <v>149.210369272471</v>
      </c>
      <c r="AE35" s="6">
        <v>19644.1966666667</v>
      </c>
      <c r="AF35" s="4">
        <v>98.6635495466758</v>
      </c>
      <c r="AG35" s="4">
        <v>681131.76</v>
      </c>
      <c r="AH35" s="6">
        <v>105.665929995607</v>
      </c>
      <c r="AI35" s="6">
        <v>306340.12</v>
      </c>
      <c r="AJ35" s="4">
        <v>109.510680746648</v>
      </c>
      <c r="AK35" s="4">
        <v>111798.18</v>
      </c>
      <c r="AL35" s="6">
        <v>106.087887253422</v>
      </c>
      <c r="AM35" s="6">
        <v>132607.203333333</v>
      </c>
      <c r="AN35" s="4">
        <v>95.6801993853449</v>
      </c>
      <c r="AO35" s="4">
        <v>745985.466666667</v>
      </c>
      <c r="AP35" s="6">
        <v>101.916163818634</v>
      </c>
      <c r="AQ35" s="6">
        <v>438370.82</v>
      </c>
      <c r="AR35" s="4">
        <v>88.523648083534</v>
      </c>
      <c r="AS35" s="4">
        <v>427586.963333333</v>
      </c>
      <c r="AT35" s="6">
        <v>94.0517137118151</v>
      </c>
      <c r="AU35" s="6">
        <v>292579.196666667</v>
      </c>
    </row>
    <row r="36">
      <c r="A36" s="9"/>
      <c r="B36" s="9" t="b">
        <v>0</v>
      </c>
      <c r="C36" s="9" t="s">
        <v>4</v>
      </c>
      <c r="D36" s="8">
        <v>44832.7248032407</v>
      </c>
      <c r="E36" s="5" t="s">
        <v>21</v>
      </c>
      <c r="F36" s="6" t="s">
        <v>126</v>
      </c>
      <c r="G36" s="9" t="s">
        <v>98</v>
      </c>
      <c r="H36" s="6">
        <v>1</v>
      </c>
      <c r="I36" s="4">
        <v>0.148645898363677</v>
      </c>
      <c r="J36" s="6" t="s">
        <v>28</v>
      </c>
      <c r="K36" s="4">
        <v>0.0325048151088516</v>
      </c>
      <c r="L36" s="6">
        <v>0.000837774725992346</v>
      </c>
      <c r="M36" s="4" t="s">
        <v>28</v>
      </c>
      <c r="N36" s="6">
        <v>0.00465817580531382</v>
      </c>
      <c r="O36" s="4">
        <v>0.0534716576187073</v>
      </c>
      <c r="P36" s="6">
        <v>0.0560746262955581</v>
      </c>
      <c r="Q36" s="4">
        <v>0.0562084752682681</v>
      </c>
      <c r="R36" s="6" t="s">
        <v>28</v>
      </c>
      <c r="S36" s="4" t="s">
        <v>28</v>
      </c>
      <c r="T36" s="6" t="s">
        <v>28</v>
      </c>
      <c r="U36" s="4">
        <v>0.00315071922546423</v>
      </c>
      <c r="V36" s="6">
        <v>6.84523295299095</v>
      </c>
      <c r="W36" s="4">
        <v>6.82761375516537</v>
      </c>
      <c r="X36" s="6">
        <v>7.29269602915412</v>
      </c>
      <c r="Y36" s="4">
        <v>7.3111908240578</v>
      </c>
      <c r="Z36" s="6">
        <v>7.01731545388881</v>
      </c>
      <c r="AA36" s="4">
        <v>7.08803208009726</v>
      </c>
      <c r="AB36" s="6" t="s">
        <v>28</v>
      </c>
      <c r="AC36" s="4" t="s">
        <v>28</v>
      </c>
      <c r="AD36" s="6">
        <v>118.037355894766</v>
      </c>
      <c r="AE36" s="6">
        <v>15540.1333333333</v>
      </c>
      <c r="AF36" s="4">
        <v>100.022652979264</v>
      </c>
      <c r="AG36" s="4">
        <v>690514.44</v>
      </c>
      <c r="AH36" s="6">
        <v>89.4766297320875</v>
      </c>
      <c r="AI36" s="6">
        <v>259405.103333333</v>
      </c>
      <c r="AJ36" s="4">
        <v>107.607501714765</v>
      </c>
      <c r="AK36" s="4">
        <v>109855.246666667</v>
      </c>
      <c r="AL36" s="6">
        <v>105.708914330524</v>
      </c>
      <c r="AM36" s="6">
        <v>132133.496666667</v>
      </c>
      <c r="AN36" s="4">
        <v>98.2245205526996</v>
      </c>
      <c r="AO36" s="4">
        <v>765822.66</v>
      </c>
      <c r="AP36" s="6">
        <v>102.538058092267</v>
      </c>
      <c r="AQ36" s="6">
        <v>441045.766666667</v>
      </c>
      <c r="AR36" s="4">
        <v>92.6198335192619</v>
      </c>
      <c r="AS36" s="4">
        <v>447372.36</v>
      </c>
      <c r="AT36" s="6">
        <v>96.176540996835</v>
      </c>
      <c r="AU36" s="6">
        <v>299189.18</v>
      </c>
    </row>
    <row r="37">
      <c r="A37" s="9"/>
      <c r="B37" s="9" t="b">
        <v>0</v>
      </c>
      <c r="C37" s="9" t="s">
        <v>149</v>
      </c>
      <c r="D37" s="8">
        <v>44832.7274537037</v>
      </c>
      <c r="E37" s="5" t="s">
        <v>21</v>
      </c>
      <c r="F37" s="6" t="s">
        <v>126</v>
      </c>
      <c r="G37" s="9" t="s">
        <v>147</v>
      </c>
      <c r="H37" s="6">
        <v>1</v>
      </c>
      <c r="I37" s="4">
        <v>1.62336644677893</v>
      </c>
      <c r="J37" s="6">
        <v>0.0117175827132077</v>
      </c>
      <c r="K37" s="4">
        <v>0.000312119310825545</v>
      </c>
      <c r="L37" s="6">
        <v>0.00228113929226702</v>
      </c>
      <c r="M37" s="4" t="s">
        <v>28</v>
      </c>
      <c r="N37" s="6">
        <v>0.000926440553817122</v>
      </c>
      <c r="O37" s="4">
        <v>0.0920553299050251</v>
      </c>
      <c r="P37" s="6">
        <v>0.0969228328151295</v>
      </c>
      <c r="Q37" s="4">
        <v>0.09557871652467</v>
      </c>
      <c r="R37" s="6" t="s">
        <v>28</v>
      </c>
      <c r="S37" s="4" t="s">
        <v>28</v>
      </c>
      <c r="T37" s="6" t="s">
        <v>28</v>
      </c>
      <c r="U37" s="4" t="s">
        <v>28</v>
      </c>
      <c r="V37" s="6">
        <v>0.194720617412956</v>
      </c>
      <c r="W37" s="4">
        <v>0.192906871671161</v>
      </c>
      <c r="X37" s="6">
        <v>0.191562023304896</v>
      </c>
      <c r="Y37" s="4">
        <v>0.203571903317615</v>
      </c>
      <c r="Z37" s="6">
        <v>0.191398985014147</v>
      </c>
      <c r="AA37" s="4">
        <v>0.195050711324345</v>
      </c>
      <c r="AB37" s="6">
        <v>0.0384082182422278</v>
      </c>
      <c r="AC37" s="4">
        <v>0.0395165552986936</v>
      </c>
      <c r="AD37" s="6">
        <v>107.264830562653</v>
      </c>
      <c r="AE37" s="6">
        <v>14121.8833333333</v>
      </c>
      <c r="AF37" s="4">
        <v>100.779752377385</v>
      </c>
      <c r="AG37" s="4">
        <v>695741.136666667</v>
      </c>
      <c r="AH37" s="6">
        <v>107.156345388265</v>
      </c>
      <c r="AI37" s="6">
        <v>310661.04</v>
      </c>
      <c r="AJ37" s="4">
        <v>109.721964050199</v>
      </c>
      <c r="AK37" s="4">
        <v>112013.876666667</v>
      </c>
      <c r="AL37" s="6">
        <v>107.63766762369</v>
      </c>
      <c r="AM37" s="6">
        <v>134544.39</v>
      </c>
      <c r="AN37" s="4">
        <v>98.2390947522544</v>
      </c>
      <c r="AO37" s="4">
        <v>765936.29</v>
      </c>
      <c r="AP37" s="6">
        <v>102.742981184537</v>
      </c>
      <c r="AQ37" s="6">
        <v>441927.2</v>
      </c>
      <c r="AR37" s="4">
        <v>91.6485777577774</v>
      </c>
      <c r="AS37" s="4">
        <v>442681</v>
      </c>
      <c r="AT37" s="6">
        <v>96.26542929329</v>
      </c>
      <c r="AU37" s="6">
        <v>299465.696666667</v>
      </c>
    </row>
    <row r="38">
      <c r="A38" s="9"/>
      <c r="B38" s="9" t="b">
        <v>0</v>
      </c>
      <c r="C38" s="9" t="s">
        <v>53</v>
      </c>
      <c r="D38" s="8">
        <v>44832.7300347222</v>
      </c>
      <c r="E38" s="5" t="s">
        <v>21</v>
      </c>
      <c r="F38" s="6" t="s">
        <v>126</v>
      </c>
      <c r="G38" s="9" t="s">
        <v>23</v>
      </c>
      <c r="H38" s="6">
        <v>1</v>
      </c>
      <c r="I38" s="4">
        <v>0.38168493342486</v>
      </c>
      <c r="J38" s="6">
        <v>0.0289018468649001</v>
      </c>
      <c r="K38" s="4" t="s">
        <v>28</v>
      </c>
      <c r="L38" s="6">
        <v>0.000601702033553611</v>
      </c>
      <c r="M38" s="4">
        <v>0.00147540284636053</v>
      </c>
      <c r="N38" s="6">
        <v>0.000350142492382557</v>
      </c>
      <c r="O38" s="4">
        <v>0.1361568629932</v>
      </c>
      <c r="P38" s="6">
        <v>0.142598658589071</v>
      </c>
      <c r="Q38" s="4">
        <v>0.147028443217541</v>
      </c>
      <c r="R38" s="6" t="s">
        <v>28</v>
      </c>
      <c r="S38" s="4" t="s">
        <v>28</v>
      </c>
      <c r="T38" s="6" t="s">
        <v>28</v>
      </c>
      <c r="U38" s="4" t="s">
        <v>28</v>
      </c>
      <c r="V38" s="6">
        <v>0.864784363111866</v>
      </c>
      <c r="W38" s="4">
        <v>0.908502119933735</v>
      </c>
      <c r="X38" s="6">
        <v>0.910263844891437</v>
      </c>
      <c r="Y38" s="4">
        <v>0.952101369058216</v>
      </c>
      <c r="Z38" s="6">
        <v>0.888174217265584</v>
      </c>
      <c r="AA38" s="4">
        <v>0.925293863545624</v>
      </c>
      <c r="AB38" s="6" t="s">
        <v>28</v>
      </c>
      <c r="AC38" s="4" t="s">
        <v>28</v>
      </c>
      <c r="AD38" s="6">
        <v>94.8637733499661</v>
      </c>
      <c r="AE38" s="6">
        <v>12489.23</v>
      </c>
      <c r="AF38" s="4">
        <v>98.7594509894325</v>
      </c>
      <c r="AG38" s="4">
        <v>681793.823333333</v>
      </c>
      <c r="AH38" s="6">
        <v>93.118143091311</v>
      </c>
      <c r="AI38" s="6">
        <v>269962.353333333</v>
      </c>
      <c r="AJ38" s="4">
        <v>93.2179427649468</v>
      </c>
      <c r="AK38" s="4">
        <v>95165.1133333333</v>
      </c>
      <c r="AL38" s="6">
        <v>95.191154361518</v>
      </c>
      <c r="AM38" s="6">
        <v>118986.56</v>
      </c>
      <c r="AN38" s="4">
        <v>105.139025909908</v>
      </c>
      <c r="AO38" s="4">
        <v>819732.67</v>
      </c>
      <c r="AP38" s="6">
        <v>99.0652614835861</v>
      </c>
      <c r="AQ38" s="6">
        <v>426108.266666667</v>
      </c>
      <c r="AR38" s="4">
        <v>101.328778537299</v>
      </c>
      <c r="AS38" s="4">
        <v>489438.31</v>
      </c>
      <c r="AT38" s="6">
        <v>96.490789064799</v>
      </c>
      <c r="AU38" s="6">
        <v>300166.753333333</v>
      </c>
    </row>
    <row r="39">
      <c r="A39" s="9"/>
      <c r="B39" s="9" t="b">
        <v>0</v>
      </c>
      <c r="C39" s="9" t="s">
        <v>18</v>
      </c>
      <c r="D39" s="8">
        <v>44832.732662037</v>
      </c>
      <c r="E39" s="5" t="s">
        <v>21</v>
      </c>
      <c r="F39" s="6" t="s">
        <v>126</v>
      </c>
      <c r="G39" s="9" t="s">
        <v>113</v>
      </c>
      <c r="H39" s="6">
        <v>1</v>
      </c>
      <c r="I39" s="4">
        <v>0.10071946620259</v>
      </c>
      <c r="J39" s="6">
        <v>0.0477312215019835</v>
      </c>
      <c r="K39" s="4">
        <v>0.0169317430206069</v>
      </c>
      <c r="L39" s="6">
        <v>0.0329079216997991</v>
      </c>
      <c r="M39" s="4">
        <v>0.0375753311675297</v>
      </c>
      <c r="N39" s="6">
        <v>0.0314599502139344</v>
      </c>
      <c r="O39" s="4">
        <v>0.163237367793262</v>
      </c>
      <c r="P39" s="6">
        <v>0.174937793255003</v>
      </c>
      <c r="Q39" s="4">
        <v>0.167430609836529</v>
      </c>
      <c r="R39" s="6">
        <v>0.014866181603213</v>
      </c>
      <c r="S39" s="4">
        <v>0.00740909473837534</v>
      </c>
      <c r="T39" s="6">
        <v>0.0161974578147912</v>
      </c>
      <c r="U39" s="4">
        <v>0.0121038939290537</v>
      </c>
      <c r="V39" s="6">
        <v>3.88707576429585</v>
      </c>
      <c r="W39" s="4">
        <v>3.91446205212969</v>
      </c>
      <c r="X39" s="6">
        <v>3.96961225411012</v>
      </c>
      <c r="Y39" s="4">
        <v>4.01945423129389</v>
      </c>
      <c r="Z39" s="6">
        <v>3.89635613093372</v>
      </c>
      <c r="AA39" s="4">
        <v>3.9603720062654</v>
      </c>
      <c r="AB39" s="6">
        <v>0.32459306378191</v>
      </c>
      <c r="AC39" s="4">
        <v>0.339301545824087</v>
      </c>
      <c r="AD39" s="6">
        <v>103.100163027888</v>
      </c>
      <c r="AE39" s="6">
        <v>13573.5866666667</v>
      </c>
      <c r="AF39" s="4">
        <v>105.462959858473</v>
      </c>
      <c r="AG39" s="4">
        <v>728072.036666667</v>
      </c>
      <c r="AH39" s="6">
        <v>105.829795940959</v>
      </c>
      <c r="AI39" s="6">
        <v>306815.19</v>
      </c>
      <c r="AJ39" s="4">
        <v>108.602315022952</v>
      </c>
      <c r="AK39" s="4">
        <v>110870.84</v>
      </c>
      <c r="AL39" s="6">
        <v>102.447395679844</v>
      </c>
      <c r="AM39" s="6">
        <v>128056.68</v>
      </c>
      <c r="AN39" s="4">
        <v>101.79230589489</v>
      </c>
      <c r="AO39" s="4">
        <v>793639.45</v>
      </c>
      <c r="AP39" s="6">
        <v>102.140820532737</v>
      </c>
      <c r="AQ39" s="6">
        <v>439337.133333333</v>
      </c>
      <c r="AR39" s="4">
        <v>98.1460810739441</v>
      </c>
      <c r="AS39" s="4">
        <v>474065.243333333</v>
      </c>
      <c r="AT39" s="6">
        <v>98.527612060893</v>
      </c>
      <c r="AU39" s="6">
        <v>306502.97</v>
      </c>
    </row>
    <row r="40">
      <c r="A40" s="9"/>
      <c r="B40" s="9" t="b">
        <v>0</v>
      </c>
      <c r="C40" s="9" t="s">
        <v>158</v>
      </c>
      <c r="D40" s="8">
        <v>44832.7352546296</v>
      </c>
      <c r="E40" s="5" t="s">
        <v>21</v>
      </c>
      <c r="F40" s="6" t="s">
        <v>126</v>
      </c>
      <c r="G40" s="9" t="s">
        <v>68</v>
      </c>
      <c r="H40" s="6">
        <v>1</v>
      </c>
      <c r="I40" s="4">
        <v>0.173489699437275</v>
      </c>
      <c r="J40" s="6" t="s">
        <v>28</v>
      </c>
      <c r="K40" s="4" t="s">
        <v>28</v>
      </c>
      <c r="L40" s="6">
        <v>0.00203743471128655</v>
      </c>
      <c r="M40" s="4" t="s">
        <v>28</v>
      </c>
      <c r="N40" s="6">
        <v>7.41620336281936E-05</v>
      </c>
      <c r="O40" s="4">
        <v>0.0786949951478823</v>
      </c>
      <c r="P40" s="6">
        <v>0.0867640837861598</v>
      </c>
      <c r="Q40" s="4">
        <v>0.0741011269969693</v>
      </c>
      <c r="R40" s="6" t="s">
        <v>28</v>
      </c>
      <c r="S40" s="4" t="s">
        <v>28</v>
      </c>
      <c r="T40" s="6" t="s">
        <v>28</v>
      </c>
      <c r="U40" s="4" t="s">
        <v>28</v>
      </c>
      <c r="V40" s="6">
        <v>0.273685557635539</v>
      </c>
      <c r="W40" s="4">
        <v>0.275258371804437</v>
      </c>
      <c r="X40" s="6">
        <v>0.276186700805755</v>
      </c>
      <c r="Y40" s="4">
        <v>0.272252073784095</v>
      </c>
      <c r="Z40" s="6">
        <v>0.272681159914357</v>
      </c>
      <c r="AA40" s="4">
        <v>0.268977442501095</v>
      </c>
      <c r="AB40" s="6">
        <v>0.016461627211038</v>
      </c>
      <c r="AC40" s="4">
        <v>0.0162958815687158</v>
      </c>
      <c r="AD40" s="6">
        <v>106.200731156911</v>
      </c>
      <c r="AE40" s="6">
        <v>13981.79</v>
      </c>
      <c r="AF40" s="4">
        <v>98.4816791881562</v>
      </c>
      <c r="AG40" s="4">
        <v>679876.203333333</v>
      </c>
      <c r="AH40" s="6">
        <v>102.180568794803</v>
      </c>
      <c r="AI40" s="6">
        <v>296235.576666667</v>
      </c>
      <c r="AJ40" s="4">
        <v>104.159168431442</v>
      </c>
      <c r="AK40" s="4">
        <v>106334.883333333</v>
      </c>
      <c r="AL40" s="6">
        <v>104.051705142148</v>
      </c>
      <c r="AM40" s="6">
        <v>130062.026666667</v>
      </c>
      <c r="AN40" s="4">
        <v>99.1781581979191</v>
      </c>
      <c r="AO40" s="4">
        <v>773257.843333333</v>
      </c>
      <c r="AP40" s="6">
        <v>101.622933078642</v>
      </c>
      <c r="AQ40" s="6">
        <v>437109.55</v>
      </c>
      <c r="AR40" s="4">
        <v>94.9076530040199</v>
      </c>
      <c r="AS40" s="4">
        <v>458422.986666667</v>
      </c>
      <c r="AT40" s="6">
        <v>97.398845884774</v>
      </c>
      <c r="AU40" s="6">
        <v>302991.566666667</v>
      </c>
    </row>
    <row r="41">
      <c r="A41" s="9"/>
      <c r="B41" s="9" t="b">
        <v>0</v>
      </c>
      <c r="C41" s="9" t="s">
        <v>27</v>
      </c>
      <c r="D41" s="8">
        <v>44832.7378819444</v>
      </c>
      <c r="E41" s="5" t="s">
        <v>21</v>
      </c>
      <c r="F41" s="6" t="s">
        <v>126</v>
      </c>
      <c r="G41" s="9" t="s">
        <v>142</v>
      </c>
      <c r="H41" s="6">
        <v>5</v>
      </c>
      <c r="I41" s="4">
        <v>0.242290476103805</v>
      </c>
      <c r="J41" s="6">
        <v>0.287086135750435</v>
      </c>
      <c r="K41" s="4">
        <v>0.569130390483245</v>
      </c>
      <c r="L41" s="6">
        <v>0.168950424263038</v>
      </c>
      <c r="M41" s="4">
        <v>0.125107876476619</v>
      </c>
      <c r="N41" s="6">
        <v>1.18764371286616</v>
      </c>
      <c r="O41" s="4">
        <v>0.927369036065471</v>
      </c>
      <c r="P41" s="6">
        <v>0.858362058011718</v>
      </c>
      <c r="Q41" s="4">
        <v>0.896814091713635</v>
      </c>
      <c r="R41" s="6">
        <v>0.111472745382584</v>
      </c>
      <c r="S41" s="4">
        <v>0.144768313865471</v>
      </c>
      <c r="T41" s="6">
        <v>0.0687546259804448</v>
      </c>
      <c r="U41" s="4">
        <v>0.135987640299538</v>
      </c>
      <c r="V41" s="6">
        <v>5.31162304850067</v>
      </c>
      <c r="W41" s="4">
        <v>5.78320766571766</v>
      </c>
      <c r="X41" s="6">
        <v>5.38017537106518</v>
      </c>
      <c r="Y41" s="4">
        <v>5.82990619024824</v>
      </c>
      <c r="Z41" s="6">
        <v>5.28882609831387</v>
      </c>
      <c r="AA41" s="4">
        <v>5.80864300955471</v>
      </c>
      <c r="AB41" s="6">
        <v>0.357691727270949</v>
      </c>
      <c r="AC41" s="4">
        <v>0.374715135554554</v>
      </c>
      <c r="AD41" s="6">
        <v>106.445792024622</v>
      </c>
      <c r="AE41" s="6">
        <v>14014.0533333333</v>
      </c>
      <c r="AF41" s="4">
        <v>106.680733730945</v>
      </c>
      <c r="AG41" s="4">
        <v>736479.036666667</v>
      </c>
      <c r="AH41" s="6">
        <v>109.125544463549</v>
      </c>
      <c r="AI41" s="6">
        <v>316370.02</v>
      </c>
      <c r="AJ41" s="4">
        <v>111.344939412409</v>
      </c>
      <c r="AK41" s="4">
        <v>113670.753333333</v>
      </c>
      <c r="AL41" s="6">
        <v>106.521271932673</v>
      </c>
      <c r="AM41" s="6">
        <v>133148.923333333</v>
      </c>
      <c r="AN41" s="4">
        <v>106.074798200415</v>
      </c>
      <c r="AO41" s="4">
        <v>827028.563333333</v>
      </c>
      <c r="AP41" s="6">
        <v>105.219318236224</v>
      </c>
      <c r="AQ41" s="6">
        <v>452578.64</v>
      </c>
      <c r="AR41" s="4">
        <v>102.550397960366</v>
      </c>
      <c r="AS41" s="4">
        <v>495338.976666667</v>
      </c>
      <c r="AT41" s="6">
        <v>97.937827954069</v>
      </c>
      <c r="AU41" s="6">
        <v>304668.25</v>
      </c>
    </row>
    <row r="42">
      <c r="A42" s="9"/>
      <c r="B42" s="9" t="b">
        <v>0</v>
      </c>
      <c r="C42" s="9" t="s">
        <v>66</v>
      </c>
      <c r="D42" s="8">
        <v>44832.7404398148</v>
      </c>
      <c r="E42" s="5" t="s">
        <v>6</v>
      </c>
      <c r="F42" s="6" t="s">
        <v>126</v>
      </c>
      <c r="G42" s="9" t="s">
        <v>10</v>
      </c>
      <c r="H42" s="6">
        <v>1</v>
      </c>
      <c r="I42" s="4">
        <v>10.370689653961</v>
      </c>
      <c r="J42" s="6">
        <v>10.2957233284227</v>
      </c>
      <c r="K42" s="4">
        <v>10.0373433769877</v>
      </c>
      <c r="L42" s="6">
        <v>10.3925062189921</v>
      </c>
      <c r="M42" s="4">
        <v>10.3689124482132</v>
      </c>
      <c r="N42" s="6">
        <v>10.3872732186607</v>
      </c>
      <c r="O42" s="4">
        <v>10.2586432331659</v>
      </c>
      <c r="P42" s="6">
        <v>10.4224465884163</v>
      </c>
      <c r="Q42" s="4">
        <v>10.2693724446803</v>
      </c>
      <c r="R42" s="6">
        <v>0.942995372152529</v>
      </c>
      <c r="S42" s="4">
        <v>0.92845926276747</v>
      </c>
      <c r="T42" s="6">
        <v>0.929902382961191</v>
      </c>
      <c r="U42" s="4">
        <v>0.92843514504115</v>
      </c>
      <c r="V42" s="6">
        <v>10.3213101444128</v>
      </c>
      <c r="W42" s="4">
        <v>10.343272041232</v>
      </c>
      <c r="X42" s="6">
        <v>10.4383403425691</v>
      </c>
      <c r="Y42" s="4">
        <v>10.4744533521885</v>
      </c>
      <c r="Z42" s="6">
        <v>10.3534029867961</v>
      </c>
      <c r="AA42" s="4">
        <v>10.4099124448628</v>
      </c>
      <c r="AB42" s="6">
        <v>9.24494194754115</v>
      </c>
      <c r="AC42" s="4">
        <v>9.27027725707105</v>
      </c>
      <c r="AD42" s="6">
        <v>104.916408646782</v>
      </c>
      <c r="AE42" s="6">
        <v>13812.7033333333</v>
      </c>
      <c r="AF42" s="4">
        <v>97.9657372578102</v>
      </c>
      <c r="AG42" s="4">
        <v>676314.356666667</v>
      </c>
      <c r="AH42" s="6">
        <v>101.945028673005</v>
      </c>
      <c r="AI42" s="6">
        <v>295552.713333333</v>
      </c>
      <c r="AJ42" s="4">
        <v>103.63367186311</v>
      </c>
      <c r="AK42" s="4">
        <v>105798.41</v>
      </c>
      <c r="AL42" s="6">
        <v>103.50976628892</v>
      </c>
      <c r="AM42" s="6">
        <v>129384.616666667</v>
      </c>
      <c r="AN42" s="4">
        <v>97.580407969678</v>
      </c>
      <c r="AO42" s="4">
        <v>760800.736666667</v>
      </c>
      <c r="AP42" s="6">
        <v>100.58648395387</v>
      </c>
      <c r="AQ42" s="6">
        <v>432651.483333333</v>
      </c>
      <c r="AR42" s="4">
        <v>93.734852121009</v>
      </c>
      <c r="AS42" s="4">
        <v>452758.123333333</v>
      </c>
      <c r="AT42" s="6">
        <v>96.6303336714814</v>
      </c>
      <c r="AU42" s="6">
        <v>300600.853333333</v>
      </c>
    </row>
    <row r="43">
      <c r="A43" s="9"/>
      <c r="B43" s="9" t="b">
        <v>0</v>
      </c>
      <c r="C43" s="9" t="s">
        <v>80</v>
      </c>
      <c r="D43" s="8">
        <v>44832.7430671296</v>
      </c>
      <c r="E43" s="5" t="s">
        <v>21</v>
      </c>
      <c r="F43" s="6" t="s">
        <v>126</v>
      </c>
      <c r="G43" s="9" t="s">
        <v>106</v>
      </c>
      <c r="H43" s="6">
        <v>1</v>
      </c>
      <c r="I43" s="4">
        <v>0.0048118774658261</v>
      </c>
      <c r="J43" s="6">
        <v>0.00918611710008261</v>
      </c>
      <c r="K43" s="4">
        <v>0.0413205432066174</v>
      </c>
      <c r="L43" s="6">
        <v>0.00301848478806436</v>
      </c>
      <c r="M43" s="4">
        <v>0.00178547794587544</v>
      </c>
      <c r="N43" s="6">
        <v>0.00229976503144537</v>
      </c>
      <c r="O43" s="4">
        <v>0.00975679805180722</v>
      </c>
      <c r="P43" s="6">
        <v>0.0244384613897167</v>
      </c>
      <c r="Q43" s="4">
        <v>0.0086270717581455</v>
      </c>
      <c r="R43" s="6">
        <v>0.023941923962986</v>
      </c>
      <c r="S43" s="4">
        <v>0.0220226619093137</v>
      </c>
      <c r="T43" s="6">
        <v>0.0269612486887965</v>
      </c>
      <c r="U43" s="4">
        <v>0.0173890060329468</v>
      </c>
      <c r="V43" s="6">
        <v>0.00513880983200702</v>
      </c>
      <c r="W43" s="4">
        <v>0.0054701420807811</v>
      </c>
      <c r="X43" s="6">
        <v>0.00484033457175372</v>
      </c>
      <c r="Y43" s="4">
        <v>0.00684876194072355</v>
      </c>
      <c r="Z43" s="6">
        <v>0.00512367156403401</v>
      </c>
      <c r="AA43" s="4">
        <v>0.00415489991692724</v>
      </c>
      <c r="AB43" s="6">
        <v>0.0193748321273581</v>
      </c>
      <c r="AC43" s="4">
        <v>0.0151299688754448</v>
      </c>
      <c r="AD43" s="6">
        <v>100.726498247558</v>
      </c>
      <c r="AE43" s="6">
        <v>13261.0833333333</v>
      </c>
      <c r="AF43" s="4">
        <v>94.2278049570181</v>
      </c>
      <c r="AG43" s="4">
        <v>650509.24</v>
      </c>
      <c r="AH43" s="6">
        <v>97.5235513102274</v>
      </c>
      <c r="AI43" s="6">
        <v>282734.24</v>
      </c>
      <c r="AJ43" s="4">
        <v>100.341121201923</v>
      </c>
      <c r="AK43" s="4">
        <v>102437.083333333</v>
      </c>
      <c r="AL43" s="6">
        <v>101.076365556014</v>
      </c>
      <c r="AM43" s="6">
        <v>126342.926666667</v>
      </c>
      <c r="AN43" s="4">
        <v>95.4997309572578</v>
      </c>
      <c r="AO43" s="4">
        <v>744578.416666667</v>
      </c>
      <c r="AP43" s="6">
        <v>98.416697681921</v>
      </c>
      <c r="AQ43" s="6">
        <v>423318.606666667</v>
      </c>
      <c r="AR43" s="4">
        <v>93.7764252750505</v>
      </c>
      <c r="AS43" s="4">
        <v>452958.93</v>
      </c>
      <c r="AT43" s="6">
        <v>97.6138461595665</v>
      </c>
      <c r="AU43" s="6">
        <v>303660.396666667</v>
      </c>
    </row>
    <row r="44">
      <c r="A44" s="9"/>
      <c r="B44" s="9" t="b">
        <v>0</v>
      </c>
      <c r="C44" s="9" t="s">
        <v>78</v>
      </c>
      <c r="D44" s="8">
        <v>44832.7456365741</v>
      </c>
      <c r="E44" s="5" t="s">
        <v>21</v>
      </c>
      <c r="F44" s="6" t="s">
        <v>126</v>
      </c>
      <c r="G44" s="9" t="s">
        <v>103</v>
      </c>
      <c r="H44" s="6">
        <v>1</v>
      </c>
      <c r="I44" s="4" t="s">
        <v>28</v>
      </c>
      <c r="J44" s="6" t="s">
        <v>28</v>
      </c>
      <c r="K44" s="4" t="s">
        <v>28</v>
      </c>
      <c r="L44" s="6" t="s">
        <v>28</v>
      </c>
      <c r="M44" s="4" t="s">
        <v>28</v>
      </c>
      <c r="N44" s="6" t="s">
        <v>28</v>
      </c>
      <c r="O44" s="4">
        <v>0.0473043410338535</v>
      </c>
      <c r="P44" s="6">
        <v>0.0512427676720507</v>
      </c>
      <c r="Q44" s="4">
        <v>0.0532825218534303</v>
      </c>
      <c r="R44" s="6" t="s">
        <v>28</v>
      </c>
      <c r="S44" s="4">
        <v>0.000960808021270733</v>
      </c>
      <c r="T44" s="6" t="s">
        <v>28</v>
      </c>
      <c r="U44" s="4">
        <v>0.00127006682320492</v>
      </c>
      <c r="V44" s="6">
        <v>0.0590059775285026</v>
      </c>
      <c r="W44" s="4">
        <v>0.0571118592229938</v>
      </c>
      <c r="X44" s="6">
        <v>0.059498189124067</v>
      </c>
      <c r="Y44" s="4">
        <v>0.0576116567974003</v>
      </c>
      <c r="Z44" s="6">
        <v>0.0590450603157295</v>
      </c>
      <c r="AA44" s="4">
        <v>0.0592072537677774</v>
      </c>
      <c r="AB44" s="6">
        <v>0.0023353423427713</v>
      </c>
      <c r="AC44" s="4">
        <v>0.00269348465190527</v>
      </c>
      <c r="AD44" s="6">
        <v>97.8117702641082</v>
      </c>
      <c r="AE44" s="6">
        <v>12877.3466666667</v>
      </c>
      <c r="AF44" s="4">
        <v>94.1752298237355</v>
      </c>
      <c r="AG44" s="4">
        <v>650146.283333333</v>
      </c>
      <c r="AH44" s="6">
        <v>94.7334990668836</v>
      </c>
      <c r="AI44" s="6">
        <v>274645.493333333</v>
      </c>
      <c r="AJ44" s="4">
        <v>97.5698093794193</v>
      </c>
      <c r="AK44" s="4">
        <v>99607.8833333333</v>
      </c>
      <c r="AL44" s="6">
        <v>97.9579644381678</v>
      </c>
      <c r="AM44" s="6">
        <v>122445.003333333</v>
      </c>
      <c r="AN44" s="4">
        <v>96.4570650596732</v>
      </c>
      <c r="AO44" s="4">
        <v>752042.42</v>
      </c>
      <c r="AP44" s="6">
        <v>97.9662156116415</v>
      </c>
      <c r="AQ44" s="6">
        <v>421380.953333333</v>
      </c>
      <c r="AR44" s="4">
        <v>92.7173864068705</v>
      </c>
      <c r="AS44" s="4">
        <v>447843.56</v>
      </c>
      <c r="AT44" s="6">
        <v>93.4380785460941</v>
      </c>
      <c r="AU44" s="6">
        <v>290670.28</v>
      </c>
    </row>
    <row r="45">
      <c r="A45" s="9"/>
      <c r="B45" s="9" t="b">
        <v>0</v>
      </c>
      <c r="C45" s="9" t="s">
        <v>141</v>
      </c>
      <c r="D45" s="8">
        <v>44832.7482523148</v>
      </c>
      <c r="E45" s="5" t="s">
        <v>21</v>
      </c>
      <c r="F45" s="6" t="s">
        <v>126</v>
      </c>
      <c r="G45" s="9" t="s">
        <v>71</v>
      </c>
      <c r="H45" s="6">
        <v>1</v>
      </c>
      <c r="I45" s="4" t="s">
        <v>28</v>
      </c>
      <c r="J45" s="6" t="s">
        <v>28</v>
      </c>
      <c r="K45" s="4">
        <v>0.141400401341573</v>
      </c>
      <c r="L45" s="6">
        <v>0.000357128442097476</v>
      </c>
      <c r="M45" s="4">
        <v>2.25063827666108E-05</v>
      </c>
      <c r="N45" s="6" t="s">
        <v>28</v>
      </c>
      <c r="O45" s="4">
        <v>0.0549232277696471</v>
      </c>
      <c r="P45" s="6">
        <v>0.0668255224204991</v>
      </c>
      <c r="Q45" s="4">
        <v>0.063877482709608</v>
      </c>
      <c r="R45" s="6" t="s">
        <v>28</v>
      </c>
      <c r="S45" s="4" t="s">
        <v>28</v>
      </c>
      <c r="T45" s="6" t="s">
        <v>28</v>
      </c>
      <c r="U45" s="4" t="s">
        <v>28</v>
      </c>
      <c r="V45" s="6">
        <v>0.0641779871485518</v>
      </c>
      <c r="W45" s="4">
        <v>0.0680711959567184</v>
      </c>
      <c r="X45" s="6">
        <v>0.0598583623758547</v>
      </c>
      <c r="Y45" s="4">
        <v>0.0618231281782204</v>
      </c>
      <c r="Z45" s="6">
        <v>0.0625236595607258</v>
      </c>
      <c r="AA45" s="4">
        <v>0.0638365914558816</v>
      </c>
      <c r="AB45" s="6">
        <v>0.00121945576683045</v>
      </c>
      <c r="AC45" s="4">
        <v>0.00169811613498585</v>
      </c>
      <c r="AD45" s="6">
        <v>97.4995892021305</v>
      </c>
      <c r="AE45" s="6">
        <v>12836.2466666667</v>
      </c>
      <c r="AF45" s="4">
        <v>94.0296478808851</v>
      </c>
      <c r="AG45" s="4">
        <v>649141.246666667</v>
      </c>
      <c r="AH45" s="6">
        <v>93.393173111153</v>
      </c>
      <c r="AI45" s="6">
        <v>270759.703333333</v>
      </c>
      <c r="AJ45" s="4">
        <v>97.4614854232675</v>
      </c>
      <c r="AK45" s="4">
        <v>99497.2966666667</v>
      </c>
      <c r="AL45" s="6">
        <v>96.7371319889633</v>
      </c>
      <c r="AM45" s="6">
        <v>120918.993333333</v>
      </c>
      <c r="AN45" s="4">
        <v>97.1495885769605</v>
      </c>
      <c r="AO45" s="4">
        <v>757441.786666667</v>
      </c>
      <c r="AP45" s="6">
        <v>97.2334212351595</v>
      </c>
      <c r="AQ45" s="6">
        <v>418228.993333333</v>
      </c>
      <c r="AR45" s="4">
        <v>92.9685029702667</v>
      </c>
      <c r="AS45" s="4">
        <v>449056.503333333</v>
      </c>
      <c r="AT45" s="6">
        <v>93.3735063500725</v>
      </c>
      <c r="AU45" s="6">
        <v>290469.406666667</v>
      </c>
    </row>
    <row r="46">
      <c r="A46" s="9"/>
      <c r="B46" s="9" t="b">
        <v>0</v>
      </c>
      <c r="C46" s="9" t="s">
        <v>17</v>
      </c>
      <c r="D46" s="8">
        <v>44832.7508217593</v>
      </c>
      <c r="E46" s="5" t="s">
        <v>21</v>
      </c>
      <c r="F46" s="6" t="s">
        <v>126</v>
      </c>
      <c r="G46" s="9" t="s">
        <v>42</v>
      </c>
      <c r="H46" s="6">
        <v>1</v>
      </c>
      <c r="I46" s="4" t="s">
        <v>28</v>
      </c>
      <c r="J46" s="6">
        <v>0.0026835540992432</v>
      </c>
      <c r="K46" s="4" t="s">
        <v>28</v>
      </c>
      <c r="L46" s="6">
        <v>0.00134630874099782</v>
      </c>
      <c r="M46" s="4">
        <v>6.67546476480513E-05</v>
      </c>
      <c r="N46" s="6">
        <v>0.00265358237745315</v>
      </c>
      <c r="O46" s="4">
        <v>0.0425425130371863</v>
      </c>
      <c r="P46" s="6">
        <v>0.0489101599646981</v>
      </c>
      <c r="Q46" s="4">
        <v>0.0457342453019931</v>
      </c>
      <c r="R46" s="6" t="s">
        <v>28</v>
      </c>
      <c r="S46" s="4" t="s">
        <v>28</v>
      </c>
      <c r="T46" s="6" t="s">
        <v>28</v>
      </c>
      <c r="U46" s="4" t="s">
        <v>28</v>
      </c>
      <c r="V46" s="6">
        <v>0.0583005696678658</v>
      </c>
      <c r="W46" s="4">
        <v>0.0582863214293219</v>
      </c>
      <c r="X46" s="6">
        <v>0.0570495031444914</v>
      </c>
      <c r="Y46" s="4">
        <v>0.0624025337680424</v>
      </c>
      <c r="Z46" s="6">
        <v>0.0558613909287512</v>
      </c>
      <c r="AA46" s="4">
        <v>0.0568122033301771</v>
      </c>
      <c r="AB46" s="6" t="s">
        <v>28</v>
      </c>
      <c r="AC46" s="4">
        <v>0.000226794243105163</v>
      </c>
      <c r="AD46" s="6">
        <v>92.4818293151943</v>
      </c>
      <c r="AE46" s="6">
        <v>12175.6366666667</v>
      </c>
      <c r="AF46" s="4">
        <v>92.5816726910445</v>
      </c>
      <c r="AG46" s="4">
        <v>639145.033333333</v>
      </c>
      <c r="AH46" s="6">
        <v>90.9524488324357</v>
      </c>
      <c r="AI46" s="6">
        <v>263683.706666667</v>
      </c>
      <c r="AJ46" s="4">
        <v>93.1017041334359</v>
      </c>
      <c r="AK46" s="4">
        <v>95046.4466666667</v>
      </c>
      <c r="AL46" s="6">
        <v>93.6141201121121</v>
      </c>
      <c r="AM46" s="6">
        <v>117015.306666667</v>
      </c>
      <c r="AN46" s="4">
        <v>97.6436004573893</v>
      </c>
      <c r="AO46" s="4">
        <v>761293.426666667</v>
      </c>
      <c r="AP46" s="6">
        <v>96.239578723442</v>
      </c>
      <c r="AQ46" s="6">
        <v>413954.19</v>
      </c>
      <c r="AR46" s="4">
        <v>93.4757069052752</v>
      </c>
      <c r="AS46" s="4">
        <v>451506.4</v>
      </c>
      <c r="AT46" s="6">
        <v>92.8295352637408</v>
      </c>
      <c r="AU46" s="6">
        <v>288777.203333333</v>
      </c>
    </row>
    <row r="47">
      <c r="A47" s="9"/>
      <c r="B47" s="9" t="b">
        <v>0</v>
      </c>
      <c r="C47" s="9" t="s">
        <v>136</v>
      </c>
      <c r="D47" s="8">
        <v>44832.7534375</v>
      </c>
      <c r="E47" s="5" t="s">
        <v>21</v>
      </c>
      <c r="F47" s="6" t="s">
        <v>126</v>
      </c>
      <c r="G47" s="9" t="s">
        <v>107</v>
      </c>
      <c r="H47" s="6">
        <v>1</v>
      </c>
      <c r="I47" s="4" t="s">
        <v>28</v>
      </c>
      <c r="J47" s="6">
        <v>0.00216137441533127</v>
      </c>
      <c r="K47" s="4">
        <v>0.016141270895045</v>
      </c>
      <c r="L47" s="6">
        <v>0.000874705078700118</v>
      </c>
      <c r="M47" s="4">
        <v>0.00109060754074292</v>
      </c>
      <c r="N47" s="6">
        <v>6.13249338712637E-05</v>
      </c>
      <c r="O47" s="4">
        <v>0.112337319385343</v>
      </c>
      <c r="P47" s="6">
        <v>0.102611033908254</v>
      </c>
      <c r="Q47" s="4">
        <v>0.100488482532658</v>
      </c>
      <c r="R47" s="6" t="s">
        <v>28</v>
      </c>
      <c r="S47" s="4" t="s">
        <v>28</v>
      </c>
      <c r="T47" s="6" t="s">
        <v>28</v>
      </c>
      <c r="U47" s="4" t="s">
        <v>28</v>
      </c>
      <c r="V47" s="6">
        <v>0.142821984692305</v>
      </c>
      <c r="W47" s="4">
        <v>0.142179098668447</v>
      </c>
      <c r="X47" s="6">
        <v>0.14050461981686</v>
      </c>
      <c r="Y47" s="4">
        <v>0.145450628332338</v>
      </c>
      <c r="Z47" s="6">
        <v>0.139995139229153</v>
      </c>
      <c r="AA47" s="4">
        <v>0.139792112868003</v>
      </c>
      <c r="AB47" s="6" t="s">
        <v>28</v>
      </c>
      <c r="AC47" s="4" t="s">
        <v>28</v>
      </c>
      <c r="AD47" s="6">
        <v>89.5421116554939</v>
      </c>
      <c r="AE47" s="6">
        <v>11788.61</v>
      </c>
      <c r="AF47" s="4">
        <v>90.9325255644153</v>
      </c>
      <c r="AG47" s="4">
        <v>627760.013333333</v>
      </c>
      <c r="AH47" s="6">
        <v>87.6465628140373</v>
      </c>
      <c r="AI47" s="6">
        <v>254099.486666667</v>
      </c>
      <c r="AJ47" s="4">
        <v>89.9569757072035</v>
      </c>
      <c r="AK47" s="4">
        <v>91836.03</v>
      </c>
      <c r="AL47" s="6">
        <v>90.5529654740552</v>
      </c>
      <c r="AM47" s="6">
        <v>113188.94</v>
      </c>
      <c r="AN47" s="4">
        <v>96.3145000677598</v>
      </c>
      <c r="AO47" s="4">
        <v>750930.89</v>
      </c>
      <c r="AP47" s="6">
        <v>95.4013376487948</v>
      </c>
      <c r="AQ47" s="6">
        <v>410348.673333333</v>
      </c>
      <c r="AR47" s="4">
        <v>92.2996777228285</v>
      </c>
      <c r="AS47" s="4">
        <v>445825.943333333</v>
      </c>
      <c r="AT47" s="6">
        <v>93.0319215547363</v>
      </c>
      <c r="AU47" s="6">
        <v>289406.793333333</v>
      </c>
    </row>
    <row r="48">
      <c r="A48" s="9"/>
      <c r="B48" s="9" t="b">
        <v>0</v>
      </c>
      <c r="C48" s="9" t="s">
        <v>39</v>
      </c>
      <c r="D48" s="8">
        <v>44832.7560069444</v>
      </c>
      <c r="E48" s="5" t="s">
        <v>21</v>
      </c>
      <c r="F48" s="6" t="s">
        <v>126</v>
      </c>
      <c r="G48" s="9" t="s">
        <v>41</v>
      </c>
      <c r="H48" s="6">
        <v>1</v>
      </c>
      <c r="I48" s="4">
        <v>1.74603007481119</v>
      </c>
      <c r="J48" s="6" t="s">
        <v>28</v>
      </c>
      <c r="K48" s="4">
        <v>0.0819795173758478</v>
      </c>
      <c r="L48" s="6">
        <v>0.00165694679479793</v>
      </c>
      <c r="M48" s="4">
        <v>0.000105279276710058</v>
      </c>
      <c r="N48" s="6">
        <v>0.000855921101442581</v>
      </c>
      <c r="O48" s="4">
        <v>0.104436486151196</v>
      </c>
      <c r="P48" s="6">
        <v>0.102841218672288</v>
      </c>
      <c r="Q48" s="4">
        <v>0.0984124679467744</v>
      </c>
      <c r="R48" s="6" t="s">
        <v>28</v>
      </c>
      <c r="S48" s="4" t="s">
        <v>28</v>
      </c>
      <c r="T48" s="6" t="s">
        <v>28</v>
      </c>
      <c r="U48" s="4" t="s">
        <v>28</v>
      </c>
      <c r="V48" s="6" t="s">
        <v>28</v>
      </c>
      <c r="W48" s="4" t="s">
        <v>28</v>
      </c>
      <c r="X48" s="6" t="s">
        <v>28</v>
      </c>
      <c r="Y48" s="4" t="s">
        <v>28</v>
      </c>
      <c r="Z48" s="6" t="s">
        <v>28</v>
      </c>
      <c r="AA48" s="4" t="s">
        <v>28</v>
      </c>
      <c r="AB48" s="6">
        <v>0.472668749676977</v>
      </c>
      <c r="AC48" s="4">
        <v>0.477724067817006</v>
      </c>
      <c r="AD48" s="6">
        <v>91.0793945054614</v>
      </c>
      <c r="AE48" s="6">
        <v>11991</v>
      </c>
      <c r="AF48" s="4">
        <v>89.8598643131157</v>
      </c>
      <c r="AG48" s="4">
        <v>620354.81</v>
      </c>
      <c r="AH48" s="6">
        <v>86.8706620871293</v>
      </c>
      <c r="AI48" s="6">
        <v>251850.043333333</v>
      </c>
      <c r="AJ48" s="4">
        <v>89.8387453463325</v>
      </c>
      <c r="AK48" s="4">
        <v>91715.33</v>
      </c>
      <c r="AL48" s="6">
        <v>90.7490894017638</v>
      </c>
      <c r="AM48" s="6">
        <v>113434.09</v>
      </c>
      <c r="AN48" s="4">
        <v>97.3267500311394</v>
      </c>
      <c r="AO48" s="4">
        <v>758823.053333333</v>
      </c>
      <c r="AP48" s="6">
        <v>93.9487271775169</v>
      </c>
      <c r="AQ48" s="6">
        <v>404100.576666667</v>
      </c>
      <c r="AR48" s="4">
        <v>93.8034075922025</v>
      </c>
      <c r="AS48" s="4">
        <v>453089.26</v>
      </c>
      <c r="AT48" s="6">
        <v>90.4290390708504</v>
      </c>
      <c r="AU48" s="6">
        <v>281309.66</v>
      </c>
    </row>
    <row r="49">
      <c r="A49" s="9"/>
      <c r="B49" s="9" t="b">
        <v>0</v>
      </c>
      <c r="C49" s="9" t="s">
        <v>83</v>
      </c>
      <c r="D49" s="8">
        <v>44832.7586458333</v>
      </c>
      <c r="E49" s="5" t="s">
        <v>21</v>
      </c>
      <c r="F49" s="6" t="s">
        <v>126</v>
      </c>
      <c r="G49" s="9" t="s">
        <v>128</v>
      </c>
      <c r="H49" s="6">
        <v>1</v>
      </c>
      <c r="I49" s="4">
        <v>0.317109204688548</v>
      </c>
      <c r="J49" s="6">
        <v>0.0124147532719182</v>
      </c>
      <c r="K49" s="4" t="s">
        <v>28</v>
      </c>
      <c r="L49" s="6">
        <v>0.00154797538024374</v>
      </c>
      <c r="M49" s="4" t="s">
        <v>28</v>
      </c>
      <c r="N49" s="6">
        <v>0.00237452984380859</v>
      </c>
      <c r="O49" s="4">
        <v>0.073005708392839</v>
      </c>
      <c r="P49" s="6">
        <v>0.071738035908558</v>
      </c>
      <c r="Q49" s="4">
        <v>0.0629298474754562</v>
      </c>
      <c r="R49" s="6" t="s">
        <v>28</v>
      </c>
      <c r="S49" s="4" t="s">
        <v>28</v>
      </c>
      <c r="T49" s="6" t="s">
        <v>28</v>
      </c>
      <c r="U49" s="4" t="s">
        <v>28</v>
      </c>
      <c r="V49" s="6">
        <v>0.771353533725632</v>
      </c>
      <c r="W49" s="4">
        <v>0.751458858885753</v>
      </c>
      <c r="X49" s="6">
        <v>0.814460362882172</v>
      </c>
      <c r="Y49" s="4">
        <v>0.760578358153787</v>
      </c>
      <c r="Z49" s="6">
        <v>0.786679053251598</v>
      </c>
      <c r="AA49" s="4">
        <v>0.748528285079454</v>
      </c>
      <c r="AB49" s="6">
        <v>0.0279189725750411</v>
      </c>
      <c r="AC49" s="4">
        <v>0.0270268724190143</v>
      </c>
      <c r="AD49" s="6">
        <v>106.462527765252</v>
      </c>
      <c r="AE49" s="6">
        <v>14016.2566666667</v>
      </c>
      <c r="AF49" s="4">
        <v>92.8047178185063</v>
      </c>
      <c r="AG49" s="4">
        <v>640684.843333333</v>
      </c>
      <c r="AH49" s="6">
        <v>90.8362959188491</v>
      </c>
      <c r="AI49" s="6">
        <v>263346.963333333</v>
      </c>
      <c r="AJ49" s="4">
        <v>106.220056512219</v>
      </c>
      <c r="AK49" s="4">
        <v>108438.82</v>
      </c>
      <c r="AL49" s="6">
        <v>103.218339119271</v>
      </c>
      <c r="AM49" s="6">
        <v>129020.34</v>
      </c>
      <c r="AN49" s="4">
        <v>91.291199005618</v>
      </c>
      <c r="AO49" s="4">
        <v>711765.946666667</v>
      </c>
      <c r="AP49" s="6">
        <v>99.6243993679599</v>
      </c>
      <c r="AQ49" s="6">
        <v>428513.28</v>
      </c>
      <c r="AR49" s="4">
        <v>83.2892621233047</v>
      </c>
      <c r="AS49" s="4">
        <v>402303.83</v>
      </c>
      <c r="AT49" s="6">
        <v>92.1030203729875</v>
      </c>
      <c r="AU49" s="6">
        <v>286517.136666667</v>
      </c>
    </row>
    <row r="50">
      <c r="A50" s="9"/>
      <c r="B50" s="9" t="b">
        <v>0</v>
      </c>
      <c r="C50" s="9" t="s">
        <v>127</v>
      </c>
      <c r="D50" s="8">
        <v>44832.7612152778</v>
      </c>
      <c r="E50" s="5" t="s">
        <v>21</v>
      </c>
      <c r="F50" s="6" t="s">
        <v>126</v>
      </c>
      <c r="G50" s="9" t="s">
        <v>145</v>
      </c>
      <c r="H50" s="6">
        <v>1</v>
      </c>
      <c r="I50" s="4">
        <v>7.50895819412043</v>
      </c>
      <c r="J50" s="6">
        <v>0.223610322359214</v>
      </c>
      <c r="K50" s="4">
        <v>0.23582503583567</v>
      </c>
      <c r="L50" s="6">
        <v>0.0164602185045464</v>
      </c>
      <c r="M50" s="4">
        <v>0.0172153845418436</v>
      </c>
      <c r="N50" s="6">
        <v>0.028708962468332</v>
      </c>
      <c r="O50" s="4">
        <v>0.242532033325769</v>
      </c>
      <c r="P50" s="6">
        <v>0.238920725690161</v>
      </c>
      <c r="Q50" s="4">
        <v>0.273169372647937</v>
      </c>
      <c r="R50" s="6" t="s">
        <v>28</v>
      </c>
      <c r="S50" s="4" t="s">
        <v>28</v>
      </c>
      <c r="T50" s="6" t="s">
        <v>28</v>
      </c>
      <c r="U50" s="4" t="s">
        <v>28</v>
      </c>
      <c r="V50" s="6">
        <v>4.02718634970981</v>
      </c>
      <c r="W50" s="4">
        <v>4.03891497432912</v>
      </c>
      <c r="X50" s="6">
        <v>4.05227369793574</v>
      </c>
      <c r="Y50" s="4">
        <v>4.14061113554822</v>
      </c>
      <c r="Z50" s="6">
        <v>4.01604840232355</v>
      </c>
      <c r="AA50" s="4">
        <v>4.08673427901446</v>
      </c>
      <c r="AB50" s="6">
        <v>1.0911002964592</v>
      </c>
      <c r="AC50" s="4">
        <v>1.12137280512707</v>
      </c>
      <c r="AD50" s="6">
        <v>82.2529243871136</v>
      </c>
      <c r="AE50" s="6">
        <v>10828.9566666667</v>
      </c>
      <c r="AF50" s="4">
        <v>93.3708037765292</v>
      </c>
      <c r="AG50" s="4">
        <v>644592.863333333</v>
      </c>
      <c r="AH50" s="6">
        <v>90.1265884290069</v>
      </c>
      <c r="AI50" s="6">
        <v>261289.423333333</v>
      </c>
      <c r="AJ50" s="4">
        <v>83.2119613731191</v>
      </c>
      <c r="AK50" s="4">
        <v>84950.1233333333</v>
      </c>
      <c r="AL50" s="6">
        <v>86.0165146240662</v>
      </c>
      <c r="AM50" s="6">
        <v>107518.49</v>
      </c>
      <c r="AN50" s="4">
        <v>99.0580472809453</v>
      </c>
      <c r="AO50" s="4">
        <v>772321.38</v>
      </c>
      <c r="AP50" s="6">
        <v>93.6351932189249</v>
      </c>
      <c r="AQ50" s="6">
        <v>402751.976666667</v>
      </c>
      <c r="AR50" s="4">
        <v>93.6327562887263</v>
      </c>
      <c r="AS50" s="4">
        <v>452264.98</v>
      </c>
      <c r="AT50" s="6">
        <v>91.6662402892978</v>
      </c>
      <c r="AU50" s="6">
        <v>285158.386666667</v>
      </c>
    </row>
    <row r="51">
      <c r="A51" s="9"/>
      <c r="B51" s="9" t="b">
        <v>0</v>
      </c>
      <c r="C51" s="9" t="s">
        <v>74</v>
      </c>
      <c r="D51" s="8">
        <v>44832.7638657407</v>
      </c>
      <c r="E51" s="5" t="s">
        <v>21</v>
      </c>
      <c r="F51" s="6" t="s">
        <v>126</v>
      </c>
      <c r="G51" s="9" t="s">
        <v>100</v>
      </c>
      <c r="H51" s="6">
        <v>1</v>
      </c>
      <c r="I51" s="4">
        <v>0.530519082035667</v>
      </c>
      <c r="J51" s="6">
        <v>0.00518413452508514</v>
      </c>
      <c r="K51" s="4" t="s">
        <v>28</v>
      </c>
      <c r="L51" s="6">
        <v>0.0077352483565308</v>
      </c>
      <c r="M51" s="4">
        <v>0.00359355954908932</v>
      </c>
      <c r="N51" s="6">
        <v>0.0547593942874335</v>
      </c>
      <c r="O51" s="4">
        <v>0.0921368521088034</v>
      </c>
      <c r="P51" s="6">
        <v>0.0919996227207102</v>
      </c>
      <c r="Q51" s="4">
        <v>0.0889546319377424</v>
      </c>
      <c r="R51" s="6" t="s">
        <v>28</v>
      </c>
      <c r="S51" s="4" t="s">
        <v>28</v>
      </c>
      <c r="T51" s="6" t="s">
        <v>28</v>
      </c>
      <c r="U51" s="4" t="s">
        <v>28</v>
      </c>
      <c r="V51" s="6">
        <v>0.168242709663086</v>
      </c>
      <c r="W51" s="4">
        <v>0.181256481270607</v>
      </c>
      <c r="X51" s="6">
        <v>0.163205257859611</v>
      </c>
      <c r="Y51" s="4">
        <v>0.167924472341147</v>
      </c>
      <c r="Z51" s="6">
        <v>0.165894515521174</v>
      </c>
      <c r="AA51" s="4">
        <v>0.171706455566813</v>
      </c>
      <c r="AB51" s="6">
        <v>0.770561591114509</v>
      </c>
      <c r="AC51" s="4">
        <v>0.76416398752846</v>
      </c>
      <c r="AD51" s="6">
        <v>110.914867743341</v>
      </c>
      <c r="AE51" s="6">
        <v>14602.4266666667</v>
      </c>
      <c r="AF51" s="4">
        <v>91.338255603556</v>
      </c>
      <c r="AG51" s="4">
        <v>630561.003333333</v>
      </c>
      <c r="AH51" s="6">
        <v>101.547196636904</v>
      </c>
      <c r="AI51" s="6">
        <v>294399.343333333</v>
      </c>
      <c r="AJ51" s="4">
        <v>110.179732024896</v>
      </c>
      <c r="AK51" s="4">
        <v>112481.206666667</v>
      </c>
      <c r="AL51" s="6">
        <v>108.082036522918</v>
      </c>
      <c r="AM51" s="6">
        <v>135099.84</v>
      </c>
      <c r="AN51" s="4">
        <v>98.6126053773542</v>
      </c>
      <c r="AO51" s="4">
        <v>768848.423333333</v>
      </c>
      <c r="AP51" s="6">
        <v>102.25542107716</v>
      </c>
      <c r="AQ51" s="6">
        <v>439830.063333333</v>
      </c>
      <c r="AR51" s="4">
        <v>93.4924087656735</v>
      </c>
      <c r="AS51" s="4">
        <v>451587.073333333</v>
      </c>
      <c r="AT51" s="6">
        <v>93.970477170227</v>
      </c>
      <c r="AU51" s="6">
        <v>292326.483333333</v>
      </c>
    </row>
    <row r="52">
      <c r="A52" s="9"/>
      <c r="B52" s="9" t="b">
        <v>0</v>
      </c>
      <c r="C52" s="9" t="s">
        <v>116</v>
      </c>
      <c r="D52" s="8">
        <v>44832.7664351852</v>
      </c>
      <c r="E52" s="5" t="s">
        <v>92</v>
      </c>
      <c r="F52" s="6" t="s">
        <v>126</v>
      </c>
      <c r="G52" s="9" t="s">
        <v>20</v>
      </c>
      <c r="H52" s="6">
        <v>1</v>
      </c>
      <c r="I52" s="4">
        <v>5.12787633962685</v>
      </c>
      <c r="J52" s="6">
        <v>5.14191403337354</v>
      </c>
      <c r="K52" s="4">
        <v>4.80807382352256</v>
      </c>
      <c r="L52" s="6">
        <v>5.23024260638517</v>
      </c>
      <c r="M52" s="4">
        <v>5.2660357899043</v>
      </c>
      <c r="N52" s="6">
        <v>5.26343227280748</v>
      </c>
      <c r="O52" s="4">
        <v>5.26654791768559</v>
      </c>
      <c r="P52" s="6">
        <v>5.32982392407239</v>
      </c>
      <c r="Q52" s="4">
        <v>5.31396241349463</v>
      </c>
      <c r="R52" s="6">
        <v>0.448391209947313</v>
      </c>
      <c r="S52" s="4">
        <v>0.456870501806048</v>
      </c>
      <c r="T52" s="6">
        <v>0.453553445531563</v>
      </c>
      <c r="U52" s="4">
        <v>0.484379699128502</v>
      </c>
      <c r="V52" s="6">
        <v>5.11206500001953</v>
      </c>
      <c r="W52" s="4">
        <v>5.18289661885129</v>
      </c>
      <c r="X52" s="6">
        <v>5.19141058383332</v>
      </c>
      <c r="Y52" s="4">
        <v>5.20837747135608</v>
      </c>
      <c r="Z52" s="6">
        <v>5.13906448877229</v>
      </c>
      <c r="AA52" s="4">
        <v>5.2072204853724</v>
      </c>
      <c r="AB52" s="6">
        <v>4.45308524012584</v>
      </c>
      <c r="AC52" s="4">
        <v>4.48004736270418</v>
      </c>
      <c r="AD52" s="6">
        <v>97.9473272313287</v>
      </c>
      <c r="AE52" s="6">
        <v>12895.1933333333</v>
      </c>
      <c r="AF52" s="4">
        <v>98.2809833328228</v>
      </c>
      <c r="AG52" s="4">
        <v>678490.683333333</v>
      </c>
      <c r="AH52" s="6">
        <v>96.7023474632265</v>
      </c>
      <c r="AI52" s="6">
        <v>280353.456666667</v>
      </c>
      <c r="AJ52" s="4">
        <v>97.6962123609271</v>
      </c>
      <c r="AK52" s="4">
        <v>99736.9266666667</v>
      </c>
      <c r="AL52" s="6">
        <v>100.456582477158</v>
      </c>
      <c r="AM52" s="6">
        <v>125568.213333333</v>
      </c>
      <c r="AN52" s="4">
        <v>101.453207892524</v>
      </c>
      <c r="AO52" s="4">
        <v>790995.62</v>
      </c>
      <c r="AP52" s="6">
        <v>100.95015482725</v>
      </c>
      <c r="AQ52" s="6">
        <v>434215.736666667</v>
      </c>
      <c r="AR52" s="4">
        <v>98.0787629565103</v>
      </c>
      <c r="AS52" s="4">
        <v>473740.083333333</v>
      </c>
      <c r="AT52" s="6">
        <v>98.9510988143937</v>
      </c>
      <c r="AU52" s="6">
        <v>307820.366666667</v>
      </c>
    </row>
    <row r="53">
      <c r="A53" s="9"/>
      <c r="B53" s="9" t="b">
        <v>0</v>
      </c>
      <c r="C53" s="9" t="s">
        <v>5</v>
      </c>
      <c r="D53" s="8">
        <v>44832.7690509259</v>
      </c>
      <c r="E53" s="5" t="s">
        <v>6</v>
      </c>
      <c r="F53" s="6" t="s">
        <v>126</v>
      </c>
      <c r="G53" s="9" t="s">
        <v>10</v>
      </c>
      <c r="H53" s="6">
        <v>1</v>
      </c>
      <c r="I53" s="4">
        <v>10.0495943650934</v>
      </c>
      <c r="J53" s="6">
        <v>10.22634448025</v>
      </c>
      <c r="K53" s="4">
        <v>10.0145326687279</v>
      </c>
      <c r="L53" s="6">
        <v>11.0096709060221</v>
      </c>
      <c r="M53" s="4">
        <v>11.0724246743979</v>
      </c>
      <c r="N53" s="6">
        <v>11.065677404299</v>
      </c>
      <c r="O53" s="4">
        <v>10.7882917572261</v>
      </c>
      <c r="P53" s="6">
        <v>11.2929312288136</v>
      </c>
      <c r="Q53" s="4">
        <v>10.9389911874626</v>
      </c>
      <c r="R53" s="6">
        <v>0.937190008196927</v>
      </c>
      <c r="S53" s="4">
        <v>0.937367451605039</v>
      </c>
      <c r="T53" s="6">
        <v>0.934652584593982</v>
      </c>
      <c r="U53" s="4">
        <v>0.945125755225519</v>
      </c>
      <c r="V53" s="6">
        <v>10.0768511348374</v>
      </c>
      <c r="W53" s="4">
        <v>10.3179467535644</v>
      </c>
      <c r="X53" s="6">
        <v>10.2201117923296</v>
      </c>
      <c r="Y53" s="4">
        <v>10.4009355138135</v>
      </c>
      <c r="Z53" s="6">
        <v>10.1612013296309</v>
      </c>
      <c r="AA53" s="4">
        <v>10.3433275847875</v>
      </c>
      <c r="AB53" s="6">
        <v>8.94716900661232</v>
      </c>
      <c r="AC53" s="4">
        <v>9.03744154547174</v>
      </c>
      <c r="AD53" s="6">
        <v>88.9678301593237</v>
      </c>
      <c r="AE53" s="6">
        <v>11713.0033333333</v>
      </c>
      <c r="AF53" s="4">
        <v>89.7282949056735</v>
      </c>
      <c r="AG53" s="4">
        <v>619446.51</v>
      </c>
      <c r="AH53" s="6">
        <v>91.2145520216802</v>
      </c>
      <c r="AI53" s="6">
        <v>264443.58</v>
      </c>
      <c r="AJ53" s="4">
        <v>88.4443845982377</v>
      </c>
      <c r="AK53" s="4">
        <v>90291.8433333333</v>
      </c>
      <c r="AL53" s="6">
        <v>91.3263516290686</v>
      </c>
      <c r="AM53" s="6">
        <v>114155.653333333</v>
      </c>
      <c r="AN53" s="4">
        <v>103.682608521181</v>
      </c>
      <c r="AO53" s="4">
        <v>808377.486666667</v>
      </c>
      <c r="AP53" s="6">
        <v>98.2526336643282</v>
      </c>
      <c r="AQ53" s="6">
        <v>422612.92</v>
      </c>
      <c r="AR53" s="4">
        <v>102.699627102431</v>
      </c>
      <c r="AS53" s="4">
        <v>496059.783333333</v>
      </c>
      <c r="AT53" s="6">
        <v>97.9051732517066</v>
      </c>
      <c r="AU53" s="6">
        <v>304566.666666667</v>
      </c>
    </row>
    <row r="54">
      <c r="A54" s="9"/>
      <c r="B54" s="9" t="b">
        <v>0</v>
      </c>
      <c r="C54" s="9" t="s">
        <v>102</v>
      </c>
      <c r="D54" s="8">
        <v>44832.7716087963</v>
      </c>
      <c r="E54" s="5" t="s">
        <v>62</v>
      </c>
      <c r="F54" s="6" t="s">
        <v>126</v>
      </c>
      <c r="G54" s="9" t="s">
        <v>59</v>
      </c>
      <c r="H54" s="6">
        <v>1</v>
      </c>
      <c r="I54" s="4">
        <v>50.6135682773948</v>
      </c>
      <c r="J54" s="6">
        <v>48.883432442767</v>
      </c>
      <c r="K54" s="4">
        <v>49.0698161448249</v>
      </c>
      <c r="L54" s="6">
        <v>54.8234279897222</v>
      </c>
      <c r="M54" s="4">
        <v>54.1482315672985</v>
      </c>
      <c r="N54" s="6">
        <v>54.5642124657235</v>
      </c>
      <c r="O54" s="4">
        <v>53.8815922534609</v>
      </c>
      <c r="P54" s="6">
        <v>57.6500989679871</v>
      </c>
      <c r="Q54" s="4">
        <v>54.4273486199427</v>
      </c>
      <c r="R54" s="6">
        <v>4.85388880078905</v>
      </c>
      <c r="S54" s="4">
        <v>4.79553403224317</v>
      </c>
      <c r="T54" s="6">
        <v>4.71453996666946</v>
      </c>
      <c r="U54" s="4">
        <v>4.83761930827944</v>
      </c>
      <c r="V54" s="6">
        <v>51.1059532557721</v>
      </c>
      <c r="W54" s="4">
        <v>51.574063731589</v>
      </c>
      <c r="X54" s="6">
        <v>51.5174798488429</v>
      </c>
      <c r="Y54" s="4">
        <v>51.8479796886311</v>
      </c>
      <c r="Z54" s="6">
        <v>51.9963726128998</v>
      </c>
      <c r="AA54" s="4">
        <v>52.1217123124962</v>
      </c>
      <c r="AB54" s="6">
        <v>48.4938417439642</v>
      </c>
      <c r="AC54" s="4">
        <v>49.1156133621225</v>
      </c>
      <c r="AD54" s="6">
        <v>88.90022890746</v>
      </c>
      <c r="AE54" s="6">
        <v>11704.1033333333</v>
      </c>
      <c r="AF54" s="4">
        <v>87.5854561383741</v>
      </c>
      <c r="AG54" s="4">
        <v>604653.25</v>
      </c>
      <c r="AH54" s="6">
        <v>82.2458840697733</v>
      </c>
      <c r="AI54" s="6">
        <v>238442.173333333</v>
      </c>
      <c r="AJ54" s="4">
        <v>87.2518774579695</v>
      </c>
      <c r="AK54" s="4">
        <v>89074.4266666667</v>
      </c>
      <c r="AL54" s="6">
        <v>90.6571968947965</v>
      </c>
      <c r="AM54" s="6">
        <v>113319.226666667</v>
      </c>
      <c r="AN54" s="4">
        <v>102.403394057412</v>
      </c>
      <c r="AO54" s="4">
        <v>798403.893333333</v>
      </c>
      <c r="AP54" s="6">
        <v>96.7628203871377</v>
      </c>
      <c r="AQ54" s="6">
        <v>416204.803333333</v>
      </c>
      <c r="AR54" s="4">
        <v>99.8746518545093</v>
      </c>
      <c r="AS54" s="4">
        <v>482414.586666667</v>
      </c>
      <c r="AT54" s="6">
        <v>95.3413563999365</v>
      </c>
      <c r="AU54" s="6">
        <v>296591.06</v>
      </c>
    </row>
    <row r="55">
      <c r="A55" s="9"/>
      <c r="B55" s="9" t="b">
        <v>0</v>
      </c>
      <c r="C55" s="9" t="s">
        <v>117</v>
      </c>
      <c r="D55" s="8">
        <v>44832.7741898148</v>
      </c>
      <c r="E55" s="5" t="s">
        <v>21</v>
      </c>
      <c r="F55" s="6" t="s">
        <v>126</v>
      </c>
      <c r="G55" s="9" t="s">
        <v>8</v>
      </c>
      <c r="H55" s="6">
        <v>1</v>
      </c>
      <c r="I55" s="4">
        <v>48.8638094483464</v>
      </c>
      <c r="J55" s="6">
        <v>48.5070281108739</v>
      </c>
      <c r="K55" s="4">
        <v>45.1624244574019</v>
      </c>
      <c r="L55" s="6">
        <v>53.3484773538207</v>
      </c>
      <c r="M55" s="4">
        <v>55.13544441814</v>
      </c>
      <c r="N55" s="6">
        <v>55.3287177584879</v>
      </c>
      <c r="O55" s="4">
        <v>53.6068244547588</v>
      </c>
      <c r="P55" s="6">
        <v>55.2178848139276</v>
      </c>
      <c r="Q55" s="4">
        <v>54.0791065230181</v>
      </c>
      <c r="R55" s="6">
        <v>2.59271074935225</v>
      </c>
      <c r="S55" s="4">
        <v>2.66063650980652</v>
      </c>
      <c r="T55" s="6">
        <v>2.56371456963375</v>
      </c>
      <c r="U55" s="4">
        <v>2.66917771196865</v>
      </c>
      <c r="V55" s="6">
        <v>50.1799152302437</v>
      </c>
      <c r="W55" s="4">
        <v>51.3135160210677</v>
      </c>
      <c r="X55" s="6">
        <v>48.5842897588001</v>
      </c>
      <c r="Y55" s="4">
        <v>49.8366665750693</v>
      </c>
      <c r="Z55" s="6">
        <v>50.1179722163807</v>
      </c>
      <c r="AA55" s="4">
        <v>51.0823550179776</v>
      </c>
      <c r="AB55" s="6">
        <v>47.236803294328</v>
      </c>
      <c r="AC55" s="4">
        <v>49.0826798808325</v>
      </c>
      <c r="AD55" s="6">
        <v>80.4029034611081</v>
      </c>
      <c r="AE55" s="6">
        <v>10585.3933333333</v>
      </c>
      <c r="AF55" s="4">
        <v>88.3044168732229</v>
      </c>
      <c r="AG55" s="4">
        <v>609616.653333333</v>
      </c>
      <c r="AH55" s="6">
        <v>80.5605636213117</v>
      </c>
      <c r="AI55" s="6">
        <v>233556.196666667</v>
      </c>
      <c r="AJ55" s="4">
        <v>79.9577759905907</v>
      </c>
      <c r="AK55" s="4">
        <v>81627.9633333333</v>
      </c>
      <c r="AL55" s="6">
        <v>84.0058103563621</v>
      </c>
      <c r="AM55" s="6">
        <v>105005.16</v>
      </c>
      <c r="AN55" s="4">
        <v>102.915244785458</v>
      </c>
      <c r="AO55" s="4">
        <v>802394.616666667</v>
      </c>
      <c r="AP55" s="6">
        <v>94.5389456712715</v>
      </c>
      <c r="AQ55" s="6">
        <v>406639.276666667</v>
      </c>
      <c r="AR55" s="4">
        <v>101.021968632868</v>
      </c>
      <c r="AS55" s="4">
        <v>487956.356666667</v>
      </c>
      <c r="AT55" s="6">
        <v>94.0002891186806</v>
      </c>
      <c r="AU55" s="6">
        <v>292419.223333333</v>
      </c>
    </row>
  </sheetData>
  <sheetCalcPr fullCalcOnLoad="1"/>
  <mergeCells count="10">
    <mergeCell ref="A1:H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</mergeCells>
  <dataValidations count="1">
    <dataValidation sqref="E3:E55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38</v>
      </c>
    </row>
    <row r="2">
      <c r="A2" t="s">
        <v>54</v>
      </c>
    </row>
    <row r="3">
      <c r="A3" t="s">
        <v>44</v>
      </c>
    </row>
    <row r="4">
      <c r="A4" t="s">
        <v>79</v>
      </c>
    </row>
    <row r="5">
      <c r="A5" t="s">
        <v>125</v>
      </c>
    </row>
    <row r="6">
      <c r="A6" t="s">
        <v>63</v>
      </c>
    </row>
    <row r="7">
      <c r="A7" t="s">
        <v>35</v>
      </c>
    </row>
    <row r="8">
      <c r="A8" t="s">
        <v>36</v>
      </c>
    </row>
    <row r="9">
      <c r="A9" t="s">
        <v>37</v>
      </c>
    </row>
    <row r="10">
      <c r="A10" t="s">
        <v>92</v>
      </c>
    </row>
    <row r="11">
      <c r="A11" t="s">
        <v>6</v>
      </c>
    </row>
    <row r="12">
      <c r="A12" t="s">
        <v>62</v>
      </c>
    </row>
    <row r="13">
      <c r="A13" t="s">
        <v>55</v>
      </c>
    </row>
    <row r="14">
      <c r="A14" t="s">
        <v>110</v>
      </c>
    </row>
    <row r="15">
      <c r="A15" t="s">
        <v>21</v>
      </c>
    </row>
    <row r="16">
      <c r="A16" t="s">
        <v>14</v>
      </c>
    </row>
    <row r="17">
      <c r="A17" t="s">
        <v>114</v>
      </c>
    </row>
    <row r="18">
      <c r="A18" t="s">
        <v>26</v>
      </c>
    </row>
    <row r="19">
      <c r="A19" t="s">
        <v>46</v>
      </c>
    </row>
    <row r="20">
      <c r="A20" t="s">
        <v>7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2022-09-29T14:30:57Z</dcterms:created>
  <dcterms:modified xsi:type="dcterms:W3CDTF">2022-09-29T14:30:57Z</dcterms:modified>
</cp:coreProperties>
</file>