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<sst xmlns="http://schemas.openxmlformats.org/spreadsheetml/2006/main" count="401" uniqueCount="149">
  <si>
    <t>008CALS.d</t>
  </si>
  <si>
    <t>005CALS.d</t>
  </si>
  <si>
    <t>curve 2.5 (Hg only)</t>
  </si>
  <si>
    <t>051_QC3.d</t>
  </si>
  <si>
    <t>034SMPL.d</t>
  </si>
  <si>
    <t>021CALS.d</t>
  </si>
  <si>
    <t>QC2</t>
  </si>
  <si>
    <t>SQStd</t>
  </si>
  <si>
    <t>171533-001</t>
  </si>
  <si>
    <t>curve 4</t>
  </si>
  <si>
    <t>171559-001</t>
  </si>
  <si>
    <t>031SMPL.d</t>
  </si>
  <si>
    <t>171552-002</t>
  </si>
  <si>
    <t>qc 2</t>
  </si>
  <si>
    <t>171549-001</t>
  </si>
  <si>
    <t xml:space="preserve">208  Pb  [ No Gas ] </t>
  </si>
  <si>
    <t xml:space="preserve">206  [Pb]  [ He ] </t>
  </si>
  <si>
    <t xml:space="preserve">89  Y ( ISTD )  [ He ] </t>
  </si>
  <si>
    <t>Spike</t>
  </si>
  <si>
    <t xml:space="preserve">238  U  [ No Gas ] </t>
  </si>
  <si>
    <t>026_QC2.d</t>
  </si>
  <si>
    <t>044SMPL.d</t>
  </si>
  <si>
    <t>019CALS.d</t>
  </si>
  <si>
    <t>037SMPL.d</t>
  </si>
  <si>
    <t>2</t>
  </si>
  <si>
    <t>171544-005</t>
  </si>
  <si>
    <t>qc 1</t>
  </si>
  <si>
    <t>Sample</t>
  </si>
  <si>
    <t>Level</t>
  </si>
  <si>
    <t xml:space="preserve">121  Sb  [ He ] </t>
  </si>
  <si>
    <t>020CALS.d</t>
  </si>
  <si>
    <t>SQBlk</t>
  </si>
  <si>
    <t>039SMPL.d</t>
  </si>
  <si>
    <t>&lt;0.000</t>
  </si>
  <si>
    <t xml:space="preserve">89  Y ( ISTD )  [ No Gas ] </t>
  </si>
  <si>
    <t>171546-001</t>
  </si>
  <si>
    <t>010CALS.d</t>
  </si>
  <si>
    <t xml:space="preserve">111  Cd  [ No Gas ] </t>
  </si>
  <si>
    <t xml:space="preserve">207  [Pb]  [ No Gas ] </t>
  </si>
  <si>
    <t>DriftChk</t>
  </si>
  <si>
    <t>FQBlk</t>
  </si>
  <si>
    <t>IsoStd</t>
  </si>
  <si>
    <t>Bkgnd</t>
  </si>
  <si>
    <t>046SMPL.d</t>
  </si>
  <si>
    <t>024SMPL.d</t>
  </si>
  <si>
    <t>006CALS.d</t>
  </si>
  <si>
    <t>CalBlk</t>
  </si>
  <si>
    <t>SQISTD</t>
  </si>
  <si>
    <t>171544-002</t>
  </si>
  <si>
    <t>171540-003</t>
  </si>
  <si>
    <t>001SMPL.d</t>
  </si>
  <si>
    <t>007CALS.d</t>
  </si>
  <si>
    <t>171540-004 D.ICP</t>
  </si>
  <si>
    <t>Conc. [ ug/l ]</t>
  </si>
  <si>
    <t>171539-001</t>
  </si>
  <si>
    <t xml:space="preserve">72  Ge ( ISTD )  [ He ] </t>
  </si>
  <si>
    <t>Data File</t>
  </si>
  <si>
    <t>032SMPL.d</t>
  </si>
  <si>
    <t>036SMPL.d</t>
  </si>
  <si>
    <t>BlkVrfy</t>
  </si>
  <si>
    <t>QC4</t>
  </si>
  <si>
    <t>curve 2</t>
  </si>
  <si>
    <t>014_QC2.d</t>
  </si>
  <si>
    <t>qc 3</t>
  </si>
  <si>
    <t xml:space="preserve">159  Tb ( ISTD )  [ No Gas ] </t>
  </si>
  <si>
    <t>3</t>
  </si>
  <si>
    <t>QC3</t>
  </si>
  <si>
    <t>DilStd</t>
  </si>
  <si>
    <t>171535-001</t>
  </si>
  <si>
    <t xml:space="preserve">209  Bi ( ISTD )  [ No Gas ] </t>
  </si>
  <si>
    <t>040_QC2.d</t>
  </si>
  <si>
    <t>Type</t>
  </si>
  <si>
    <t>curve 3</t>
  </si>
  <si>
    <t>049_QC1.d</t>
  </si>
  <si>
    <t>Acq. Date-Time</t>
  </si>
  <si>
    <t>015SMPL.d</t>
  </si>
  <si>
    <t>027_QC3.d</t>
  </si>
  <si>
    <t>028SMPL.d</t>
  </si>
  <si>
    <t>009CALS.d</t>
  </si>
  <si>
    <t>171558-001</t>
  </si>
  <si>
    <t xml:space="preserve">209  Bi ( ISTD )  [ He ] </t>
  </si>
  <si>
    <t xml:space="preserve">78  Se  [ H2 ] </t>
  </si>
  <si>
    <t>004CALB.d</t>
  </si>
  <si>
    <t xml:space="preserve">75  As  [ He ] </t>
  </si>
  <si>
    <t>042SMPL.d</t>
  </si>
  <si>
    <t>CalStd</t>
  </si>
  <si>
    <t>041SMPL.d</t>
  </si>
  <si>
    <t>002SMPL.d</t>
  </si>
  <si>
    <t>171544-001</t>
  </si>
  <si>
    <t xml:space="preserve">115  In ( ISTD )  [ He ] </t>
  </si>
  <si>
    <t>047SMPL.d</t>
  </si>
  <si>
    <t>022CALS.d</t>
  </si>
  <si>
    <t xml:space="preserve">159  Tb ( ISTD )  [ He ] </t>
  </si>
  <si>
    <t xml:space="preserve">89  Y ( ISTD )  [ H2 ] </t>
  </si>
  <si>
    <t>011SMPL.d</t>
  </si>
  <si>
    <t>018CALS.d</t>
  </si>
  <si>
    <t>1</t>
  </si>
  <si>
    <t xml:space="preserve">201  Hg  [ No Gas ] </t>
  </si>
  <si>
    <t>QC1</t>
  </si>
  <si>
    <t xml:space="preserve">111  Cd  [ He ] </t>
  </si>
  <si>
    <t>029SMPL.d</t>
  </si>
  <si>
    <t xml:space="preserve">201  Hg  [ He ] </t>
  </si>
  <si>
    <t>016CALB.d</t>
  </si>
  <si>
    <t xml:space="preserve">114  Cd  [ He ] </t>
  </si>
  <si>
    <t xml:space="preserve">207  [Pb]  [ He ] </t>
  </si>
  <si>
    <t>ISTD Recovery %</t>
  </si>
  <si>
    <t>CPS RSD</t>
  </si>
  <si>
    <t>blk</t>
  </si>
  <si>
    <t>052SMPL.d</t>
  </si>
  <si>
    <t>Total Dil.</t>
  </si>
  <si>
    <t>CPS</t>
  </si>
  <si>
    <t>QC5</t>
  </si>
  <si>
    <t>017CALS.d</t>
  </si>
  <si>
    <t xml:space="preserve">123  Sb  [ He ] </t>
  </si>
  <si>
    <t>Spike Ref</t>
  </si>
  <si>
    <t>Sample Name</t>
  </si>
  <si>
    <t xml:space="preserve">202  Hg  [ No Gas ] </t>
  </si>
  <si>
    <t>023SMPL.d</t>
  </si>
  <si>
    <t>030SMPL.d</t>
  </si>
  <si>
    <t>171552-001</t>
  </si>
  <si>
    <t xml:space="preserve">123  Sb  [ No Gas ] </t>
  </si>
  <si>
    <t>012SMPL.d</t>
  </si>
  <si>
    <t>025_QC1.d</t>
  </si>
  <si>
    <t>CICSpike</t>
  </si>
  <si>
    <t/>
  </si>
  <si>
    <t>048SMPL.d</t>
  </si>
  <si>
    <t xml:space="preserve">171545-001 </t>
  </si>
  <si>
    <t xml:space="preserve">206  [Pb]  [ No Gas ] </t>
  </si>
  <si>
    <t>171544-004</t>
  </si>
  <si>
    <t>003SMPL.d</t>
  </si>
  <si>
    <t>050_QC2.d</t>
  </si>
  <si>
    <t>4</t>
  </si>
  <si>
    <t>7</t>
  </si>
  <si>
    <t>013_QC1.d</t>
  </si>
  <si>
    <t>6</t>
  </si>
  <si>
    <t>045SMPL.d</t>
  </si>
  <si>
    <t>171544-003</t>
  </si>
  <si>
    <t xml:space="preserve">78  Se  [ He ] </t>
  </si>
  <si>
    <t>033SMPL.d</t>
  </si>
  <si>
    <t>043SMPL.d</t>
  </si>
  <si>
    <t>5</t>
  </si>
  <si>
    <t xml:space="preserve">208  Pb  [ He ] </t>
  </si>
  <si>
    <t>035SMPL.d</t>
  </si>
  <si>
    <t xml:space="preserve">202  Hg  [ He ] </t>
  </si>
  <si>
    <t xml:space="preserve">238  U  [ He ] </t>
  </si>
  <si>
    <t>Rjct</t>
  </si>
  <si>
    <t>curve 5</t>
  </si>
  <si>
    <t>038SMPL.d</t>
  </si>
  <si>
    <t>curve 1</t>
  </si>
</sst>
</file>

<file path=xl/styles.xml><?xml version="1.0" encoding="utf-8"?>
<styleSheet xmlns="http://schemas.openxmlformats.org/spreadsheetml/2006/main">
  <numFmts count="1">
    <numFmt numFmtId="164" formatCode="MM/dd/yyyy hh:mm AM/PM"/>
  </numFmts>
  <fonts count="3">
    <font>
      <name val="Calibri"/>
      <family val="2"/>
      <color theme="1"/>
      <sz val="11"/>
      <scheme val="minor"/>
    </font>
    <font>
      <name val="Microsoft Sans Serif"/>
      <family val="2"/>
      <color auto="1"/>
      <sz val="9"/>
    </font>
    <font>
      <name val="Microsoft Sans Serif"/>
      <family val="2"/>
      <color rgb="FF000000"/>
      <sz val="9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FEFEF"/>
      </patternFill>
    </fill>
  </fills>
  <borders count="5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1" xfId="0" applyFont="1" applyFill="1" applyBorder="1" applyAlignment="1">
      <alignment horizontal="center" vertical="center" textRotation="0" indent="0" relativeIndent="0" readingOrder="0"/>
    </xf>
    <xf numFmtId="164" fontId="1" fillId="0" borderId="1" xfId="0" applyNumberFormat="1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center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3" xfId="0" applyFont="1" applyFill="1" applyBorder="1" applyAlignment="1">
      <alignment horizontal="center" vertical="center" textRotation="0" indent="0" relativeIndent="0" readingOrder="0"/>
    </xf>
    <xf numFmtId="0" fontId="1" fillId="3" borderId="1" xfId="0" applyFont="1" applyFill="1" applyBorder="1" applyAlignment="1">
      <alignment horizontal="right" vertical="top" textRotation="0" indent="0" relativeIndent="0" readingOrder="0"/>
    </xf>
    <xf numFmtId="0" fontId="2" fillId="2" borderId="4" xfId="0" applyFont="1" applyFill="1" applyBorder="1" applyAlignment="1">
      <alignment horizontal="center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D54"/>
  <sheetViews>
    <sheetView tabSelected="1" zoomScaleNormal="100" zoomScaleSheetLayoutView="60" zoomScalePageLayoutView="100" workbookViewId="0"/>
  </sheetViews>
  <sheetFormatPr defaultColWidth="9.140625" defaultRowHeight="15"/>
  <cols>
    <col min="1" max="1" width="4" customWidth="1"/>
    <col min="2" max="2" width="4.28515625" customWidth="1"/>
    <col min="3" max="3" width="11.5703125" customWidth="1"/>
    <col min="4" max="4" width="24.140625" customWidth="1"/>
    <col min="5" max="5" width="11" customWidth="1"/>
    <col min="6" max="6" width="5.85546875" customWidth="1"/>
    <col min="7" max="7" width="17.28515625" customWidth="1"/>
    <col min="8" max="8" width="8.140625" customWidth="1"/>
    <col min="9" max="9" width="11.42578125" customWidth="1"/>
    <col min="10" max="11" width="11.5703125" customWidth="1"/>
    <col min="12" max="12" width="16.28515625" customWidth="1"/>
    <col min="13" max="15" width="12.5703125" customWidth="1"/>
    <col min="16" max="16" width="16.28515625" customWidth="1"/>
    <col min="17" max="17" width="12.5703125" customWidth="1"/>
    <col min="18" max="18" width="16.28515625" customWidth="1"/>
    <col min="19" max="19" width="12.5703125" customWidth="1"/>
    <col min="20" max="20" width="16.28515625" customWidth="1"/>
    <col min="21" max="21" width="12.5703125" customWidth="1"/>
    <col min="22" max="22" width="17.140625" customWidth="1"/>
    <col min="23" max="23" width="13.42578125" customWidth="1"/>
    <col min="24" max="24" width="17.140625" customWidth="1"/>
    <col min="25" max="25" width="13.42578125" customWidth="1"/>
    <col min="26" max="26" width="16.28515625" customWidth="1"/>
    <col min="27" max="27" width="12.5703125" customWidth="1"/>
    <col min="28" max="28" width="15.28515625" customWidth="1"/>
    <col min="29" max="29" width="11.5703125" customWidth="1"/>
    <col min="30" max="30" width="15.140625" customWidth="1"/>
    <col min="31" max="31" width="9.7109375" customWidth="1"/>
    <col min="32" max="32" width="9" customWidth="1"/>
    <col min="33" max="33" width="15.140625" customWidth="1"/>
    <col min="34" max="34" width="10.7109375" customWidth="1"/>
    <col min="35" max="35" width="9" customWidth="1"/>
    <col min="36" max="36" width="15.140625" customWidth="1"/>
    <col min="37" max="37" width="10.7109375" customWidth="1"/>
    <col min="38" max="38" width="9" customWidth="1"/>
    <col min="39" max="39" width="15.140625" customWidth="1"/>
    <col min="40" max="40" width="10.7109375" customWidth="1"/>
    <col min="41" max="41" width="9" customWidth="1"/>
    <col min="42" max="42" width="15.140625" customWidth="1"/>
    <col min="43" max="43" width="10.7109375" customWidth="1"/>
    <col min="44" max="44" width="9" customWidth="1"/>
    <col min="45" max="45" width="15.140625" customWidth="1"/>
    <col min="46" max="46" width="10.7109375" customWidth="1"/>
    <col min="47" max="47" width="9" customWidth="1"/>
    <col min="48" max="48" width="15.140625" customWidth="1"/>
    <col min="49" max="49" width="10.7109375" customWidth="1"/>
    <col min="50" max="50" width="9" customWidth="1"/>
    <col min="51" max="51" width="15.140625" customWidth="1"/>
    <col min="52" max="52" width="10.7109375" customWidth="1"/>
    <col min="53" max="53" width="9" customWidth="1"/>
    <col min="54" max="54" width="15.140625" customWidth="1"/>
    <col min="55" max="55" width="10.7109375" customWidth="1"/>
    <col min="56" max="56" width="9.140625"/>
    <col min="57" max="16384" width="9.140625"/>
  </cols>
  <sheetData>
    <row r="1" ht="18" customHeight="1">
      <c r="A1" s="9" t="s">
        <v>27</v>
      </c>
      <c r="B1" s="7"/>
      <c r="C1" s="7"/>
      <c r="D1" s="7"/>
      <c r="E1" s="7"/>
      <c r="F1" s="7"/>
      <c r="G1" s="7"/>
      <c r="H1" s="5"/>
      <c r="I1" s="3" t="s">
        <v>83</v>
      </c>
      <c r="J1" s="3" t="s">
        <v>81</v>
      </c>
      <c r="K1" s="3" t="s">
        <v>137</v>
      </c>
      <c r="L1" s="3" t="s">
        <v>37</v>
      </c>
      <c r="M1" s="3" t="s">
        <v>99</v>
      </c>
      <c r="N1" s="3" t="s">
        <v>103</v>
      </c>
      <c r="O1" s="3" t="s">
        <v>29</v>
      </c>
      <c r="P1" s="3" t="s">
        <v>120</v>
      </c>
      <c r="Q1" s="3" t="s">
        <v>113</v>
      </c>
      <c r="R1" s="3" t="s">
        <v>97</v>
      </c>
      <c r="S1" s="3" t="s">
        <v>101</v>
      </c>
      <c r="T1" s="3" t="s">
        <v>116</v>
      </c>
      <c r="U1" s="3" t="s">
        <v>143</v>
      </c>
      <c r="V1" s="3" t="s">
        <v>127</v>
      </c>
      <c r="W1" s="3" t="s">
        <v>16</v>
      </c>
      <c r="X1" s="3" t="s">
        <v>38</v>
      </c>
      <c r="Y1" s="3" t="s">
        <v>104</v>
      </c>
      <c r="Z1" s="3" t="s">
        <v>15</v>
      </c>
      <c r="AA1" s="3" t="s">
        <v>141</v>
      </c>
      <c r="AB1" s="3" t="s">
        <v>19</v>
      </c>
      <c r="AC1" s="3" t="s">
        <v>144</v>
      </c>
      <c r="AD1" s="9" t="s">
        <v>55</v>
      </c>
      <c r="AE1" s="7"/>
      <c r="AF1" s="5"/>
      <c r="AG1" s="9" t="s">
        <v>34</v>
      </c>
      <c r="AH1" s="7"/>
      <c r="AI1" s="5"/>
      <c r="AJ1" s="9" t="s">
        <v>93</v>
      </c>
      <c r="AK1" s="7"/>
      <c r="AL1" s="5"/>
      <c r="AM1" s="9" t="s">
        <v>17</v>
      </c>
      <c r="AN1" s="7"/>
      <c r="AO1" s="5"/>
      <c r="AP1" s="9" t="s">
        <v>89</v>
      </c>
      <c r="AQ1" s="7"/>
      <c r="AR1" s="5"/>
      <c r="AS1" s="9" t="s">
        <v>64</v>
      </c>
      <c r="AT1" s="7"/>
      <c r="AU1" s="5"/>
      <c r="AV1" s="9" t="s">
        <v>92</v>
      </c>
      <c r="AW1" s="7"/>
      <c r="AX1" s="5"/>
      <c r="AY1" s="9" t="s">
        <v>69</v>
      </c>
      <c r="AZ1" s="7"/>
      <c r="BA1" s="5"/>
      <c r="BB1" s="9" t="s">
        <v>80</v>
      </c>
      <c r="BC1" s="7"/>
      <c r="BD1" s="5"/>
    </row>
    <row r="2" ht="18" customHeight="1">
      <c r="A2" s="3" t="s">
        <v>124</v>
      </c>
      <c r="B2" s="3" t="s">
        <v>145</v>
      </c>
      <c r="C2" s="3" t="s">
        <v>56</v>
      </c>
      <c r="D2" s="3" t="s">
        <v>74</v>
      </c>
      <c r="E2" s="3" t="s">
        <v>71</v>
      </c>
      <c r="F2" s="3" t="s">
        <v>28</v>
      </c>
      <c r="G2" s="3" t="s">
        <v>115</v>
      </c>
      <c r="H2" s="3" t="s">
        <v>109</v>
      </c>
      <c r="I2" s="3" t="s">
        <v>53</v>
      </c>
      <c r="J2" s="3" t="s">
        <v>53</v>
      </c>
      <c r="K2" s="3" t="s">
        <v>53</v>
      </c>
      <c r="L2" s="3" t="s">
        <v>53</v>
      </c>
      <c r="M2" s="3" t="s">
        <v>53</v>
      </c>
      <c r="N2" s="3" t="s">
        <v>53</v>
      </c>
      <c r="O2" s="3" t="s">
        <v>53</v>
      </c>
      <c r="P2" s="3" t="s">
        <v>53</v>
      </c>
      <c r="Q2" s="3" t="s">
        <v>53</v>
      </c>
      <c r="R2" s="3" t="s">
        <v>53</v>
      </c>
      <c r="S2" s="3" t="s">
        <v>53</v>
      </c>
      <c r="T2" s="3" t="s">
        <v>53</v>
      </c>
      <c r="U2" s="3" t="s">
        <v>53</v>
      </c>
      <c r="V2" s="3" t="s">
        <v>53</v>
      </c>
      <c r="W2" s="3" t="s">
        <v>53</v>
      </c>
      <c r="X2" s="3" t="s">
        <v>53</v>
      </c>
      <c r="Y2" s="3" t="s">
        <v>53</v>
      </c>
      <c r="Z2" s="3" t="s">
        <v>53</v>
      </c>
      <c r="AA2" s="3" t="s">
        <v>53</v>
      </c>
      <c r="AB2" s="3" t="s">
        <v>53</v>
      </c>
      <c r="AC2" s="3" t="s">
        <v>53</v>
      </c>
      <c r="AD2" s="3" t="s">
        <v>105</v>
      </c>
      <c r="AE2" s="3" t="s">
        <v>110</v>
      </c>
      <c r="AF2" s="3" t="s">
        <v>106</v>
      </c>
      <c r="AG2" s="3" t="s">
        <v>105</v>
      </c>
      <c r="AH2" s="3" t="s">
        <v>110</v>
      </c>
      <c r="AI2" s="3" t="s">
        <v>106</v>
      </c>
      <c r="AJ2" s="3" t="s">
        <v>105</v>
      </c>
      <c r="AK2" s="3" t="s">
        <v>110</v>
      </c>
      <c r="AL2" s="3" t="s">
        <v>106</v>
      </c>
      <c r="AM2" s="3" t="s">
        <v>105</v>
      </c>
      <c r="AN2" s="3" t="s">
        <v>110</v>
      </c>
      <c r="AO2" s="3" t="s">
        <v>106</v>
      </c>
      <c r="AP2" s="3" t="s">
        <v>105</v>
      </c>
      <c r="AQ2" s="3" t="s">
        <v>110</v>
      </c>
      <c r="AR2" s="3" t="s">
        <v>106</v>
      </c>
      <c r="AS2" s="3" t="s">
        <v>105</v>
      </c>
      <c r="AT2" s="3" t="s">
        <v>110</v>
      </c>
      <c r="AU2" s="3" t="s">
        <v>106</v>
      </c>
      <c r="AV2" s="3" t="s">
        <v>105</v>
      </c>
      <c r="AW2" s="3" t="s">
        <v>110</v>
      </c>
      <c r="AX2" s="3" t="s">
        <v>106</v>
      </c>
      <c r="AY2" s="3" t="s">
        <v>105</v>
      </c>
      <c r="AZ2" s="3" t="s">
        <v>110</v>
      </c>
      <c r="BA2" s="3" t="s">
        <v>106</v>
      </c>
      <c r="BB2" s="3" t="s">
        <v>105</v>
      </c>
      <c r="BC2" s="3" t="s">
        <v>110</v>
      </c>
      <c r="BD2" s="3" t="s">
        <v>106</v>
      </c>
    </row>
    <row r="3">
      <c r="A3" s="6"/>
      <c r="B3" s="6" t="b">
        <v>1</v>
      </c>
      <c r="C3" s="6" t="s">
        <v>50</v>
      </c>
      <c r="D3" s="4">
        <v>44893.5952199074</v>
      </c>
      <c r="E3" s="1" t="s">
        <v>27</v>
      </c>
      <c r="F3" s="2" t="s">
        <v>124</v>
      </c>
      <c r="G3" s="6" t="s">
        <v>107</v>
      </c>
      <c r="H3" s="2">
        <v>1</v>
      </c>
      <c r="I3" s="8"/>
      <c r="J3" s="2"/>
      <c r="K3" s="8"/>
      <c r="L3" s="2"/>
      <c r="M3" s="8"/>
      <c r="N3" s="2"/>
      <c r="O3" s="8"/>
      <c r="P3" s="2"/>
      <c r="Q3" s="8"/>
      <c r="R3" s="2"/>
      <c r="S3" s="8"/>
      <c r="T3" s="2"/>
      <c r="U3" s="8"/>
      <c r="V3" s="2"/>
      <c r="W3" s="8"/>
      <c r="X3" s="2"/>
      <c r="Y3" s="8"/>
      <c r="Z3" s="2"/>
      <c r="AA3" s="8"/>
      <c r="AB3" s="2"/>
      <c r="AC3" s="8"/>
      <c r="AD3" s="2"/>
      <c r="AE3" s="2"/>
      <c r="AF3" s="2"/>
      <c r="AG3" s="8"/>
      <c r="AH3" s="8"/>
      <c r="AI3" s="8"/>
      <c r="AJ3" s="2"/>
      <c r="AK3" s="2"/>
      <c r="AL3" s="2"/>
      <c r="AM3" s="8"/>
      <c r="AN3" s="8"/>
      <c r="AO3" s="8"/>
      <c r="AP3" s="2"/>
      <c r="AQ3" s="2"/>
      <c r="AR3" s="2"/>
      <c r="AS3" s="8"/>
      <c r="AT3" s="8"/>
      <c r="AU3" s="8"/>
      <c r="AV3" s="2"/>
      <c r="AW3" s="2"/>
      <c r="AX3" s="2"/>
      <c r="AY3" s="8"/>
      <c r="AZ3" s="8"/>
      <c r="BA3" s="8"/>
      <c r="BB3" s="2"/>
      <c r="BC3" s="2"/>
      <c r="BD3" s="2"/>
    </row>
    <row r="4">
      <c r="A4" s="6"/>
      <c r="B4" s="6" t="b">
        <v>1</v>
      </c>
      <c r="C4" s="6" t="s">
        <v>87</v>
      </c>
      <c r="D4" s="4">
        <v>44893.5978356482</v>
      </c>
      <c r="E4" s="1" t="s">
        <v>27</v>
      </c>
      <c r="F4" s="2" t="s">
        <v>124</v>
      </c>
      <c r="G4" s="6" t="s">
        <v>107</v>
      </c>
      <c r="H4" s="2">
        <v>1</v>
      </c>
      <c r="I4" s="8"/>
      <c r="J4" s="2"/>
      <c r="K4" s="8"/>
      <c r="L4" s="2"/>
      <c r="M4" s="8"/>
      <c r="N4" s="2"/>
      <c r="O4" s="8"/>
      <c r="P4" s="2"/>
      <c r="Q4" s="8"/>
      <c r="R4" s="2"/>
      <c r="S4" s="8"/>
      <c r="T4" s="2"/>
      <c r="U4" s="8"/>
      <c r="V4" s="2"/>
      <c r="W4" s="8"/>
      <c r="X4" s="2"/>
      <c r="Y4" s="8"/>
      <c r="Z4" s="2"/>
      <c r="AA4" s="8"/>
      <c r="AB4" s="2"/>
      <c r="AC4" s="8"/>
      <c r="AD4" s="2"/>
      <c r="AE4" s="2"/>
      <c r="AF4" s="2"/>
      <c r="AG4" s="8"/>
      <c r="AH4" s="8"/>
      <c r="AI4" s="8"/>
      <c r="AJ4" s="2"/>
      <c r="AK4" s="2"/>
      <c r="AL4" s="2"/>
      <c r="AM4" s="8"/>
      <c r="AN4" s="8"/>
      <c r="AO4" s="8"/>
      <c r="AP4" s="2"/>
      <c r="AQ4" s="2"/>
      <c r="AR4" s="2"/>
      <c r="AS4" s="8"/>
      <c r="AT4" s="8"/>
      <c r="AU4" s="8"/>
      <c r="AV4" s="2"/>
      <c r="AW4" s="2"/>
      <c r="AX4" s="2"/>
      <c r="AY4" s="8"/>
      <c r="AZ4" s="8"/>
      <c r="BA4" s="8"/>
      <c r="BB4" s="2"/>
      <c r="BC4" s="2"/>
      <c r="BD4" s="2"/>
    </row>
    <row r="5">
      <c r="A5" s="6"/>
      <c r="B5" s="6" t="b">
        <v>1</v>
      </c>
      <c r="C5" s="6" t="s">
        <v>129</v>
      </c>
      <c r="D5" s="4">
        <v>44893.6003819444</v>
      </c>
      <c r="E5" s="1" t="s">
        <v>27</v>
      </c>
      <c r="F5" s="2" t="s">
        <v>124</v>
      </c>
      <c r="G5" s="6" t="s">
        <v>107</v>
      </c>
      <c r="H5" s="2">
        <v>1</v>
      </c>
      <c r="I5" s="8"/>
      <c r="J5" s="2"/>
      <c r="K5" s="8"/>
      <c r="L5" s="2"/>
      <c r="M5" s="8"/>
      <c r="N5" s="2"/>
      <c r="O5" s="8"/>
      <c r="P5" s="2"/>
      <c r="Q5" s="8"/>
      <c r="R5" s="2"/>
      <c r="S5" s="8"/>
      <c r="T5" s="2"/>
      <c r="U5" s="8"/>
      <c r="V5" s="2"/>
      <c r="W5" s="8"/>
      <c r="X5" s="2"/>
      <c r="Y5" s="8"/>
      <c r="Z5" s="2"/>
      <c r="AA5" s="8"/>
      <c r="AB5" s="2"/>
      <c r="AC5" s="8"/>
      <c r="AD5" s="2"/>
      <c r="AE5" s="2"/>
      <c r="AF5" s="2"/>
      <c r="AG5" s="8"/>
      <c r="AH5" s="8"/>
      <c r="AI5" s="8"/>
      <c r="AJ5" s="2"/>
      <c r="AK5" s="2"/>
      <c r="AL5" s="2"/>
      <c r="AM5" s="8"/>
      <c r="AN5" s="8"/>
      <c r="AO5" s="8"/>
      <c r="AP5" s="2"/>
      <c r="AQ5" s="2"/>
      <c r="AR5" s="2"/>
      <c r="AS5" s="8"/>
      <c r="AT5" s="8"/>
      <c r="AU5" s="8"/>
      <c r="AV5" s="2"/>
      <c r="AW5" s="2"/>
      <c r="AX5" s="2"/>
      <c r="AY5" s="8"/>
      <c r="AZ5" s="8"/>
      <c r="BA5" s="8"/>
      <c r="BB5" s="2"/>
      <c r="BC5" s="2"/>
      <c r="BD5" s="2"/>
    </row>
    <row r="6">
      <c r="A6" s="6"/>
      <c r="B6" s="6" t="b">
        <v>1</v>
      </c>
      <c r="C6" s="6" t="s">
        <v>82</v>
      </c>
      <c r="D6" s="4">
        <v>44893.6029861111</v>
      </c>
      <c r="E6" s="1" t="s">
        <v>46</v>
      </c>
      <c r="F6" s="2" t="s">
        <v>96</v>
      </c>
      <c r="G6" s="6" t="s">
        <v>107</v>
      </c>
      <c r="H6" s="2">
        <v>1</v>
      </c>
      <c r="I6" s="8"/>
      <c r="J6" s="2"/>
      <c r="K6" s="8"/>
      <c r="L6" s="2"/>
      <c r="M6" s="8"/>
      <c r="N6" s="2"/>
      <c r="O6" s="8"/>
      <c r="P6" s="2"/>
      <c r="Q6" s="8"/>
      <c r="R6" s="2"/>
      <c r="S6" s="8"/>
      <c r="T6" s="2"/>
      <c r="U6" s="8"/>
      <c r="V6" s="2"/>
      <c r="W6" s="8"/>
      <c r="X6" s="2"/>
      <c r="Y6" s="8"/>
      <c r="Z6" s="2"/>
      <c r="AA6" s="8"/>
      <c r="AB6" s="2"/>
      <c r="AC6" s="8"/>
      <c r="AD6" s="2"/>
      <c r="AE6" s="2"/>
      <c r="AF6" s="2"/>
      <c r="AG6" s="8"/>
      <c r="AH6" s="8"/>
      <c r="AI6" s="8"/>
      <c r="AJ6" s="2"/>
      <c r="AK6" s="2"/>
      <c r="AL6" s="2"/>
      <c r="AM6" s="8"/>
      <c r="AN6" s="8"/>
      <c r="AO6" s="8"/>
      <c r="AP6" s="2"/>
      <c r="AQ6" s="2"/>
      <c r="AR6" s="2"/>
      <c r="AS6" s="8"/>
      <c r="AT6" s="8"/>
      <c r="AU6" s="8"/>
      <c r="AV6" s="2"/>
      <c r="AW6" s="2"/>
      <c r="AX6" s="2"/>
      <c r="AY6" s="8"/>
      <c r="AZ6" s="8"/>
      <c r="BA6" s="8"/>
      <c r="BB6" s="2"/>
      <c r="BC6" s="2"/>
      <c r="BD6" s="2"/>
    </row>
    <row r="7">
      <c r="A7" s="6"/>
      <c r="B7" s="6" t="b">
        <v>1</v>
      </c>
      <c r="C7" s="6" t="s">
        <v>1</v>
      </c>
      <c r="D7" s="4">
        <v>44893.6055324074</v>
      </c>
      <c r="E7" s="1" t="s">
        <v>85</v>
      </c>
      <c r="F7" s="2" t="s">
        <v>24</v>
      </c>
      <c r="G7" s="6" t="s">
        <v>148</v>
      </c>
      <c r="H7" s="2">
        <v>1</v>
      </c>
      <c r="I7" s="8"/>
      <c r="J7" s="2"/>
      <c r="K7" s="8"/>
      <c r="L7" s="2"/>
      <c r="M7" s="8"/>
      <c r="N7" s="2"/>
      <c r="O7" s="8"/>
      <c r="P7" s="2"/>
      <c r="Q7" s="8"/>
      <c r="R7" s="2"/>
      <c r="S7" s="8"/>
      <c r="T7" s="2"/>
      <c r="U7" s="8"/>
      <c r="V7" s="2"/>
      <c r="W7" s="8"/>
      <c r="X7" s="2"/>
      <c r="Y7" s="8"/>
      <c r="Z7" s="2"/>
      <c r="AA7" s="8"/>
      <c r="AB7" s="2"/>
      <c r="AC7" s="8"/>
      <c r="AD7" s="2"/>
      <c r="AE7" s="2"/>
      <c r="AF7" s="2"/>
      <c r="AG7" s="8"/>
      <c r="AH7" s="8"/>
      <c r="AI7" s="8"/>
      <c r="AJ7" s="2"/>
      <c r="AK7" s="2"/>
      <c r="AL7" s="2"/>
      <c r="AM7" s="8"/>
      <c r="AN7" s="8"/>
      <c r="AO7" s="8"/>
      <c r="AP7" s="2"/>
      <c r="AQ7" s="2"/>
      <c r="AR7" s="2"/>
      <c r="AS7" s="8"/>
      <c r="AT7" s="8"/>
      <c r="AU7" s="8"/>
      <c r="AV7" s="2"/>
      <c r="AW7" s="2"/>
      <c r="AX7" s="2"/>
      <c r="AY7" s="8"/>
      <c r="AZ7" s="8"/>
      <c r="BA7" s="8"/>
      <c r="BB7" s="2"/>
      <c r="BC7" s="2"/>
      <c r="BD7" s="2"/>
    </row>
    <row r="8">
      <c r="A8" s="6"/>
      <c r="B8" s="6" t="b">
        <v>1</v>
      </c>
      <c r="C8" s="6" t="s">
        <v>45</v>
      </c>
      <c r="D8" s="4">
        <v>44893.6082523148</v>
      </c>
      <c r="E8" s="1" t="s">
        <v>85</v>
      </c>
      <c r="F8" s="2" t="s">
        <v>65</v>
      </c>
      <c r="G8" s="6" t="s">
        <v>61</v>
      </c>
      <c r="H8" s="2">
        <v>1</v>
      </c>
      <c r="I8" s="8"/>
      <c r="J8" s="2"/>
      <c r="K8" s="8"/>
      <c r="L8" s="2"/>
      <c r="M8" s="8"/>
      <c r="N8" s="2"/>
      <c r="O8" s="8"/>
      <c r="P8" s="2"/>
      <c r="Q8" s="8"/>
      <c r="R8" s="2"/>
      <c r="S8" s="8"/>
      <c r="T8" s="2"/>
      <c r="U8" s="8"/>
      <c r="V8" s="2"/>
      <c r="W8" s="8"/>
      <c r="X8" s="2"/>
      <c r="Y8" s="8"/>
      <c r="Z8" s="2"/>
      <c r="AA8" s="8"/>
      <c r="AB8" s="2"/>
      <c r="AC8" s="8"/>
      <c r="AD8" s="2"/>
      <c r="AE8" s="2"/>
      <c r="AF8" s="2"/>
      <c r="AG8" s="8"/>
      <c r="AH8" s="8"/>
      <c r="AI8" s="8"/>
      <c r="AJ8" s="2"/>
      <c r="AK8" s="2"/>
      <c r="AL8" s="2"/>
      <c r="AM8" s="8"/>
      <c r="AN8" s="8"/>
      <c r="AO8" s="8"/>
      <c r="AP8" s="2"/>
      <c r="AQ8" s="2"/>
      <c r="AR8" s="2"/>
      <c r="AS8" s="8"/>
      <c r="AT8" s="8"/>
      <c r="AU8" s="8"/>
      <c r="AV8" s="2"/>
      <c r="AW8" s="2"/>
      <c r="AX8" s="2"/>
      <c r="AY8" s="8"/>
      <c r="AZ8" s="8"/>
      <c r="BA8" s="8"/>
      <c r="BB8" s="2"/>
      <c r="BC8" s="2"/>
      <c r="BD8" s="2"/>
    </row>
    <row r="9">
      <c r="A9" s="6"/>
      <c r="B9" s="6" t="b">
        <v>1</v>
      </c>
      <c r="C9" s="6" t="s">
        <v>51</v>
      </c>
      <c r="D9" s="4">
        <v>44893.6109143519</v>
      </c>
      <c r="E9" s="1" t="s">
        <v>85</v>
      </c>
      <c r="F9" s="2" t="s">
        <v>131</v>
      </c>
      <c r="G9" s="6" t="s">
        <v>2</v>
      </c>
      <c r="H9" s="2">
        <v>1</v>
      </c>
      <c r="I9" s="8"/>
      <c r="J9" s="2"/>
      <c r="K9" s="8"/>
      <c r="L9" s="2"/>
      <c r="M9" s="8"/>
      <c r="N9" s="2"/>
      <c r="O9" s="8"/>
      <c r="P9" s="2"/>
      <c r="Q9" s="8"/>
      <c r="R9" s="2"/>
      <c r="S9" s="8"/>
      <c r="T9" s="2"/>
      <c r="U9" s="8"/>
      <c r="V9" s="2"/>
      <c r="W9" s="8"/>
      <c r="X9" s="2"/>
      <c r="Y9" s="8"/>
      <c r="Z9" s="2"/>
      <c r="AA9" s="8"/>
      <c r="AB9" s="2"/>
      <c r="AC9" s="8"/>
      <c r="AD9" s="2"/>
      <c r="AE9" s="2"/>
      <c r="AF9" s="2"/>
      <c r="AG9" s="8"/>
      <c r="AH9" s="8"/>
      <c r="AI9" s="8"/>
      <c r="AJ9" s="2"/>
      <c r="AK9" s="2"/>
      <c r="AL9" s="2"/>
      <c r="AM9" s="8"/>
      <c r="AN9" s="8"/>
      <c r="AO9" s="8"/>
      <c r="AP9" s="2"/>
      <c r="AQ9" s="2"/>
      <c r="AR9" s="2"/>
      <c r="AS9" s="8"/>
      <c r="AT9" s="8"/>
      <c r="AU9" s="8"/>
      <c r="AV9" s="2"/>
      <c r="AW9" s="2"/>
      <c r="AX9" s="2"/>
      <c r="AY9" s="8"/>
      <c r="AZ9" s="8"/>
      <c r="BA9" s="8"/>
      <c r="BB9" s="2"/>
      <c r="BC9" s="2"/>
      <c r="BD9" s="2"/>
    </row>
    <row r="10">
      <c r="A10" s="6"/>
      <c r="B10" s="6" t="b">
        <v>1</v>
      </c>
      <c r="C10" s="6" t="s">
        <v>0</v>
      </c>
      <c r="D10" s="4">
        <v>44893.6136574074</v>
      </c>
      <c r="E10" s="1" t="s">
        <v>85</v>
      </c>
      <c r="F10" s="2" t="s">
        <v>140</v>
      </c>
      <c r="G10" s="6" t="s">
        <v>72</v>
      </c>
      <c r="H10" s="2">
        <v>1</v>
      </c>
      <c r="I10" s="8"/>
      <c r="J10" s="2"/>
      <c r="K10" s="8"/>
      <c r="L10" s="2"/>
      <c r="M10" s="8"/>
      <c r="N10" s="2"/>
      <c r="O10" s="8"/>
      <c r="P10" s="2"/>
      <c r="Q10" s="8"/>
      <c r="R10" s="2"/>
      <c r="S10" s="8"/>
      <c r="T10" s="2"/>
      <c r="U10" s="8"/>
      <c r="V10" s="2"/>
      <c r="W10" s="8"/>
      <c r="X10" s="2"/>
      <c r="Y10" s="8"/>
      <c r="Z10" s="2"/>
      <c r="AA10" s="8"/>
      <c r="AB10" s="2"/>
      <c r="AC10" s="8"/>
      <c r="AD10" s="2"/>
      <c r="AE10" s="2"/>
      <c r="AF10" s="2"/>
      <c r="AG10" s="8"/>
      <c r="AH10" s="8"/>
      <c r="AI10" s="8"/>
      <c r="AJ10" s="2"/>
      <c r="AK10" s="2"/>
      <c r="AL10" s="2"/>
      <c r="AM10" s="8"/>
      <c r="AN10" s="8"/>
      <c r="AO10" s="8"/>
      <c r="AP10" s="2"/>
      <c r="AQ10" s="2"/>
      <c r="AR10" s="2"/>
      <c r="AS10" s="8"/>
      <c r="AT10" s="8"/>
      <c r="AU10" s="8"/>
      <c r="AV10" s="2"/>
      <c r="AW10" s="2"/>
      <c r="AX10" s="2"/>
      <c r="AY10" s="8"/>
      <c r="AZ10" s="8"/>
      <c r="BA10" s="8"/>
      <c r="BB10" s="2"/>
      <c r="BC10" s="2"/>
      <c r="BD10" s="2"/>
    </row>
    <row r="11">
      <c r="A11" s="6"/>
      <c r="B11" s="6" t="b">
        <v>1</v>
      </c>
      <c r="C11" s="6" t="s">
        <v>78</v>
      </c>
      <c r="D11" s="4">
        <v>44893.6163194444</v>
      </c>
      <c r="E11" s="1" t="s">
        <v>85</v>
      </c>
      <c r="F11" s="2" t="s">
        <v>134</v>
      </c>
      <c r="G11" s="6" t="s">
        <v>9</v>
      </c>
      <c r="H11" s="2">
        <v>1</v>
      </c>
      <c r="I11" s="8"/>
      <c r="J11" s="2"/>
      <c r="K11" s="8"/>
      <c r="L11" s="2"/>
      <c r="M11" s="8"/>
      <c r="N11" s="2"/>
      <c r="O11" s="8"/>
      <c r="P11" s="2"/>
      <c r="Q11" s="8"/>
      <c r="R11" s="2"/>
      <c r="S11" s="8"/>
      <c r="T11" s="2"/>
      <c r="U11" s="8"/>
      <c r="V11" s="2"/>
      <c r="W11" s="8"/>
      <c r="X11" s="2"/>
      <c r="Y11" s="8"/>
      <c r="Z11" s="2"/>
      <c r="AA11" s="8"/>
      <c r="AB11" s="2"/>
      <c r="AC11" s="8"/>
      <c r="AD11" s="2"/>
      <c r="AE11" s="2"/>
      <c r="AF11" s="2"/>
      <c r="AG11" s="8"/>
      <c r="AH11" s="8"/>
      <c r="AI11" s="8"/>
      <c r="AJ11" s="2"/>
      <c r="AK11" s="2"/>
      <c r="AL11" s="2"/>
      <c r="AM11" s="8"/>
      <c r="AN11" s="8"/>
      <c r="AO11" s="8"/>
      <c r="AP11" s="2"/>
      <c r="AQ11" s="2"/>
      <c r="AR11" s="2"/>
      <c r="AS11" s="8"/>
      <c r="AT11" s="8"/>
      <c r="AU11" s="8"/>
      <c r="AV11" s="2"/>
      <c r="AW11" s="2"/>
      <c r="AX11" s="2"/>
      <c r="AY11" s="8"/>
      <c r="AZ11" s="8"/>
      <c r="BA11" s="8"/>
      <c r="BB11" s="2"/>
      <c r="BC11" s="2"/>
      <c r="BD11" s="2"/>
    </row>
    <row r="12">
      <c r="A12" s="6"/>
      <c r="B12" s="6" t="b">
        <v>1</v>
      </c>
      <c r="C12" s="6" t="s">
        <v>36</v>
      </c>
      <c r="D12" s="4">
        <v>44893.6189699074</v>
      </c>
      <c r="E12" s="1" t="s">
        <v>85</v>
      </c>
      <c r="F12" s="2" t="s">
        <v>132</v>
      </c>
      <c r="G12" s="6" t="s">
        <v>146</v>
      </c>
      <c r="H12" s="2">
        <v>1</v>
      </c>
      <c r="I12" s="8"/>
      <c r="J12" s="2"/>
      <c r="K12" s="8"/>
      <c r="L12" s="2"/>
      <c r="M12" s="8"/>
      <c r="N12" s="2"/>
      <c r="O12" s="8"/>
      <c r="P12" s="2"/>
      <c r="Q12" s="8"/>
      <c r="R12" s="2"/>
      <c r="S12" s="8"/>
      <c r="T12" s="2"/>
      <c r="U12" s="8"/>
      <c r="V12" s="2"/>
      <c r="W12" s="8"/>
      <c r="X12" s="2"/>
      <c r="Y12" s="8"/>
      <c r="Z12" s="2"/>
      <c r="AA12" s="8"/>
      <c r="AB12" s="2"/>
      <c r="AC12" s="8"/>
      <c r="AD12" s="2"/>
      <c r="AE12" s="2"/>
      <c r="AF12" s="2"/>
      <c r="AG12" s="8"/>
      <c r="AH12" s="8"/>
      <c r="AI12" s="8"/>
      <c r="AJ12" s="2"/>
      <c r="AK12" s="2"/>
      <c r="AL12" s="2"/>
      <c r="AM12" s="8"/>
      <c r="AN12" s="8"/>
      <c r="AO12" s="8"/>
      <c r="AP12" s="2"/>
      <c r="AQ12" s="2"/>
      <c r="AR12" s="2"/>
      <c r="AS12" s="8"/>
      <c r="AT12" s="8"/>
      <c r="AU12" s="8"/>
      <c r="AV12" s="2"/>
      <c r="AW12" s="2"/>
      <c r="AX12" s="2"/>
      <c r="AY12" s="8"/>
      <c r="AZ12" s="8"/>
      <c r="BA12" s="8"/>
      <c r="BB12" s="2"/>
      <c r="BC12" s="2"/>
      <c r="BD12" s="2"/>
    </row>
    <row r="13">
      <c r="A13" s="6"/>
      <c r="B13" s="6" t="b">
        <v>1</v>
      </c>
      <c r="C13" s="6" t="s">
        <v>94</v>
      </c>
      <c r="D13" s="4">
        <v>44893.6214699074</v>
      </c>
      <c r="E13" s="1" t="s">
        <v>27</v>
      </c>
      <c r="F13" s="2" t="s">
        <v>124</v>
      </c>
      <c r="G13" s="6" t="s">
        <v>107</v>
      </c>
      <c r="H13" s="2">
        <v>1</v>
      </c>
      <c r="I13" s="8"/>
      <c r="J13" s="2"/>
      <c r="K13" s="8"/>
      <c r="L13" s="2"/>
      <c r="M13" s="8"/>
      <c r="N13" s="2"/>
      <c r="O13" s="8"/>
      <c r="P13" s="2"/>
      <c r="Q13" s="8"/>
      <c r="R13" s="2"/>
      <c r="S13" s="8"/>
      <c r="T13" s="2"/>
      <c r="U13" s="8"/>
      <c r="V13" s="2"/>
      <c r="W13" s="8"/>
      <c r="X13" s="2"/>
      <c r="Y13" s="8"/>
      <c r="Z13" s="2"/>
      <c r="AA13" s="8"/>
      <c r="AB13" s="2"/>
      <c r="AC13" s="8"/>
      <c r="AD13" s="2"/>
      <c r="AE13" s="2"/>
      <c r="AF13" s="2"/>
      <c r="AG13" s="8"/>
      <c r="AH13" s="8"/>
      <c r="AI13" s="8"/>
      <c r="AJ13" s="2"/>
      <c r="AK13" s="2"/>
      <c r="AL13" s="2"/>
      <c r="AM13" s="8"/>
      <c r="AN13" s="8"/>
      <c r="AO13" s="8"/>
      <c r="AP13" s="2"/>
      <c r="AQ13" s="2"/>
      <c r="AR13" s="2"/>
      <c r="AS13" s="8"/>
      <c r="AT13" s="8"/>
      <c r="AU13" s="8"/>
      <c r="AV13" s="2"/>
      <c r="AW13" s="2"/>
      <c r="AX13" s="2"/>
      <c r="AY13" s="8"/>
      <c r="AZ13" s="8"/>
      <c r="BA13" s="8"/>
      <c r="BB13" s="2"/>
      <c r="BC13" s="2"/>
      <c r="BD13" s="2"/>
    </row>
    <row r="14">
      <c r="A14" s="6"/>
      <c r="B14" s="6" t="b">
        <v>1</v>
      </c>
      <c r="C14" s="6" t="s">
        <v>121</v>
      </c>
      <c r="D14" s="4">
        <v>44893.6240856481</v>
      </c>
      <c r="E14" s="1" t="s">
        <v>27</v>
      </c>
      <c r="F14" s="2" t="s">
        <v>124</v>
      </c>
      <c r="G14" s="6" t="s">
        <v>107</v>
      </c>
      <c r="H14" s="2">
        <v>1</v>
      </c>
      <c r="I14" s="8"/>
      <c r="J14" s="2"/>
      <c r="K14" s="8"/>
      <c r="L14" s="2"/>
      <c r="M14" s="8"/>
      <c r="N14" s="2"/>
      <c r="O14" s="8"/>
      <c r="P14" s="2"/>
      <c r="Q14" s="8"/>
      <c r="R14" s="2"/>
      <c r="S14" s="8"/>
      <c r="T14" s="2"/>
      <c r="U14" s="8"/>
      <c r="V14" s="2"/>
      <c r="W14" s="8"/>
      <c r="X14" s="2"/>
      <c r="Y14" s="8"/>
      <c r="Z14" s="2"/>
      <c r="AA14" s="8"/>
      <c r="AB14" s="2"/>
      <c r="AC14" s="8"/>
      <c r="AD14" s="2"/>
      <c r="AE14" s="2"/>
      <c r="AF14" s="2"/>
      <c r="AG14" s="8"/>
      <c r="AH14" s="8"/>
      <c r="AI14" s="8"/>
      <c r="AJ14" s="2"/>
      <c r="AK14" s="2"/>
      <c r="AL14" s="2"/>
      <c r="AM14" s="8"/>
      <c r="AN14" s="8"/>
      <c r="AO14" s="8"/>
      <c r="AP14" s="2"/>
      <c r="AQ14" s="2"/>
      <c r="AR14" s="2"/>
      <c r="AS14" s="8"/>
      <c r="AT14" s="8"/>
      <c r="AU14" s="8"/>
      <c r="AV14" s="2"/>
      <c r="AW14" s="2"/>
      <c r="AX14" s="2"/>
      <c r="AY14" s="8"/>
      <c r="AZ14" s="8"/>
      <c r="BA14" s="8"/>
      <c r="BB14" s="2"/>
      <c r="BC14" s="2"/>
      <c r="BD14" s="2"/>
    </row>
    <row r="15">
      <c r="A15" s="6"/>
      <c r="B15" s="6" t="b">
        <v>1</v>
      </c>
      <c r="C15" s="6" t="s">
        <v>133</v>
      </c>
      <c r="D15" s="4">
        <v>44893.6266435185</v>
      </c>
      <c r="E15" s="1" t="s">
        <v>98</v>
      </c>
      <c r="F15" s="2" t="s">
        <v>124</v>
      </c>
      <c r="G15" s="6" t="s">
        <v>26</v>
      </c>
      <c r="H15" s="2">
        <v>1</v>
      </c>
      <c r="I15" s="8"/>
      <c r="J15" s="2"/>
      <c r="K15" s="8"/>
      <c r="L15" s="2"/>
      <c r="M15" s="8"/>
      <c r="N15" s="2"/>
      <c r="O15" s="8"/>
      <c r="P15" s="2"/>
      <c r="Q15" s="8"/>
      <c r="R15" s="2"/>
      <c r="S15" s="8"/>
      <c r="T15" s="2"/>
      <c r="U15" s="8"/>
      <c r="V15" s="2"/>
      <c r="W15" s="8"/>
      <c r="X15" s="2"/>
      <c r="Y15" s="8"/>
      <c r="Z15" s="2"/>
      <c r="AA15" s="8"/>
      <c r="AB15" s="2"/>
      <c r="AC15" s="8"/>
      <c r="AD15" s="2"/>
      <c r="AE15" s="2"/>
      <c r="AF15" s="2"/>
      <c r="AG15" s="8"/>
      <c r="AH15" s="8"/>
      <c r="AI15" s="8"/>
      <c r="AJ15" s="2"/>
      <c r="AK15" s="2"/>
      <c r="AL15" s="2"/>
      <c r="AM15" s="8"/>
      <c r="AN15" s="8"/>
      <c r="AO15" s="8"/>
      <c r="AP15" s="2"/>
      <c r="AQ15" s="2"/>
      <c r="AR15" s="2"/>
      <c r="AS15" s="8"/>
      <c r="AT15" s="8"/>
      <c r="AU15" s="8"/>
      <c r="AV15" s="2"/>
      <c r="AW15" s="2"/>
      <c r="AX15" s="2"/>
      <c r="AY15" s="8"/>
      <c r="AZ15" s="8"/>
      <c r="BA15" s="8"/>
      <c r="BB15" s="2"/>
      <c r="BC15" s="2"/>
      <c r="BD15" s="2"/>
    </row>
    <row r="16">
      <c r="A16" s="6"/>
      <c r="B16" s="6" t="b">
        <v>1</v>
      </c>
      <c r="C16" s="6" t="s">
        <v>62</v>
      </c>
      <c r="D16" s="4">
        <v>44893.6292592593</v>
      </c>
      <c r="E16" s="1" t="s">
        <v>6</v>
      </c>
      <c r="F16" s="2" t="s">
        <v>124</v>
      </c>
      <c r="G16" s="6" t="s">
        <v>13</v>
      </c>
      <c r="H16" s="2">
        <v>1</v>
      </c>
      <c r="I16" s="8"/>
      <c r="J16" s="2"/>
      <c r="K16" s="8"/>
      <c r="L16" s="2"/>
      <c r="M16" s="8"/>
      <c r="N16" s="2"/>
      <c r="O16" s="8"/>
      <c r="P16" s="2"/>
      <c r="Q16" s="8"/>
      <c r="R16" s="2"/>
      <c r="S16" s="8"/>
      <c r="T16" s="2"/>
      <c r="U16" s="8"/>
      <c r="V16" s="2"/>
      <c r="W16" s="8"/>
      <c r="X16" s="2"/>
      <c r="Y16" s="8"/>
      <c r="Z16" s="2"/>
      <c r="AA16" s="8"/>
      <c r="AB16" s="2"/>
      <c r="AC16" s="8"/>
      <c r="AD16" s="2"/>
      <c r="AE16" s="2"/>
      <c r="AF16" s="2"/>
      <c r="AG16" s="8"/>
      <c r="AH16" s="8"/>
      <c r="AI16" s="8"/>
      <c r="AJ16" s="2"/>
      <c r="AK16" s="2"/>
      <c r="AL16" s="2"/>
      <c r="AM16" s="8"/>
      <c r="AN16" s="8"/>
      <c r="AO16" s="8"/>
      <c r="AP16" s="2"/>
      <c r="AQ16" s="2"/>
      <c r="AR16" s="2"/>
      <c r="AS16" s="8"/>
      <c r="AT16" s="8"/>
      <c r="AU16" s="8"/>
      <c r="AV16" s="2"/>
      <c r="AW16" s="2"/>
      <c r="AX16" s="2"/>
      <c r="AY16" s="8"/>
      <c r="AZ16" s="8"/>
      <c r="BA16" s="8"/>
      <c r="BB16" s="2"/>
      <c r="BC16" s="2"/>
      <c r="BD16" s="2"/>
    </row>
    <row r="17">
      <c r="A17" s="6"/>
      <c r="B17" s="6" t="b">
        <v>0</v>
      </c>
      <c r="C17" s="6" t="s">
        <v>75</v>
      </c>
      <c r="D17" s="4">
        <v>44893.6318171296</v>
      </c>
      <c r="E17" s="1" t="s">
        <v>27</v>
      </c>
      <c r="F17" s="2" t="s">
        <v>124</v>
      </c>
      <c r="G17" s="6" t="s">
        <v>107</v>
      </c>
      <c r="H17" s="2">
        <v>1</v>
      </c>
      <c r="I17" s="8"/>
      <c r="J17" s="2"/>
      <c r="K17" s="8"/>
      <c r="L17" s="2"/>
      <c r="M17" s="8"/>
      <c r="N17" s="2"/>
      <c r="O17" s="8"/>
      <c r="P17" s="2"/>
      <c r="Q17" s="8"/>
      <c r="R17" s="2"/>
      <c r="S17" s="8"/>
      <c r="T17" s="2"/>
      <c r="U17" s="8"/>
      <c r="V17" s="2"/>
      <c r="W17" s="8"/>
      <c r="X17" s="2"/>
      <c r="Y17" s="8"/>
      <c r="Z17" s="2"/>
      <c r="AA17" s="8"/>
      <c r="AB17" s="2"/>
      <c r="AC17" s="8"/>
      <c r="AD17" s="2"/>
      <c r="AE17" s="2">
        <v>20072.7266666667</v>
      </c>
      <c r="AF17" s="2">
        <v>2.98650193405159</v>
      </c>
      <c r="AG17" s="8"/>
      <c r="AH17" s="8">
        <v>834931.436666667</v>
      </c>
      <c r="AI17" s="8">
        <v>0.32091276751658</v>
      </c>
      <c r="AJ17" s="2"/>
      <c r="AK17" s="2">
        <v>448682.656666667</v>
      </c>
      <c r="AL17" s="2">
        <v>0.550516864554152</v>
      </c>
      <c r="AM17" s="8"/>
      <c r="AN17" s="8">
        <v>154366.676666667</v>
      </c>
      <c r="AO17" s="8">
        <v>3.66411199043271</v>
      </c>
      <c r="AP17" s="2"/>
      <c r="AQ17" s="2">
        <v>217327.836666667</v>
      </c>
      <c r="AR17" s="2">
        <v>2.98899022173662</v>
      </c>
      <c r="AS17" s="8"/>
      <c r="AT17" s="8">
        <v>876804.77</v>
      </c>
      <c r="AU17" s="8">
        <v>0.354708340260314</v>
      </c>
      <c r="AV17" s="2"/>
      <c r="AW17" s="2">
        <v>574112.16</v>
      </c>
      <c r="AX17" s="2">
        <v>1.68301706388124</v>
      </c>
      <c r="AY17" s="8"/>
      <c r="AZ17" s="8">
        <v>589385.74</v>
      </c>
      <c r="BA17" s="8">
        <v>0.652211236113797</v>
      </c>
      <c r="BB17" s="2"/>
      <c r="BC17" s="2">
        <v>474216.113333333</v>
      </c>
      <c r="BD17" s="2">
        <v>0.498902341191062</v>
      </c>
    </row>
    <row r="18">
      <c r="A18" s="6"/>
      <c r="B18" s="6" t="b">
        <v>0</v>
      </c>
      <c r="C18" s="6" t="s">
        <v>102</v>
      </c>
      <c r="D18" s="4">
        <v>44893.6344444444</v>
      </c>
      <c r="E18" s="1" t="s">
        <v>46</v>
      </c>
      <c r="F18" s="2" t="s">
        <v>96</v>
      </c>
      <c r="G18" s="6" t="s">
        <v>107</v>
      </c>
      <c r="H18" s="2">
        <v>1</v>
      </c>
      <c r="I18" s="8">
        <v>0</v>
      </c>
      <c r="J18" s="2">
        <v>0</v>
      </c>
      <c r="K18" s="8">
        <v>0</v>
      </c>
      <c r="L18" s="2">
        <v>0</v>
      </c>
      <c r="M18" s="8">
        <v>0</v>
      </c>
      <c r="N18" s="2">
        <v>0</v>
      </c>
      <c r="O18" s="8">
        <v>0</v>
      </c>
      <c r="P18" s="2">
        <v>0</v>
      </c>
      <c r="Q18" s="8">
        <v>0</v>
      </c>
      <c r="R18" s="2">
        <v>0</v>
      </c>
      <c r="S18" s="8">
        <v>0</v>
      </c>
      <c r="T18" s="2">
        <v>0</v>
      </c>
      <c r="U18" s="8">
        <v>0</v>
      </c>
      <c r="V18" s="2">
        <v>0</v>
      </c>
      <c r="W18" s="8">
        <v>0</v>
      </c>
      <c r="X18" s="2">
        <v>0</v>
      </c>
      <c r="Y18" s="8">
        <v>0</v>
      </c>
      <c r="Z18" s="2">
        <v>0</v>
      </c>
      <c r="AA18" s="8">
        <v>0</v>
      </c>
      <c r="AB18" s="2">
        <v>0</v>
      </c>
      <c r="AC18" s="8">
        <v>0</v>
      </c>
      <c r="AD18" s="2">
        <v>100</v>
      </c>
      <c r="AE18" s="2">
        <v>19764.3333333333</v>
      </c>
      <c r="AF18" s="2">
        <v>0.789978180369949</v>
      </c>
      <c r="AG18" s="8">
        <v>100</v>
      </c>
      <c r="AH18" s="8">
        <v>832451.01</v>
      </c>
      <c r="AI18" s="8">
        <v>0.723326891846198</v>
      </c>
      <c r="AJ18" s="2">
        <v>100</v>
      </c>
      <c r="AK18" s="2">
        <v>450263.983333333</v>
      </c>
      <c r="AL18" s="2">
        <v>0.815639289847421</v>
      </c>
      <c r="AM18" s="8">
        <v>100</v>
      </c>
      <c r="AN18" s="8">
        <v>149717.063333333</v>
      </c>
      <c r="AO18" s="8">
        <v>0.968409174699867</v>
      </c>
      <c r="AP18" s="2">
        <v>100</v>
      </c>
      <c r="AQ18" s="2">
        <v>210234.053333333</v>
      </c>
      <c r="AR18" s="2">
        <v>0.34590308254422</v>
      </c>
      <c r="AS18" s="8">
        <v>100</v>
      </c>
      <c r="AT18" s="8">
        <v>859669.023333333</v>
      </c>
      <c r="AU18" s="8">
        <v>0.419464794241487</v>
      </c>
      <c r="AV18" s="2">
        <v>100</v>
      </c>
      <c r="AW18" s="2">
        <v>557143.133333333</v>
      </c>
      <c r="AX18" s="2">
        <v>1.19162276310648</v>
      </c>
      <c r="AY18" s="8">
        <v>100</v>
      </c>
      <c r="AZ18" s="8">
        <v>585646.313333333</v>
      </c>
      <c r="BA18" s="8">
        <v>0.223283843009395</v>
      </c>
      <c r="BB18" s="2">
        <v>100</v>
      </c>
      <c r="BC18" s="2">
        <v>466022.863333333</v>
      </c>
      <c r="BD18" s="2">
        <v>1.01159460306151</v>
      </c>
    </row>
    <row r="19">
      <c r="A19" s="6"/>
      <c r="B19" s="6" t="b">
        <v>0</v>
      </c>
      <c r="C19" s="6" t="s">
        <v>112</v>
      </c>
      <c r="D19" s="4">
        <v>44893.6370023148</v>
      </c>
      <c r="E19" s="1" t="s">
        <v>85</v>
      </c>
      <c r="F19" s="2" t="s">
        <v>24</v>
      </c>
      <c r="G19" s="6" t="s">
        <v>148</v>
      </c>
      <c r="H19" s="2">
        <v>1</v>
      </c>
      <c r="I19" s="8">
        <v>0.108266406766762</v>
      </c>
      <c r="J19" s="2">
        <v>0.110979343263349</v>
      </c>
      <c r="K19" s="8">
        <v>0.140159398171168</v>
      </c>
      <c r="L19" s="2">
        <v>0.105336554212696</v>
      </c>
      <c r="M19" s="8">
        <v>0.120112761714878</v>
      </c>
      <c r="N19" s="2">
        <v>0.112942914149447</v>
      </c>
      <c r="O19" s="8">
        <v>0.10554218745131</v>
      </c>
      <c r="P19" s="2">
        <v>0.0989739566304754</v>
      </c>
      <c r="Q19" s="8">
        <v>0.107773445875309</v>
      </c>
      <c r="R19" s="2" t="s">
        <v>33</v>
      </c>
      <c r="S19" s="8" t="s">
        <v>33</v>
      </c>
      <c r="T19" s="2" t="s">
        <v>33</v>
      </c>
      <c r="U19" s="8" t="s">
        <v>33</v>
      </c>
      <c r="V19" s="2">
        <v>0.127821273184001</v>
      </c>
      <c r="W19" s="8">
        <v>0.124833029982334</v>
      </c>
      <c r="X19" s="2">
        <v>0.125117145946029</v>
      </c>
      <c r="Y19" s="8">
        <v>0.133281626196442</v>
      </c>
      <c r="Z19" s="2">
        <v>0.124965324261295</v>
      </c>
      <c r="AA19" s="8">
        <v>0.128531210221932</v>
      </c>
      <c r="AB19" s="2">
        <v>0.100085232918044</v>
      </c>
      <c r="AC19" s="8">
        <v>0.105004584697936</v>
      </c>
      <c r="AD19" s="2">
        <v>100.670500733645</v>
      </c>
      <c r="AE19" s="2">
        <v>19896.8533333333</v>
      </c>
      <c r="AF19" s="2">
        <v>1.38759803229024</v>
      </c>
      <c r="AG19" s="8">
        <v>103.51631703428</v>
      </c>
      <c r="AH19" s="8">
        <v>861722.626666667</v>
      </c>
      <c r="AI19" s="8">
        <v>9.39468217235429</v>
      </c>
      <c r="AJ19" s="2">
        <v>92.6666308605111</v>
      </c>
      <c r="AK19" s="2">
        <v>417244.463333333</v>
      </c>
      <c r="AL19" s="2">
        <v>5.73839816036373</v>
      </c>
      <c r="AM19" s="8">
        <v>101.297963832624</v>
      </c>
      <c r="AN19" s="8">
        <v>151660.336666667</v>
      </c>
      <c r="AO19" s="8">
        <v>1.26772787372343</v>
      </c>
      <c r="AP19" s="2">
        <v>101.41416512669</v>
      </c>
      <c r="AQ19" s="2">
        <v>213207.11</v>
      </c>
      <c r="AR19" s="2">
        <v>1.39323250145513</v>
      </c>
      <c r="AS19" s="8">
        <v>101.62972682351</v>
      </c>
      <c r="AT19" s="8">
        <v>873679.28</v>
      </c>
      <c r="AU19" s="8">
        <v>7.54999452907696</v>
      </c>
      <c r="AV19" s="2">
        <v>100.493289157173</v>
      </c>
      <c r="AW19" s="2">
        <v>559891.46</v>
      </c>
      <c r="AX19" s="2">
        <v>0.47038392408958</v>
      </c>
      <c r="AY19" s="8">
        <v>101.007391298414</v>
      </c>
      <c r="AZ19" s="8">
        <v>591546.063333333</v>
      </c>
      <c r="BA19" s="8">
        <v>6.56548660357525</v>
      </c>
      <c r="BB19" s="2">
        <v>99.9884740991141</v>
      </c>
      <c r="BC19" s="2">
        <v>465969.15</v>
      </c>
      <c r="BD19" s="2">
        <v>0.63264524956964</v>
      </c>
    </row>
    <row r="20">
      <c r="A20" s="6"/>
      <c r="B20" s="6" t="b">
        <v>0</v>
      </c>
      <c r="C20" s="6" t="s">
        <v>95</v>
      </c>
      <c r="D20" s="4">
        <v>44893.6396759259</v>
      </c>
      <c r="E20" s="1" t="s">
        <v>85</v>
      </c>
      <c r="F20" s="2" t="s">
        <v>65</v>
      </c>
      <c r="G20" s="6" t="s">
        <v>61</v>
      </c>
      <c r="H20" s="2">
        <v>1</v>
      </c>
      <c r="I20" s="8">
        <v>1.0561172570736</v>
      </c>
      <c r="J20" s="2">
        <v>1.02616574933077</v>
      </c>
      <c r="K20" s="8">
        <v>0.925539188254731</v>
      </c>
      <c r="L20" s="2">
        <v>1.02590685575599</v>
      </c>
      <c r="M20" s="8">
        <v>1.05982435017857</v>
      </c>
      <c r="N20" s="2">
        <v>1.03905878209456</v>
      </c>
      <c r="O20" s="8">
        <v>1.01829064414786</v>
      </c>
      <c r="P20" s="2">
        <v>1.03433020210178</v>
      </c>
      <c r="Q20" s="8">
        <v>1.02045363118207</v>
      </c>
      <c r="R20" s="2">
        <v>0.0285503837744921</v>
      </c>
      <c r="S20" s="8">
        <v>0.0281971889288733</v>
      </c>
      <c r="T20" s="2">
        <v>0.027670890487976</v>
      </c>
      <c r="U20" s="8">
        <v>0.0224103002068433</v>
      </c>
      <c r="V20" s="2">
        <v>1.04159050111715</v>
      </c>
      <c r="W20" s="8">
        <v>1.05751827332011</v>
      </c>
      <c r="X20" s="2">
        <v>1.03538208275191</v>
      </c>
      <c r="Y20" s="8">
        <v>1.05825585824881</v>
      </c>
      <c r="Z20" s="2">
        <v>1.05020176372336</v>
      </c>
      <c r="AA20" s="8">
        <v>1.0670753595658</v>
      </c>
      <c r="AB20" s="2">
        <v>1.01037441501226</v>
      </c>
      <c r="AC20" s="8">
        <v>1.02436497726299</v>
      </c>
      <c r="AD20" s="2">
        <v>102.88865464726</v>
      </c>
      <c r="AE20" s="2">
        <v>20335.2566666667</v>
      </c>
      <c r="AF20" s="2">
        <v>0.730485167472368</v>
      </c>
      <c r="AG20" s="8">
        <v>100.009316263948</v>
      </c>
      <c r="AH20" s="8">
        <v>832528.563333333</v>
      </c>
      <c r="AI20" s="8">
        <v>0.274421702954048</v>
      </c>
      <c r="AJ20" s="2">
        <v>100.921856989154</v>
      </c>
      <c r="AK20" s="2">
        <v>454414.773333333</v>
      </c>
      <c r="AL20" s="2">
        <v>0.924541437736858</v>
      </c>
      <c r="AM20" s="8">
        <v>101.751294480596</v>
      </c>
      <c r="AN20" s="8">
        <v>152339.05</v>
      </c>
      <c r="AO20" s="8">
        <v>0.530620286560242</v>
      </c>
      <c r="AP20" s="2">
        <v>102.63269908573</v>
      </c>
      <c r="AQ20" s="2">
        <v>215768.883333333</v>
      </c>
      <c r="AR20" s="2">
        <v>0.43069355835563</v>
      </c>
      <c r="AS20" s="8">
        <v>100.849668085633</v>
      </c>
      <c r="AT20" s="8">
        <v>866973.356666667</v>
      </c>
      <c r="AU20" s="8">
        <v>0.539344822853748</v>
      </c>
      <c r="AV20" s="2">
        <v>101.284907397225</v>
      </c>
      <c r="AW20" s="2">
        <v>564301.906666667</v>
      </c>
      <c r="AX20" s="2">
        <v>0.736686443474552</v>
      </c>
      <c r="AY20" s="8">
        <v>99.6549937017163</v>
      </c>
      <c r="AZ20" s="8">
        <v>583625.796666667</v>
      </c>
      <c r="BA20" s="8">
        <v>0.570225971028276</v>
      </c>
      <c r="BB20" s="2">
        <v>100.646394609295</v>
      </c>
      <c r="BC20" s="2">
        <v>469035.21</v>
      </c>
      <c r="BD20" s="2">
        <v>0.605319171469388</v>
      </c>
    </row>
    <row r="21">
      <c r="A21" s="6"/>
      <c r="B21" s="6" t="b">
        <v>0</v>
      </c>
      <c r="C21" s="6" t="s">
        <v>22</v>
      </c>
      <c r="D21" s="4">
        <v>44893.6423148148</v>
      </c>
      <c r="E21" s="1" t="s">
        <v>85</v>
      </c>
      <c r="F21" s="2" t="s">
        <v>131</v>
      </c>
      <c r="G21" s="6" t="s">
        <v>2</v>
      </c>
      <c r="H21" s="2">
        <v>1</v>
      </c>
      <c r="I21" s="8">
        <v>2.08939282724774</v>
      </c>
      <c r="J21" s="2">
        <v>2.09465116257247</v>
      </c>
      <c r="K21" s="8">
        <v>2.2335772214983</v>
      </c>
      <c r="L21" s="2">
        <v>2.04487916941568</v>
      </c>
      <c r="M21" s="8">
        <v>2.09982075587222</v>
      </c>
      <c r="N21" s="2">
        <v>2.04922883727355</v>
      </c>
      <c r="O21" s="8">
        <v>2.03928401517076</v>
      </c>
      <c r="P21" s="2">
        <v>2.02724286183997</v>
      </c>
      <c r="Q21" s="8">
        <v>2.05064932477511</v>
      </c>
      <c r="R21" s="2">
        <v>0.0684921523803574</v>
      </c>
      <c r="S21" s="8">
        <v>0.0703512349352987</v>
      </c>
      <c r="T21" s="2">
        <v>0.0657981341335801</v>
      </c>
      <c r="U21" s="8">
        <v>0.0695952840592695</v>
      </c>
      <c r="V21" s="2">
        <v>2.04052449571576</v>
      </c>
      <c r="W21" s="8">
        <v>2.07275714365274</v>
      </c>
      <c r="X21" s="2">
        <v>2.04547491768558</v>
      </c>
      <c r="Y21" s="8">
        <v>2.08435031975651</v>
      </c>
      <c r="Z21" s="2">
        <v>2.06867544424284</v>
      </c>
      <c r="AA21" s="8">
        <v>2.0944723390692</v>
      </c>
      <c r="AB21" s="2">
        <v>2.05906338151255</v>
      </c>
      <c r="AC21" s="8">
        <v>2.10325273248733</v>
      </c>
      <c r="AD21" s="2">
        <v>101.024859595568</v>
      </c>
      <c r="AE21" s="2">
        <v>19966.89</v>
      </c>
      <c r="AF21" s="2">
        <v>0.793154103379618</v>
      </c>
      <c r="AG21" s="8">
        <v>99.5100752735788</v>
      </c>
      <c r="AH21" s="8">
        <v>828372.626666667</v>
      </c>
      <c r="AI21" s="8">
        <v>0.417298286207723</v>
      </c>
      <c r="AJ21" s="2">
        <v>99.8461569155783</v>
      </c>
      <c r="AK21" s="2">
        <v>449571.283333333</v>
      </c>
      <c r="AL21" s="2">
        <v>0.390139788608734</v>
      </c>
      <c r="AM21" s="8">
        <v>100.816077098671</v>
      </c>
      <c r="AN21" s="8">
        <v>150938.87</v>
      </c>
      <c r="AO21" s="8">
        <v>0.537721655528558</v>
      </c>
      <c r="AP21" s="2">
        <v>101.050012259352</v>
      </c>
      <c r="AQ21" s="2">
        <v>212441.536666667</v>
      </c>
      <c r="AR21" s="2">
        <v>0.370281888252718</v>
      </c>
      <c r="AS21" s="8">
        <v>97.7559689279952</v>
      </c>
      <c r="AT21" s="8">
        <v>840377.783333333</v>
      </c>
      <c r="AU21" s="8">
        <v>0.2782936248702</v>
      </c>
      <c r="AV21" s="2">
        <v>97.5447458325192</v>
      </c>
      <c r="AW21" s="2">
        <v>543463.853333333</v>
      </c>
      <c r="AX21" s="2">
        <v>0.167292270751391</v>
      </c>
      <c r="AY21" s="8">
        <v>97.8342787484692</v>
      </c>
      <c r="AZ21" s="8">
        <v>572962.846666667</v>
      </c>
      <c r="BA21" s="8">
        <v>0.581794541445593</v>
      </c>
      <c r="BB21" s="2">
        <v>97.7308230635523</v>
      </c>
      <c r="BC21" s="2">
        <v>455447.98</v>
      </c>
      <c r="BD21" s="2">
        <v>0.324294653352514</v>
      </c>
    </row>
    <row r="22">
      <c r="A22" s="6"/>
      <c r="B22" s="6" t="b">
        <v>0</v>
      </c>
      <c r="C22" s="6" t="s">
        <v>30</v>
      </c>
      <c r="D22" s="4">
        <v>44893.645</v>
      </c>
      <c r="E22" s="1" t="s">
        <v>85</v>
      </c>
      <c r="F22" s="2" t="s">
        <v>140</v>
      </c>
      <c r="G22" s="6" t="s">
        <v>72</v>
      </c>
      <c r="H22" s="2">
        <v>1</v>
      </c>
      <c r="I22" s="8">
        <v>10.2958814996258</v>
      </c>
      <c r="J22" s="2">
        <v>10.4059327586861</v>
      </c>
      <c r="K22" s="8">
        <v>10.26568073162</v>
      </c>
      <c r="L22" s="2">
        <v>10.1538422841984</v>
      </c>
      <c r="M22" s="8">
        <v>10.5077264534502</v>
      </c>
      <c r="N22" s="2">
        <v>10.1932071338253</v>
      </c>
      <c r="O22" s="8">
        <v>10.1649253981796</v>
      </c>
      <c r="P22" s="2">
        <v>10.1594873844597</v>
      </c>
      <c r="Q22" s="8">
        <v>10.2985885280272</v>
      </c>
      <c r="R22" s="2">
        <v>0.488262904948011</v>
      </c>
      <c r="S22" s="8">
        <v>0.473947825295389</v>
      </c>
      <c r="T22" s="2">
        <v>0.472611286598799</v>
      </c>
      <c r="U22" s="8">
        <v>0.469502976605698</v>
      </c>
      <c r="V22" s="2">
        <v>10.1548892988998</v>
      </c>
      <c r="W22" s="8">
        <v>10.1293198482052</v>
      </c>
      <c r="X22" s="2">
        <v>10.1755037879743</v>
      </c>
      <c r="Y22" s="8">
        <v>10.0687839346835</v>
      </c>
      <c r="Z22" s="2">
        <v>10.2574040735747</v>
      </c>
      <c r="AA22" s="8">
        <v>10.2148549472269</v>
      </c>
      <c r="AB22" s="2">
        <v>10.0103704203568</v>
      </c>
      <c r="AC22" s="8">
        <v>9.94384471577514</v>
      </c>
      <c r="AD22" s="2">
        <v>100.175045958208</v>
      </c>
      <c r="AE22" s="2">
        <v>19798.93</v>
      </c>
      <c r="AF22" s="2">
        <v>1.24890716206406</v>
      </c>
      <c r="AG22" s="8">
        <v>99.8449450296581</v>
      </c>
      <c r="AH22" s="8">
        <v>831160.253333333</v>
      </c>
      <c r="AI22" s="8">
        <v>0.425571226701331</v>
      </c>
      <c r="AJ22" s="2">
        <v>99.3600872436351</v>
      </c>
      <c r="AK22" s="2">
        <v>447382.686666667</v>
      </c>
      <c r="AL22" s="2">
        <v>0.726245068636396</v>
      </c>
      <c r="AM22" s="8">
        <v>101.040064037234</v>
      </c>
      <c r="AN22" s="8">
        <v>151274.216666667</v>
      </c>
      <c r="AO22" s="8">
        <v>1.71685682896649</v>
      </c>
      <c r="AP22" s="2">
        <v>102.219941659943</v>
      </c>
      <c r="AQ22" s="2">
        <v>214901.126666667</v>
      </c>
      <c r="AR22" s="2">
        <v>1.01060351206244</v>
      </c>
      <c r="AS22" s="8">
        <v>100.327007246242</v>
      </c>
      <c r="AT22" s="8">
        <v>862480.203333333</v>
      </c>
      <c r="AU22" s="8">
        <v>0.907844853627575</v>
      </c>
      <c r="AV22" s="2">
        <v>102.733383174904</v>
      </c>
      <c r="AW22" s="2">
        <v>572371.99</v>
      </c>
      <c r="AX22" s="2">
        <v>0.996190624508977</v>
      </c>
      <c r="AY22" s="8">
        <v>99.4245924107072</v>
      </c>
      <c r="AZ22" s="8">
        <v>582276.46</v>
      </c>
      <c r="BA22" s="8">
        <v>0.201788195110581</v>
      </c>
      <c r="BB22" s="2">
        <v>102.699655100613</v>
      </c>
      <c r="BC22" s="2">
        <v>478603.873333333</v>
      </c>
      <c r="BD22" s="2">
        <v>1.21631786804047</v>
      </c>
    </row>
    <row r="23">
      <c r="A23" s="6"/>
      <c r="B23" s="6" t="b">
        <v>0</v>
      </c>
      <c r="C23" s="6" t="s">
        <v>5</v>
      </c>
      <c r="D23" s="4">
        <v>44893.6476157407</v>
      </c>
      <c r="E23" s="1" t="s">
        <v>85</v>
      </c>
      <c r="F23" s="2" t="s">
        <v>134</v>
      </c>
      <c r="G23" s="6" t="s">
        <v>9</v>
      </c>
      <c r="H23" s="2">
        <v>1</v>
      </c>
      <c r="I23" s="8">
        <v>49.9034480478146</v>
      </c>
      <c r="J23" s="2">
        <v>50.316388511212</v>
      </c>
      <c r="K23" s="8">
        <v>49.3579089633855</v>
      </c>
      <c r="L23" s="2">
        <v>49.1622471859496</v>
      </c>
      <c r="M23" s="8">
        <v>50.4417400423353</v>
      </c>
      <c r="N23" s="2">
        <v>49.5080750815773</v>
      </c>
      <c r="O23" s="8">
        <v>49.6460535573194</v>
      </c>
      <c r="P23" s="2">
        <v>51.5147851702632</v>
      </c>
      <c r="Q23" s="8">
        <v>50.3392675926</v>
      </c>
      <c r="R23" s="2">
        <v>2.50434436556279</v>
      </c>
      <c r="S23" s="8">
        <v>2.49504016046956</v>
      </c>
      <c r="T23" s="2">
        <v>2.49249545634579</v>
      </c>
      <c r="U23" s="8">
        <v>2.48161723869954</v>
      </c>
      <c r="V23" s="2">
        <v>50.7014302644224</v>
      </c>
      <c r="W23" s="8">
        <v>50.4769160782798</v>
      </c>
      <c r="X23" s="2">
        <v>48.9083466678385</v>
      </c>
      <c r="Y23" s="8">
        <v>49.4007973183961</v>
      </c>
      <c r="Z23" s="2">
        <v>50.2988186650458</v>
      </c>
      <c r="AA23" s="8">
        <v>50.2525771073051</v>
      </c>
      <c r="AB23" s="2">
        <v>49.6925107534731</v>
      </c>
      <c r="AC23" s="8">
        <v>50.2031462199299</v>
      </c>
      <c r="AD23" s="2">
        <v>102.235896311538</v>
      </c>
      <c r="AE23" s="2">
        <v>20206.2433333333</v>
      </c>
      <c r="AF23" s="2">
        <v>2.14306405543846</v>
      </c>
      <c r="AG23" s="8">
        <v>100.986053621742</v>
      </c>
      <c r="AH23" s="8">
        <v>840659.423333333</v>
      </c>
      <c r="AI23" s="8">
        <v>0.521750916298786</v>
      </c>
      <c r="AJ23" s="2">
        <v>101.326812023125</v>
      </c>
      <c r="AK23" s="2">
        <v>456238.14</v>
      </c>
      <c r="AL23" s="2">
        <v>0.62250621012275</v>
      </c>
      <c r="AM23" s="8">
        <v>101.017494799468</v>
      </c>
      <c r="AN23" s="8">
        <v>151240.426666667</v>
      </c>
      <c r="AO23" s="8">
        <v>0.787722260205329</v>
      </c>
      <c r="AP23" s="2">
        <v>102.729469009588</v>
      </c>
      <c r="AQ23" s="2">
        <v>215972.326666667</v>
      </c>
      <c r="AR23" s="2">
        <v>0.930450192533719</v>
      </c>
      <c r="AS23" s="8">
        <v>104.962520323762</v>
      </c>
      <c r="AT23" s="8">
        <v>902330.273333333</v>
      </c>
      <c r="AU23" s="8">
        <v>0.42755114475672</v>
      </c>
      <c r="AV23" s="2">
        <v>106.262591168972</v>
      </c>
      <c r="AW23" s="2">
        <v>592034.73</v>
      </c>
      <c r="AX23" s="2">
        <v>0.153916935658898</v>
      </c>
      <c r="AY23" s="8">
        <v>101.289664625454</v>
      </c>
      <c r="AZ23" s="8">
        <v>593199.186666667</v>
      </c>
      <c r="BA23" s="8">
        <v>0.0327032364246627</v>
      </c>
      <c r="BB23" s="2">
        <v>102.354749275928</v>
      </c>
      <c r="BC23" s="2">
        <v>476996.533333333</v>
      </c>
      <c r="BD23" s="2">
        <v>0.108170916594977</v>
      </c>
    </row>
    <row r="24">
      <c r="A24" s="6"/>
      <c r="B24" s="6" t="b">
        <v>0</v>
      </c>
      <c r="C24" s="6" t="s">
        <v>91</v>
      </c>
      <c r="D24" s="4">
        <v>44893.6502314815</v>
      </c>
      <c r="E24" s="1" t="s">
        <v>85</v>
      </c>
      <c r="F24" s="2" t="s">
        <v>132</v>
      </c>
      <c r="G24" s="6" t="s">
        <v>146</v>
      </c>
      <c r="H24" s="2">
        <v>1</v>
      </c>
      <c r="I24" s="8">
        <v>100.018118387153</v>
      </c>
      <c r="J24" s="2">
        <v>99.8009398316888</v>
      </c>
      <c r="K24" s="8">
        <v>100.295181893865</v>
      </c>
      <c r="L24" s="2">
        <v>100.403227773494</v>
      </c>
      <c r="M24" s="8">
        <v>99.7277389772238</v>
      </c>
      <c r="N24" s="2">
        <v>100.226238215094</v>
      </c>
      <c r="O24" s="8">
        <v>100.160292232893</v>
      </c>
      <c r="P24" s="2">
        <v>99.2263164004448</v>
      </c>
      <c r="Q24" s="8">
        <v>99.8002950411396</v>
      </c>
      <c r="R24" s="2">
        <v>4.99984617983845</v>
      </c>
      <c r="S24" s="8">
        <v>5.00589614064769</v>
      </c>
      <c r="T24" s="2">
        <v>5.00739847157967</v>
      </c>
      <c r="U24" s="8">
        <v>5.01312507430641</v>
      </c>
      <c r="V24" s="2">
        <v>99.6333522116145</v>
      </c>
      <c r="W24" s="8">
        <v>99.7480099602763</v>
      </c>
      <c r="X24" s="2">
        <v>100.52789734931</v>
      </c>
      <c r="Y24" s="8">
        <v>100.292107107125</v>
      </c>
      <c r="Z24" s="2">
        <v>99.8243232771582</v>
      </c>
      <c r="AA24" s="8">
        <v>99.8515266668189</v>
      </c>
      <c r="AB24" s="2">
        <v>100.152603751845</v>
      </c>
      <c r="AC24" s="8">
        <v>99.9037937641002</v>
      </c>
      <c r="AD24" s="2">
        <v>103.638034843911</v>
      </c>
      <c r="AE24" s="2">
        <v>20483.3666666667</v>
      </c>
      <c r="AF24" s="2">
        <v>5.65292541784669</v>
      </c>
      <c r="AG24" s="8">
        <v>100.21135938478</v>
      </c>
      <c r="AH24" s="8">
        <v>834210.473333333</v>
      </c>
      <c r="AI24" s="8">
        <v>1.09598270961747</v>
      </c>
      <c r="AJ24" s="2">
        <v>99.105523245086</v>
      </c>
      <c r="AK24" s="2">
        <v>446236.476666667</v>
      </c>
      <c r="AL24" s="2">
        <v>0.903992932944573</v>
      </c>
      <c r="AM24" s="8">
        <v>102.686937109083</v>
      </c>
      <c r="AN24" s="8">
        <v>153739.866666667</v>
      </c>
      <c r="AO24" s="8">
        <v>4.08985981113013</v>
      </c>
      <c r="AP24" s="2">
        <v>102.975540784576</v>
      </c>
      <c r="AQ24" s="2">
        <v>216489.653333333</v>
      </c>
      <c r="AR24" s="2">
        <v>3.15976673708593</v>
      </c>
      <c r="AS24" s="8">
        <v>102.357823315312</v>
      </c>
      <c r="AT24" s="8">
        <v>879938.5</v>
      </c>
      <c r="AU24" s="8">
        <v>1.02774614541775</v>
      </c>
      <c r="AV24" s="2">
        <v>105.148879755256</v>
      </c>
      <c r="AW24" s="2">
        <v>585829.763333333</v>
      </c>
      <c r="AX24" s="2">
        <v>1.43764911543939</v>
      </c>
      <c r="AY24" s="8">
        <v>99.1980819777379</v>
      </c>
      <c r="AZ24" s="8">
        <v>580949.91</v>
      </c>
      <c r="BA24" s="8">
        <v>0.709960227833812</v>
      </c>
      <c r="BB24" s="2">
        <v>100.662584086808</v>
      </c>
      <c r="BC24" s="2">
        <v>469110.656666667</v>
      </c>
      <c r="BD24" s="2">
        <v>0.917518414322326</v>
      </c>
    </row>
    <row r="25">
      <c r="A25" s="6"/>
      <c r="B25" s="6" t="b">
        <v>0</v>
      </c>
      <c r="C25" s="6" t="s">
        <v>117</v>
      </c>
      <c r="D25" s="4">
        <v>44893.6527199074</v>
      </c>
      <c r="E25" s="1" t="s">
        <v>27</v>
      </c>
      <c r="F25" s="2" t="s">
        <v>124</v>
      </c>
      <c r="G25" s="6" t="s">
        <v>107</v>
      </c>
      <c r="H25" s="2">
        <v>1</v>
      </c>
      <c r="I25" s="8">
        <v>0.0390596825735746</v>
      </c>
      <c r="J25" s="2">
        <v>0.0972286844344044</v>
      </c>
      <c r="K25" s="8">
        <v>0.0473871597140039</v>
      </c>
      <c r="L25" s="2">
        <v>0.0270461630088715</v>
      </c>
      <c r="M25" s="8">
        <v>0.0107972928815001</v>
      </c>
      <c r="N25" s="2">
        <v>0.00830309957530291</v>
      </c>
      <c r="O25" s="8">
        <v>0.0293778961393793</v>
      </c>
      <c r="P25" s="2">
        <v>0.0530582172862277</v>
      </c>
      <c r="Q25" s="8">
        <v>0.0278798567614115</v>
      </c>
      <c r="R25" s="2">
        <v>0.0410973951393401</v>
      </c>
      <c r="S25" s="8">
        <v>0.0310252069862624</v>
      </c>
      <c r="T25" s="2">
        <v>0.0408463813240203</v>
      </c>
      <c r="U25" s="8">
        <v>0.0338168695924428</v>
      </c>
      <c r="V25" s="2">
        <v>0.0349361786756325</v>
      </c>
      <c r="W25" s="8">
        <v>0.0149937194153354</v>
      </c>
      <c r="X25" s="2">
        <v>0.0358818487936125</v>
      </c>
      <c r="Y25" s="8">
        <v>0.0148655565936907</v>
      </c>
      <c r="Z25" s="2">
        <v>0.034833489729604</v>
      </c>
      <c r="AA25" s="8">
        <v>0.0147219855633523</v>
      </c>
      <c r="AB25" s="2">
        <v>0.0528918050348015</v>
      </c>
      <c r="AC25" s="8">
        <v>0.0269801832289628</v>
      </c>
      <c r="AD25" s="2">
        <v>99.7470190410335</v>
      </c>
      <c r="AE25" s="2">
        <v>19714.3333333333</v>
      </c>
      <c r="AF25" s="2">
        <v>0.60132029472656</v>
      </c>
      <c r="AG25" s="8">
        <v>100.938145697407</v>
      </c>
      <c r="AH25" s="8">
        <v>840260.613333333</v>
      </c>
      <c r="AI25" s="8">
        <v>0.535587248514006</v>
      </c>
      <c r="AJ25" s="2">
        <v>101.522346205868</v>
      </c>
      <c r="AK25" s="2">
        <v>457118.56</v>
      </c>
      <c r="AL25" s="2">
        <v>0.705910922316671</v>
      </c>
      <c r="AM25" s="8">
        <v>100.537349127362</v>
      </c>
      <c r="AN25" s="8">
        <v>150521.566666667</v>
      </c>
      <c r="AO25" s="8">
        <v>0.594313492215177</v>
      </c>
      <c r="AP25" s="2">
        <v>101.563486004234</v>
      </c>
      <c r="AQ25" s="2">
        <v>213521.033333333</v>
      </c>
      <c r="AR25" s="2">
        <v>0.230468747706807</v>
      </c>
      <c r="AS25" s="8">
        <v>103.460268528849</v>
      </c>
      <c r="AT25" s="8">
        <v>889415.88</v>
      </c>
      <c r="AU25" s="8">
        <v>0.0654451625832811</v>
      </c>
      <c r="AV25" s="2">
        <v>102.542243782477</v>
      </c>
      <c r="AW25" s="2">
        <v>571307.07</v>
      </c>
      <c r="AX25" s="2">
        <v>0.15662171701268</v>
      </c>
      <c r="AY25" s="8">
        <v>101.324376702585</v>
      </c>
      <c r="AZ25" s="8">
        <v>593402.476666667</v>
      </c>
      <c r="BA25" s="8">
        <v>0.215497521235725</v>
      </c>
      <c r="BB25" s="2">
        <v>102.178421732513</v>
      </c>
      <c r="BC25" s="2">
        <v>476174.806666667</v>
      </c>
      <c r="BD25" s="2">
        <v>0.47100180475798</v>
      </c>
    </row>
    <row r="26">
      <c r="A26" s="6"/>
      <c r="B26" s="6" t="b">
        <v>0</v>
      </c>
      <c r="C26" s="6" t="s">
        <v>44</v>
      </c>
      <c r="D26" s="4">
        <v>44893.6553356481</v>
      </c>
      <c r="E26" s="1" t="s">
        <v>27</v>
      </c>
      <c r="F26" s="2" t="s">
        <v>124</v>
      </c>
      <c r="G26" s="6" t="s">
        <v>107</v>
      </c>
      <c r="H26" s="2">
        <v>1</v>
      </c>
      <c r="I26" s="8">
        <v>0.0106942690764174</v>
      </c>
      <c r="J26" s="2">
        <v>0.0223306831881174</v>
      </c>
      <c r="K26" s="8">
        <v>0.076869053153117</v>
      </c>
      <c r="L26" s="2">
        <v>0.000730115184117222</v>
      </c>
      <c r="M26" s="8">
        <v>0.00225703801028387</v>
      </c>
      <c r="N26" s="2">
        <v>0.00253561261351091</v>
      </c>
      <c r="O26" s="8">
        <v>0.00755142974856126</v>
      </c>
      <c r="P26" s="2">
        <v>0.00760813346291802</v>
      </c>
      <c r="Q26" s="8">
        <v>0.0045160095205149</v>
      </c>
      <c r="R26" s="2">
        <v>0.00859857453309066</v>
      </c>
      <c r="S26" s="8">
        <v>0.00307921124281908</v>
      </c>
      <c r="T26" s="2" t="s">
        <v>33</v>
      </c>
      <c r="U26" s="8" t="s">
        <v>33</v>
      </c>
      <c r="V26" s="2">
        <v>0.00312121523062506</v>
      </c>
      <c r="W26" s="8">
        <v>0.0056808664804265</v>
      </c>
      <c r="X26" s="2">
        <v>0.00166696613521103</v>
      </c>
      <c r="Y26" s="8">
        <v>0.0013059272899331</v>
      </c>
      <c r="Z26" s="2">
        <v>0.00213689353871894</v>
      </c>
      <c r="AA26" s="8">
        <v>0.00388664670441857</v>
      </c>
      <c r="AB26" s="2">
        <v>0.00628877518684262</v>
      </c>
      <c r="AC26" s="8">
        <v>0.0059683144192273</v>
      </c>
      <c r="AD26" s="2">
        <v>101.143541396118</v>
      </c>
      <c r="AE26" s="2">
        <v>19990.3466666667</v>
      </c>
      <c r="AF26" s="2">
        <v>2.1410865018838</v>
      </c>
      <c r="AG26" s="8">
        <v>100.021166811166</v>
      </c>
      <c r="AH26" s="8">
        <v>832627.213333333</v>
      </c>
      <c r="AI26" s="8">
        <v>0.167337201851932</v>
      </c>
      <c r="AJ26" s="2">
        <v>99.8893878513268</v>
      </c>
      <c r="AK26" s="2">
        <v>449765.936666667</v>
      </c>
      <c r="AL26" s="2">
        <v>0.866142157979877</v>
      </c>
      <c r="AM26" s="8">
        <v>101.786102358985</v>
      </c>
      <c r="AN26" s="8">
        <v>152391.163333333</v>
      </c>
      <c r="AO26" s="8">
        <v>2.52932512945597</v>
      </c>
      <c r="AP26" s="2">
        <v>102.293326536253</v>
      </c>
      <c r="AQ26" s="2">
        <v>215055.406666667</v>
      </c>
      <c r="AR26" s="2">
        <v>1.56155704873231</v>
      </c>
      <c r="AS26" s="8">
        <v>101.770980798436</v>
      </c>
      <c r="AT26" s="8">
        <v>874893.596666667</v>
      </c>
      <c r="AU26" s="8">
        <v>0.101296730918287</v>
      </c>
      <c r="AV26" s="2">
        <v>101.331114553806</v>
      </c>
      <c r="AW26" s="2">
        <v>564559.346666667</v>
      </c>
      <c r="AX26" s="2">
        <v>0.938792724454537</v>
      </c>
      <c r="AY26" s="8">
        <v>101.482459031843</v>
      </c>
      <c r="AZ26" s="8">
        <v>594328.28</v>
      </c>
      <c r="BA26" s="8">
        <v>0.561073275081028</v>
      </c>
      <c r="BB26" s="2">
        <v>101.529333407025</v>
      </c>
      <c r="BC26" s="2">
        <v>473149.906666667</v>
      </c>
      <c r="BD26" s="2">
        <v>0.351669411988254</v>
      </c>
    </row>
    <row r="27">
      <c r="A27" s="6"/>
      <c r="B27" s="6" t="b">
        <v>0</v>
      </c>
      <c r="C27" s="6" t="s">
        <v>122</v>
      </c>
      <c r="D27" s="4">
        <v>44893.6578935185</v>
      </c>
      <c r="E27" s="1" t="s">
        <v>98</v>
      </c>
      <c r="F27" s="2" t="s">
        <v>124</v>
      </c>
      <c r="G27" s="6" t="s">
        <v>26</v>
      </c>
      <c r="H27" s="2">
        <v>1</v>
      </c>
      <c r="I27" s="8">
        <v>5.14950522212729</v>
      </c>
      <c r="J27" s="2">
        <v>5.24569113419003</v>
      </c>
      <c r="K27" s="8">
        <v>5.49398545886678</v>
      </c>
      <c r="L27" s="2">
        <v>5.16964707736651</v>
      </c>
      <c r="M27" s="8">
        <v>5.31090564109663</v>
      </c>
      <c r="N27" s="2">
        <v>5.11929182613553</v>
      </c>
      <c r="O27" s="8">
        <v>5.16146968015213</v>
      </c>
      <c r="P27" s="2">
        <v>5.20713843235895</v>
      </c>
      <c r="Q27" s="8">
        <v>5.20952143689725</v>
      </c>
      <c r="R27" s="2">
        <v>0.494021369667173</v>
      </c>
      <c r="S27" s="8">
        <v>0.478604743636439</v>
      </c>
      <c r="T27" s="2">
        <v>0.470978185235915</v>
      </c>
      <c r="U27" s="8">
        <v>0.487000093839061</v>
      </c>
      <c r="V27" s="2">
        <v>5.01933948399045</v>
      </c>
      <c r="W27" s="8">
        <v>5.09598714566884</v>
      </c>
      <c r="X27" s="2">
        <v>5.23847337701142</v>
      </c>
      <c r="Y27" s="8">
        <v>5.33347436360093</v>
      </c>
      <c r="Z27" s="2">
        <v>5.17945191391348</v>
      </c>
      <c r="AA27" s="8">
        <v>5.25617011152405</v>
      </c>
      <c r="AB27" s="2">
        <v>4.99241674682228</v>
      </c>
      <c r="AC27" s="8">
        <v>5.06170080766515</v>
      </c>
      <c r="AD27" s="2">
        <v>98.5254583171707</v>
      </c>
      <c r="AE27" s="2">
        <v>19472.9</v>
      </c>
      <c r="AF27" s="2">
        <v>1.37906221747922</v>
      </c>
      <c r="AG27" s="8">
        <v>98.9392833259141</v>
      </c>
      <c r="AH27" s="8">
        <v>823621.063333333</v>
      </c>
      <c r="AI27" s="8">
        <v>0.558606699226571</v>
      </c>
      <c r="AJ27" s="2">
        <v>99.1250243977246</v>
      </c>
      <c r="AK27" s="2">
        <v>446324.283333333</v>
      </c>
      <c r="AL27" s="2">
        <v>1.1664744658194</v>
      </c>
      <c r="AM27" s="8">
        <v>100.052708309645</v>
      </c>
      <c r="AN27" s="8">
        <v>149795.976666667</v>
      </c>
      <c r="AO27" s="8">
        <v>0.223661276779706</v>
      </c>
      <c r="AP27" s="2">
        <v>100.769864178046</v>
      </c>
      <c r="AQ27" s="2">
        <v>211852.57</v>
      </c>
      <c r="AR27" s="2">
        <v>0.488813531738211</v>
      </c>
      <c r="AS27" s="8">
        <v>100.819199382807</v>
      </c>
      <c r="AT27" s="8">
        <v>866711.426666667</v>
      </c>
      <c r="AU27" s="8">
        <v>0.600963400586011</v>
      </c>
      <c r="AV27" s="2">
        <v>101.922322294917</v>
      </c>
      <c r="AW27" s="2">
        <v>567853.22</v>
      </c>
      <c r="AX27" s="2">
        <v>0.617114070350813</v>
      </c>
      <c r="AY27" s="8">
        <v>100.259808687489</v>
      </c>
      <c r="AZ27" s="8">
        <v>587167.873333333</v>
      </c>
      <c r="BA27" s="8">
        <v>0.696132537866586</v>
      </c>
      <c r="BB27" s="2">
        <v>101.471049428269</v>
      </c>
      <c r="BC27" s="2">
        <v>472878.29</v>
      </c>
      <c r="BD27" s="2">
        <v>0.0737011615784658</v>
      </c>
    </row>
    <row r="28">
      <c r="A28" s="6"/>
      <c r="B28" s="6" t="b">
        <v>0</v>
      </c>
      <c r="C28" s="6" t="s">
        <v>20</v>
      </c>
      <c r="D28" s="4">
        <v>44893.6605092593</v>
      </c>
      <c r="E28" s="1" t="s">
        <v>6</v>
      </c>
      <c r="F28" s="2" t="s">
        <v>124</v>
      </c>
      <c r="G28" s="6" t="s">
        <v>13</v>
      </c>
      <c r="H28" s="2">
        <v>1</v>
      </c>
      <c r="I28" s="8">
        <v>10.1401073734608</v>
      </c>
      <c r="J28" s="2">
        <v>10.3016782759096</v>
      </c>
      <c r="K28" s="8">
        <v>9.85423122524268</v>
      </c>
      <c r="L28" s="2">
        <v>10.1984721315849</v>
      </c>
      <c r="M28" s="8">
        <v>10.3194913339522</v>
      </c>
      <c r="N28" s="2">
        <v>10.0825562314976</v>
      </c>
      <c r="O28" s="8">
        <v>10.0119956823347</v>
      </c>
      <c r="P28" s="2">
        <v>10.2032846407772</v>
      </c>
      <c r="Q28" s="8">
        <v>10.1253092937108</v>
      </c>
      <c r="R28" s="2">
        <v>0.951405558369811</v>
      </c>
      <c r="S28" s="8">
        <v>0.9522524339978</v>
      </c>
      <c r="T28" s="2">
        <v>0.950353205809649</v>
      </c>
      <c r="U28" s="8">
        <v>0.947602928137753</v>
      </c>
      <c r="V28" s="2">
        <v>9.87076814615956</v>
      </c>
      <c r="W28" s="8">
        <v>9.80721369081509</v>
      </c>
      <c r="X28" s="2">
        <v>10.2775367625951</v>
      </c>
      <c r="Y28" s="8">
        <v>10.2817947651407</v>
      </c>
      <c r="Z28" s="2">
        <v>10.1842458151391</v>
      </c>
      <c r="AA28" s="8">
        <v>10.174917756244</v>
      </c>
      <c r="AB28" s="2">
        <v>9.91022581526945</v>
      </c>
      <c r="AC28" s="8">
        <v>9.95634785250665</v>
      </c>
      <c r="AD28" s="2">
        <v>100.068136204948</v>
      </c>
      <c r="AE28" s="2">
        <v>19777.8</v>
      </c>
      <c r="AF28" s="2">
        <v>2.39877087092998</v>
      </c>
      <c r="AG28" s="8">
        <v>100.688627510545</v>
      </c>
      <c r="AH28" s="8">
        <v>838183.496666667</v>
      </c>
      <c r="AI28" s="8">
        <v>0.493625087817059</v>
      </c>
      <c r="AJ28" s="2">
        <v>100.105427782569</v>
      </c>
      <c r="AK28" s="2">
        <v>450738.686666667</v>
      </c>
      <c r="AL28" s="2">
        <v>0.973783514447659</v>
      </c>
      <c r="AM28" s="8">
        <v>101.601649992289</v>
      </c>
      <c r="AN28" s="8">
        <v>152115.006666667</v>
      </c>
      <c r="AO28" s="8">
        <v>1.32712704722982</v>
      </c>
      <c r="AP28" s="2">
        <v>103.302799850884</v>
      </c>
      <c r="AQ28" s="2">
        <v>217177.663333333</v>
      </c>
      <c r="AR28" s="2">
        <v>0.857164285618074</v>
      </c>
      <c r="AS28" s="8">
        <v>102.065457307955</v>
      </c>
      <c r="AT28" s="8">
        <v>877425.12</v>
      </c>
      <c r="AU28" s="8">
        <v>0.866413523738829</v>
      </c>
      <c r="AV28" s="2">
        <v>102.278698101158</v>
      </c>
      <c r="AW28" s="2">
        <v>569838.743333333</v>
      </c>
      <c r="AX28" s="2">
        <v>1.07390350329807</v>
      </c>
      <c r="AY28" s="8">
        <v>100.921905117545</v>
      </c>
      <c r="AZ28" s="8">
        <v>591045.416666667</v>
      </c>
      <c r="BA28" s="8">
        <v>0.599284075484645</v>
      </c>
      <c r="BB28" s="2">
        <v>102.83766621207</v>
      </c>
      <c r="BC28" s="2">
        <v>479247.036666667</v>
      </c>
      <c r="BD28" s="2">
        <v>1.10170782890987</v>
      </c>
    </row>
    <row r="29">
      <c r="A29" s="6"/>
      <c r="B29" s="6" t="b">
        <v>0</v>
      </c>
      <c r="C29" s="6" t="s">
        <v>76</v>
      </c>
      <c r="D29" s="4">
        <v>44893.6630671296</v>
      </c>
      <c r="E29" s="1" t="s">
        <v>66</v>
      </c>
      <c r="F29" s="2" t="s">
        <v>124</v>
      </c>
      <c r="G29" s="6" t="s">
        <v>63</v>
      </c>
      <c r="H29" s="2">
        <v>1</v>
      </c>
      <c r="I29" s="8">
        <v>51.1496468951898</v>
      </c>
      <c r="J29" s="2">
        <v>51.6951337375121</v>
      </c>
      <c r="K29" s="8">
        <v>50.1698738928812</v>
      </c>
      <c r="L29" s="2">
        <v>49.5883991049537</v>
      </c>
      <c r="M29" s="8">
        <v>50.6869361062057</v>
      </c>
      <c r="N29" s="2">
        <v>49.0115350011096</v>
      </c>
      <c r="O29" s="8">
        <v>49.3324238892879</v>
      </c>
      <c r="P29" s="2">
        <v>51.4463741646942</v>
      </c>
      <c r="Q29" s="8">
        <v>49.7666010226594</v>
      </c>
      <c r="R29" s="2">
        <v>4.76739808807036</v>
      </c>
      <c r="S29" s="8">
        <v>4.83919474880532</v>
      </c>
      <c r="T29" s="2">
        <v>4.81017885593715</v>
      </c>
      <c r="U29" s="8">
        <v>4.839765864771</v>
      </c>
      <c r="V29" s="2">
        <v>50.2380520776967</v>
      </c>
      <c r="W29" s="8">
        <v>49.2139489840072</v>
      </c>
      <c r="X29" s="2">
        <v>51.0427318590464</v>
      </c>
      <c r="Y29" s="8">
        <v>51.4615624005546</v>
      </c>
      <c r="Z29" s="2">
        <v>51.2732115547588</v>
      </c>
      <c r="AA29" s="8">
        <v>51.094490682046</v>
      </c>
      <c r="AB29" s="2">
        <v>51.2481522064507</v>
      </c>
      <c r="AC29" s="8">
        <v>51.7086804765653</v>
      </c>
      <c r="AD29" s="2">
        <v>103.193142529472</v>
      </c>
      <c r="AE29" s="2">
        <v>20395.4366666667</v>
      </c>
      <c r="AF29" s="2">
        <v>1.1142286084842</v>
      </c>
      <c r="AG29" s="8">
        <v>100.189983952729</v>
      </c>
      <c r="AH29" s="8">
        <v>834032.533333333</v>
      </c>
      <c r="AI29" s="8">
        <v>0.474659081403396</v>
      </c>
      <c r="AJ29" s="2">
        <v>100.497356384157</v>
      </c>
      <c r="AK29" s="2">
        <v>452503.4</v>
      </c>
      <c r="AL29" s="2">
        <v>0.818954930151115</v>
      </c>
      <c r="AM29" s="8">
        <v>102.799551750047</v>
      </c>
      <c r="AN29" s="8">
        <v>153908.47</v>
      </c>
      <c r="AO29" s="8">
        <v>1.26693556524494</v>
      </c>
      <c r="AP29" s="2">
        <v>102.143452307187</v>
      </c>
      <c r="AQ29" s="2">
        <v>214740.32</v>
      </c>
      <c r="AR29" s="2">
        <v>0.644409664126783</v>
      </c>
      <c r="AS29" s="8">
        <v>100.021206611116</v>
      </c>
      <c r="AT29" s="8">
        <v>859851.33</v>
      </c>
      <c r="AU29" s="8">
        <v>0.481729652255749</v>
      </c>
      <c r="AV29" s="2">
        <v>100.194257681479</v>
      </c>
      <c r="AW29" s="2">
        <v>558225.426666667</v>
      </c>
      <c r="AX29" s="2">
        <v>0.249392749619229</v>
      </c>
      <c r="AY29" s="8">
        <v>97.5670708283123</v>
      </c>
      <c r="AZ29" s="8">
        <v>571397.953333333</v>
      </c>
      <c r="BA29" s="8">
        <v>0.434466769122877</v>
      </c>
      <c r="BB29" s="2">
        <v>98.5325927392446</v>
      </c>
      <c r="BC29" s="2">
        <v>459184.41</v>
      </c>
      <c r="BD29" s="2">
        <v>0.402159377097266</v>
      </c>
    </row>
    <row r="30">
      <c r="A30" s="6"/>
      <c r="B30" s="6" t="b">
        <v>0</v>
      </c>
      <c r="C30" s="6" t="s">
        <v>77</v>
      </c>
      <c r="D30" s="4">
        <v>44893.665625</v>
      </c>
      <c r="E30" s="1" t="s">
        <v>27</v>
      </c>
      <c r="F30" s="2" t="s">
        <v>124</v>
      </c>
      <c r="G30" s="6" t="s">
        <v>107</v>
      </c>
      <c r="H30" s="2">
        <v>1</v>
      </c>
      <c r="I30" s="8">
        <v>0.0143427356153343</v>
      </c>
      <c r="J30" s="2">
        <v>0.042307010823861</v>
      </c>
      <c r="K30" s="8">
        <v>0.0391123598982569</v>
      </c>
      <c r="L30" s="2">
        <v>0.00338226907850656</v>
      </c>
      <c r="M30" s="8">
        <v>0.00461850284500276</v>
      </c>
      <c r="N30" s="2">
        <v>0.00510149677159065</v>
      </c>
      <c r="O30" s="8">
        <v>0.0171250001541352</v>
      </c>
      <c r="P30" s="2">
        <v>0.0195538887842095</v>
      </c>
      <c r="Q30" s="8">
        <v>0.0144486022147306</v>
      </c>
      <c r="R30" s="2">
        <v>0.0435828351661485</v>
      </c>
      <c r="S30" s="8">
        <v>0.0490236296066404</v>
      </c>
      <c r="T30" s="2">
        <v>0.0510113029056344</v>
      </c>
      <c r="U30" s="8">
        <v>0.0523995669377273</v>
      </c>
      <c r="V30" s="2">
        <v>0.0141845337459852</v>
      </c>
      <c r="W30" s="8">
        <v>0.00959085889884342</v>
      </c>
      <c r="X30" s="2">
        <v>0.00849577656625686</v>
      </c>
      <c r="Y30" s="8">
        <v>0.00934683808911675</v>
      </c>
      <c r="Z30" s="2">
        <v>0.00990189487634315</v>
      </c>
      <c r="AA30" s="8">
        <v>0.00804990320253446</v>
      </c>
      <c r="AB30" s="2">
        <v>0.0256444548387983</v>
      </c>
      <c r="AC30" s="8">
        <v>0.0174315276923654</v>
      </c>
      <c r="AD30" s="2">
        <v>102.888688378055</v>
      </c>
      <c r="AE30" s="2">
        <v>20335.2633333333</v>
      </c>
      <c r="AF30" s="2">
        <v>2.87772244871895</v>
      </c>
      <c r="AG30" s="8">
        <v>100.226302406272</v>
      </c>
      <c r="AH30" s="8">
        <v>834334.866666667</v>
      </c>
      <c r="AI30" s="8">
        <v>0.35832528848328</v>
      </c>
      <c r="AJ30" s="2">
        <v>100.625632244847</v>
      </c>
      <c r="AK30" s="2">
        <v>453080.98</v>
      </c>
      <c r="AL30" s="2">
        <v>0.971627702736845</v>
      </c>
      <c r="AM30" s="8">
        <v>102.698416539874</v>
      </c>
      <c r="AN30" s="8">
        <v>153757.053333333</v>
      </c>
      <c r="AO30" s="8">
        <v>1.80369105732876</v>
      </c>
      <c r="AP30" s="2">
        <v>102.429614320649</v>
      </c>
      <c r="AQ30" s="2">
        <v>215341.93</v>
      </c>
      <c r="AR30" s="2">
        <v>0.511340823128697</v>
      </c>
      <c r="AS30" s="8">
        <v>99.4775372988799</v>
      </c>
      <c r="AT30" s="8">
        <v>855177.573333333</v>
      </c>
      <c r="AU30" s="8">
        <v>0.311604749914061</v>
      </c>
      <c r="AV30" s="2">
        <v>99.3339539199203</v>
      </c>
      <c r="AW30" s="2">
        <v>553432.303333333</v>
      </c>
      <c r="AX30" s="2">
        <v>0.441139886595686</v>
      </c>
      <c r="AY30" s="8">
        <v>99.0749741137845</v>
      </c>
      <c r="AZ30" s="8">
        <v>580228.933333333</v>
      </c>
      <c r="BA30" s="8">
        <v>0.071218857553211</v>
      </c>
      <c r="BB30" s="2">
        <v>100.206963379386</v>
      </c>
      <c r="BC30" s="2">
        <v>466987.36</v>
      </c>
      <c r="BD30" s="2">
        <v>0.130589943630336</v>
      </c>
    </row>
    <row r="31">
      <c r="A31" s="6"/>
      <c r="B31" s="6" t="b">
        <v>0</v>
      </c>
      <c r="C31" s="6" t="s">
        <v>100</v>
      </c>
      <c r="D31" s="4">
        <v>44893.6681828704</v>
      </c>
      <c r="E31" s="1" t="s">
        <v>27</v>
      </c>
      <c r="F31" s="2" t="s">
        <v>124</v>
      </c>
      <c r="G31" s="6" t="s">
        <v>107</v>
      </c>
      <c r="H31" s="2">
        <v>1</v>
      </c>
      <c r="I31" s="8">
        <v>0.00927707488206706</v>
      </c>
      <c r="J31" s="2">
        <v>0.00453640986388205</v>
      </c>
      <c r="K31" s="8">
        <v>0.0870548122138333</v>
      </c>
      <c r="L31" s="2">
        <v>0.000435961697649276</v>
      </c>
      <c r="M31" s="8">
        <v>0.00158154476319647</v>
      </c>
      <c r="N31" s="2">
        <v>0.00162279927635068</v>
      </c>
      <c r="O31" s="8">
        <v>0.00345510024872703</v>
      </c>
      <c r="P31" s="2">
        <v>0.00433150249823409</v>
      </c>
      <c r="Q31" s="8">
        <v>0.00518674789020483</v>
      </c>
      <c r="R31" s="2">
        <v>0.0119543618996736</v>
      </c>
      <c r="S31" s="8">
        <v>0.00709183141264073</v>
      </c>
      <c r="T31" s="2">
        <v>0.00475255375813568</v>
      </c>
      <c r="U31" s="8">
        <v>0.00765938056607352</v>
      </c>
      <c r="V31" s="2">
        <v>0.00360266764149477</v>
      </c>
      <c r="W31" s="8">
        <v>0.00466550899234568</v>
      </c>
      <c r="X31" s="2">
        <v>0.00365655034014101</v>
      </c>
      <c r="Y31" s="8">
        <v>0.00606474537189823</v>
      </c>
      <c r="Z31" s="2">
        <v>0.00818444053197307</v>
      </c>
      <c r="AA31" s="8">
        <v>0.00359259741045912</v>
      </c>
      <c r="AB31" s="2">
        <v>0.00467992404070904</v>
      </c>
      <c r="AC31" s="8">
        <v>0.00562170583423396</v>
      </c>
      <c r="AD31" s="2">
        <v>100.163644949657</v>
      </c>
      <c r="AE31" s="2">
        <v>19796.6766666667</v>
      </c>
      <c r="AF31" s="2">
        <v>1.78121385705641</v>
      </c>
      <c r="AG31" s="8">
        <v>99.381332962765</v>
      </c>
      <c r="AH31" s="8">
        <v>827300.91</v>
      </c>
      <c r="AI31" s="8">
        <v>0.918930108569359</v>
      </c>
      <c r="AJ31" s="2">
        <v>99.8808047382871</v>
      </c>
      <c r="AK31" s="2">
        <v>449727.29</v>
      </c>
      <c r="AL31" s="2">
        <v>1.41014168642279</v>
      </c>
      <c r="AM31" s="8">
        <v>100.620267754384</v>
      </c>
      <c r="AN31" s="8">
        <v>150645.71</v>
      </c>
      <c r="AO31" s="8">
        <v>0.972529825010461</v>
      </c>
      <c r="AP31" s="2">
        <v>99.4994055514254</v>
      </c>
      <c r="AQ31" s="2">
        <v>209181.633333333</v>
      </c>
      <c r="AR31" s="2">
        <v>0.243216555325347</v>
      </c>
      <c r="AS31" s="8">
        <v>98.9624561207581</v>
      </c>
      <c r="AT31" s="8">
        <v>850749.58</v>
      </c>
      <c r="AU31" s="8">
        <v>0.563373519513865</v>
      </c>
      <c r="AV31" s="2">
        <v>97.1137841658164</v>
      </c>
      <c r="AW31" s="2">
        <v>541062.78</v>
      </c>
      <c r="AX31" s="2">
        <v>1.09312843445979</v>
      </c>
      <c r="AY31" s="8">
        <v>98.4180497473634</v>
      </c>
      <c r="AZ31" s="8">
        <v>576381.68</v>
      </c>
      <c r="BA31" s="8">
        <v>0.508389735678213</v>
      </c>
      <c r="BB31" s="2">
        <v>98.5503486635087</v>
      </c>
      <c r="BC31" s="2">
        <v>459267.156666667</v>
      </c>
      <c r="BD31" s="2">
        <v>0.681899223531998</v>
      </c>
    </row>
    <row r="32">
      <c r="A32" s="6"/>
      <c r="B32" s="6" t="b">
        <v>0</v>
      </c>
      <c r="C32" s="6" t="s">
        <v>118</v>
      </c>
      <c r="D32" s="4">
        <v>44893.6708217593</v>
      </c>
      <c r="E32" s="1" t="s">
        <v>27</v>
      </c>
      <c r="F32" s="2" t="s">
        <v>124</v>
      </c>
      <c r="G32" s="6" t="s">
        <v>8</v>
      </c>
      <c r="H32" s="2">
        <v>1</v>
      </c>
      <c r="I32" s="8">
        <v>0.716794950830523</v>
      </c>
      <c r="J32" s="2">
        <v>0.0371153161207246</v>
      </c>
      <c r="K32" s="8">
        <v>0.145964998731373</v>
      </c>
      <c r="L32" s="2">
        <v>0.0186949098188448</v>
      </c>
      <c r="M32" s="8">
        <v>0.0135295711124854</v>
      </c>
      <c r="N32" s="2">
        <v>0.0104162967686869</v>
      </c>
      <c r="O32" s="8">
        <v>0.260364348172698</v>
      </c>
      <c r="P32" s="2">
        <v>0.264758558329043</v>
      </c>
      <c r="Q32" s="8">
        <v>0.257607519484983</v>
      </c>
      <c r="R32" s="2" t="s">
        <v>33</v>
      </c>
      <c r="S32" s="8" t="s">
        <v>33</v>
      </c>
      <c r="T32" s="2" t="s">
        <v>33</v>
      </c>
      <c r="U32" s="8" t="s">
        <v>33</v>
      </c>
      <c r="V32" s="2">
        <v>1.34933745091557</v>
      </c>
      <c r="W32" s="8">
        <v>1.3870237742176</v>
      </c>
      <c r="X32" s="2">
        <v>1.40684221707343</v>
      </c>
      <c r="Y32" s="8">
        <v>1.45723197749593</v>
      </c>
      <c r="Z32" s="2">
        <v>1.3949028719561</v>
      </c>
      <c r="AA32" s="8">
        <v>1.42813380640151</v>
      </c>
      <c r="AB32" s="2">
        <v>1.00104624617431</v>
      </c>
      <c r="AC32" s="8">
        <v>1.01588562551265</v>
      </c>
      <c r="AD32" s="2">
        <v>94.9843320459414</v>
      </c>
      <c r="AE32" s="2">
        <v>18773.02</v>
      </c>
      <c r="AF32" s="2">
        <v>0.628921157491056</v>
      </c>
      <c r="AG32" s="8">
        <v>94.229117458816</v>
      </c>
      <c r="AH32" s="8">
        <v>784411.24</v>
      </c>
      <c r="AI32" s="8">
        <v>0.740919708899807</v>
      </c>
      <c r="AJ32" s="2">
        <v>93.4926063188339</v>
      </c>
      <c r="AK32" s="2">
        <v>420963.533333333</v>
      </c>
      <c r="AL32" s="2">
        <v>0.35755705235402</v>
      </c>
      <c r="AM32" s="8">
        <v>96.5544475124289</v>
      </c>
      <c r="AN32" s="8">
        <v>144558.483333333</v>
      </c>
      <c r="AO32" s="8">
        <v>0.56193639602944</v>
      </c>
      <c r="AP32" s="2">
        <v>94.1719321208603</v>
      </c>
      <c r="AQ32" s="2">
        <v>197981.47</v>
      </c>
      <c r="AR32" s="2">
        <v>0.737221915014313</v>
      </c>
      <c r="AS32" s="8">
        <v>94.2276319544948</v>
      </c>
      <c r="AT32" s="8">
        <v>810045.763333333</v>
      </c>
      <c r="AU32" s="8">
        <v>0.378716851769207</v>
      </c>
      <c r="AV32" s="2">
        <v>94.566174317623</v>
      </c>
      <c r="AW32" s="2">
        <v>526868.946666667</v>
      </c>
      <c r="AX32" s="2">
        <v>0.625119971863187</v>
      </c>
      <c r="AY32" s="8">
        <v>90.2918128731326</v>
      </c>
      <c r="AZ32" s="8">
        <v>528790.673333333</v>
      </c>
      <c r="BA32" s="8">
        <v>0.577407833126243</v>
      </c>
      <c r="BB32" s="2">
        <v>90.3992428583207</v>
      </c>
      <c r="BC32" s="2">
        <v>421281.14</v>
      </c>
      <c r="BD32" s="2">
        <v>0.186437303175506</v>
      </c>
    </row>
    <row r="33">
      <c r="A33" s="6"/>
      <c r="B33" s="6" t="b">
        <v>0</v>
      </c>
      <c r="C33" s="6" t="s">
        <v>11</v>
      </c>
      <c r="D33" s="4">
        <v>44893.6734027778</v>
      </c>
      <c r="E33" s="1" t="s">
        <v>27</v>
      </c>
      <c r="F33" s="2" t="s">
        <v>124</v>
      </c>
      <c r="G33" s="6" t="s">
        <v>68</v>
      </c>
      <c r="H33" s="2">
        <v>1</v>
      </c>
      <c r="I33" s="8">
        <v>0.35904487457028</v>
      </c>
      <c r="J33" s="2">
        <v>0.016625198975066</v>
      </c>
      <c r="K33" s="8">
        <v>0.0874521145488417</v>
      </c>
      <c r="L33" s="2">
        <v>0.0438693967021312</v>
      </c>
      <c r="M33" s="8">
        <v>0.0444173108005011</v>
      </c>
      <c r="N33" s="2">
        <v>0.0497480931631768</v>
      </c>
      <c r="O33" s="8">
        <v>0.156660412838186</v>
      </c>
      <c r="P33" s="2">
        <v>0.148906145798936</v>
      </c>
      <c r="Q33" s="8">
        <v>0.14781695594375</v>
      </c>
      <c r="R33" s="2" t="s">
        <v>33</v>
      </c>
      <c r="S33" s="8" t="s">
        <v>33</v>
      </c>
      <c r="T33" s="2" t="s">
        <v>33</v>
      </c>
      <c r="U33" s="8" t="s">
        <v>33</v>
      </c>
      <c r="V33" s="2">
        <v>0.25616472080069</v>
      </c>
      <c r="W33" s="8">
        <v>0.259289133080458</v>
      </c>
      <c r="X33" s="2">
        <v>0.262281425234143</v>
      </c>
      <c r="Y33" s="8">
        <v>0.280234726192413</v>
      </c>
      <c r="Z33" s="2">
        <v>0.260956871504557</v>
      </c>
      <c r="AA33" s="8">
        <v>0.272876956498567</v>
      </c>
      <c r="AB33" s="2">
        <v>0.00670670128956332</v>
      </c>
      <c r="AC33" s="8">
        <v>0.00685996166621838</v>
      </c>
      <c r="AD33" s="2">
        <v>98.4635285784157</v>
      </c>
      <c r="AE33" s="2">
        <v>19460.66</v>
      </c>
      <c r="AF33" s="2">
        <v>0.449910382325945</v>
      </c>
      <c r="AG33" s="8">
        <v>96.6797517610075</v>
      </c>
      <c r="AH33" s="8">
        <v>804811.57</v>
      </c>
      <c r="AI33" s="8">
        <v>0.17194662579703</v>
      </c>
      <c r="AJ33" s="2">
        <v>96.4726003882389</v>
      </c>
      <c r="AK33" s="2">
        <v>434381.373333333</v>
      </c>
      <c r="AL33" s="2">
        <v>0.318852193246356</v>
      </c>
      <c r="AM33" s="8">
        <v>98.5166576092117</v>
      </c>
      <c r="AN33" s="8">
        <v>147496.246666667</v>
      </c>
      <c r="AO33" s="8">
        <v>0.586321921151432</v>
      </c>
      <c r="AP33" s="2">
        <v>98.5418172660135</v>
      </c>
      <c r="AQ33" s="2">
        <v>207168.456666667</v>
      </c>
      <c r="AR33" s="2">
        <v>0.431631678655388</v>
      </c>
      <c r="AS33" s="8">
        <v>95.4057206209985</v>
      </c>
      <c r="AT33" s="8">
        <v>820173.426666667</v>
      </c>
      <c r="AU33" s="8">
        <v>0.236579668815302</v>
      </c>
      <c r="AV33" s="2">
        <v>96.0209207759538</v>
      </c>
      <c r="AW33" s="2">
        <v>534973.966666667</v>
      </c>
      <c r="AX33" s="2">
        <v>0.731652706983384</v>
      </c>
      <c r="AY33" s="8">
        <v>93.9995962523319</v>
      </c>
      <c r="AZ33" s="8">
        <v>550505.17</v>
      </c>
      <c r="BA33" s="8">
        <v>0.66471171322762</v>
      </c>
      <c r="BB33" s="2">
        <v>94.6401885761556</v>
      </c>
      <c r="BC33" s="2">
        <v>441044.916666667</v>
      </c>
      <c r="BD33" s="2">
        <v>0.835880257082503</v>
      </c>
    </row>
    <row r="34">
      <c r="A34" s="6"/>
      <c r="B34" s="6" t="b">
        <v>0</v>
      </c>
      <c r="C34" s="6" t="s">
        <v>57</v>
      </c>
      <c r="D34" s="4">
        <v>44893.6760185185</v>
      </c>
      <c r="E34" s="1" t="s">
        <v>27</v>
      </c>
      <c r="F34" s="2" t="s">
        <v>124</v>
      </c>
      <c r="G34" s="6" t="s">
        <v>54</v>
      </c>
      <c r="H34" s="2">
        <v>1</v>
      </c>
      <c r="I34" s="8">
        <v>0.251304469203065</v>
      </c>
      <c r="J34" s="2">
        <v>0.0434277582071459</v>
      </c>
      <c r="K34" s="8">
        <v>0.13706935577185</v>
      </c>
      <c r="L34" s="2">
        <v>0.00914452603824924</v>
      </c>
      <c r="M34" s="8">
        <v>0.0105468793245115</v>
      </c>
      <c r="N34" s="2">
        <v>0.00982793245150755</v>
      </c>
      <c r="O34" s="8">
        <v>0.119185814650215</v>
      </c>
      <c r="P34" s="2">
        <v>0.12242968559585</v>
      </c>
      <c r="Q34" s="8">
        <v>0.122728667057278</v>
      </c>
      <c r="R34" s="2" t="s">
        <v>33</v>
      </c>
      <c r="S34" s="8" t="s">
        <v>33</v>
      </c>
      <c r="T34" s="2" t="s">
        <v>33</v>
      </c>
      <c r="U34" s="8" t="s">
        <v>33</v>
      </c>
      <c r="V34" s="2">
        <v>1.13402548015381</v>
      </c>
      <c r="W34" s="8">
        <v>1.12921798500172</v>
      </c>
      <c r="X34" s="2">
        <v>1.17814200931745</v>
      </c>
      <c r="Y34" s="8">
        <v>1.19470045029095</v>
      </c>
      <c r="Z34" s="2">
        <v>1.16463707353496</v>
      </c>
      <c r="AA34" s="8">
        <v>1.17524875515613</v>
      </c>
      <c r="AB34" s="2">
        <v>0.00371874040496994</v>
      </c>
      <c r="AC34" s="8">
        <v>0.00452136001350256</v>
      </c>
      <c r="AD34" s="2">
        <v>102.669151501864</v>
      </c>
      <c r="AE34" s="2">
        <v>20291.8733333333</v>
      </c>
      <c r="AF34" s="2">
        <v>1.54055300354881</v>
      </c>
      <c r="AG34" s="8">
        <v>96.2365585133152</v>
      </c>
      <c r="AH34" s="8">
        <v>801122.203333333</v>
      </c>
      <c r="AI34" s="8">
        <v>0.216114368793493</v>
      </c>
      <c r="AJ34" s="2">
        <v>96.4388823904377</v>
      </c>
      <c r="AK34" s="2">
        <v>434229.553333333</v>
      </c>
      <c r="AL34" s="2">
        <v>0.551928163979162</v>
      </c>
      <c r="AM34" s="8">
        <v>100.71823699276</v>
      </c>
      <c r="AN34" s="8">
        <v>150792.386666667</v>
      </c>
      <c r="AO34" s="8">
        <v>1.1251474427166</v>
      </c>
      <c r="AP34" s="2">
        <v>98.2011604336348</v>
      </c>
      <c r="AQ34" s="2">
        <v>206452.28</v>
      </c>
      <c r="AR34" s="2">
        <v>0.983511524744675</v>
      </c>
      <c r="AS34" s="8">
        <v>96.7579829085152</v>
      </c>
      <c r="AT34" s="8">
        <v>831798.406666667</v>
      </c>
      <c r="AU34" s="8">
        <v>0.485394881457539</v>
      </c>
      <c r="AV34" s="2">
        <v>95.3167037746255</v>
      </c>
      <c r="AW34" s="2">
        <v>531050.47</v>
      </c>
      <c r="AX34" s="2">
        <v>0.34909345067055</v>
      </c>
      <c r="AY34" s="8">
        <v>94.919957776108</v>
      </c>
      <c r="AZ34" s="8">
        <v>555895.233333333</v>
      </c>
      <c r="BA34" s="8">
        <v>0.556636718716466</v>
      </c>
      <c r="BB34" s="2">
        <v>94.57588414886</v>
      </c>
      <c r="BC34" s="2">
        <v>440745.243333333</v>
      </c>
      <c r="BD34" s="2">
        <v>0.437846021341522</v>
      </c>
    </row>
    <row r="35">
      <c r="A35" s="6"/>
      <c r="B35" s="6" t="b">
        <v>0</v>
      </c>
      <c r="C35" s="6" t="s">
        <v>138</v>
      </c>
      <c r="D35" s="4">
        <v>44893.678599537</v>
      </c>
      <c r="E35" s="1" t="s">
        <v>27</v>
      </c>
      <c r="F35" s="2" t="s">
        <v>124</v>
      </c>
      <c r="G35" s="6" t="s">
        <v>49</v>
      </c>
      <c r="H35" s="2">
        <v>1</v>
      </c>
      <c r="I35" s="8">
        <v>0.846268494881776</v>
      </c>
      <c r="J35" s="2">
        <v>0.100803134068766</v>
      </c>
      <c r="K35" s="8">
        <v>0.221984965251659</v>
      </c>
      <c r="L35" s="2">
        <v>0.0501279488433804</v>
      </c>
      <c r="M35" s="8">
        <v>0.0505222939043099</v>
      </c>
      <c r="N35" s="2">
        <v>0.0530250587266932</v>
      </c>
      <c r="O35" s="8">
        <v>0.322198963928663</v>
      </c>
      <c r="P35" s="2">
        <v>0.326623710917396</v>
      </c>
      <c r="Q35" s="8">
        <v>0.319689480847018</v>
      </c>
      <c r="R35" s="2" t="s">
        <v>33</v>
      </c>
      <c r="S35" s="8" t="s">
        <v>33</v>
      </c>
      <c r="T35" s="2" t="s">
        <v>33</v>
      </c>
      <c r="U35" s="8" t="s">
        <v>33</v>
      </c>
      <c r="V35" s="2">
        <v>0.704901310240653</v>
      </c>
      <c r="W35" s="8">
        <v>0.725311288529522</v>
      </c>
      <c r="X35" s="2">
        <v>0.766704521205055</v>
      </c>
      <c r="Y35" s="8">
        <v>0.776151154320993</v>
      </c>
      <c r="Z35" s="2">
        <v>0.742805467031872</v>
      </c>
      <c r="AA35" s="8">
        <v>0.755366529261416</v>
      </c>
      <c r="AB35" s="2">
        <v>0.17447760306428</v>
      </c>
      <c r="AC35" s="8">
        <v>0.17520386637769</v>
      </c>
      <c r="AD35" s="2">
        <v>91.3820349788339</v>
      </c>
      <c r="AE35" s="2">
        <v>18061.05</v>
      </c>
      <c r="AF35" s="2">
        <v>1.6933937241686</v>
      </c>
      <c r="AG35" s="8">
        <v>87.9844180460141</v>
      </c>
      <c r="AH35" s="8">
        <v>732427.176666667</v>
      </c>
      <c r="AI35" s="8">
        <v>0.490889599945009</v>
      </c>
      <c r="AJ35" s="2">
        <v>90.2299691673466</v>
      </c>
      <c r="AK35" s="2">
        <v>406273.053333333</v>
      </c>
      <c r="AL35" s="2">
        <v>0.977840514403861</v>
      </c>
      <c r="AM35" s="8">
        <v>93.5011860928165</v>
      </c>
      <c r="AN35" s="8">
        <v>139987.23</v>
      </c>
      <c r="AO35" s="8">
        <v>0.611629987172036</v>
      </c>
      <c r="AP35" s="2">
        <v>87.4473856249359</v>
      </c>
      <c r="AQ35" s="2">
        <v>183844.183333333</v>
      </c>
      <c r="AR35" s="2">
        <v>1.08102132333124</v>
      </c>
      <c r="AS35" s="8">
        <v>84.7582104534518</v>
      </c>
      <c r="AT35" s="8">
        <v>728640.08</v>
      </c>
      <c r="AU35" s="8">
        <v>0.273906873089855</v>
      </c>
      <c r="AV35" s="2">
        <v>86.5141680528056</v>
      </c>
      <c r="AW35" s="2">
        <v>482007.746666667</v>
      </c>
      <c r="AX35" s="2">
        <v>0.629600641076917</v>
      </c>
      <c r="AY35" s="8">
        <v>77.8948658284049</v>
      </c>
      <c r="AZ35" s="8">
        <v>456188.41</v>
      </c>
      <c r="BA35" s="8">
        <v>0.103975927681546</v>
      </c>
      <c r="BB35" s="2">
        <v>79.368243299136</v>
      </c>
      <c r="BC35" s="2">
        <v>369874.16</v>
      </c>
      <c r="BD35" s="2">
        <v>0.278705562383105</v>
      </c>
    </row>
    <row r="36">
      <c r="A36" s="6"/>
      <c r="B36" s="6" t="b">
        <v>0</v>
      </c>
      <c r="C36" s="6" t="s">
        <v>4</v>
      </c>
      <c r="D36" s="4">
        <v>44893.6812268519</v>
      </c>
      <c r="E36" s="1" t="s">
        <v>27</v>
      </c>
      <c r="F36" s="2" t="s">
        <v>124</v>
      </c>
      <c r="G36" s="6" t="s">
        <v>52</v>
      </c>
      <c r="H36" s="2">
        <v>1</v>
      </c>
      <c r="I36" s="8">
        <v>0.869332013587804</v>
      </c>
      <c r="J36" s="2">
        <v>0.0776155025711416</v>
      </c>
      <c r="K36" s="8">
        <v>0.17196245044517</v>
      </c>
      <c r="L36" s="2">
        <v>0.0411155708184404</v>
      </c>
      <c r="M36" s="8">
        <v>0.0399731413061776</v>
      </c>
      <c r="N36" s="2">
        <v>0.0461570726885937</v>
      </c>
      <c r="O36" s="8">
        <v>0.382342444963944</v>
      </c>
      <c r="P36" s="2">
        <v>0.396928900514297</v>
      </c>
      <c r="Q36" s="8">
        <v>0.378321654070787</v>
      </c>
      <c r="R36" s="2" t="s">
        <v>33</v>
      </c>
      <c r="S36" s="8" t="s">
        <v>33</v>
      </c>
      <c r="T36" s="2" t="s">
        <v>33</v>
      </c>
      <c r="U36" s="8" t="s">
        <v>33</v>
      </c>
      <c r="V36" s="2">
        <v>0.253666908850525</v>
      </c>
      <c r="W36" s="8">
        <v>0.257846682365758</v>
      </c>
      <c r="X36" s="2">
        <v>0.269428301569299</v>
      </c>
      <c r="Y36" s="8">
        <v>0.271229529055656</v>
      </c>
      <c r="Z36" s="2">
        <v>0.263772354349109</v>
      </c>
      <c r="AA36" s="8">
        <v>0.26553092634902</v>
      </c>
      <c r="AB36" s="2">
        <v>0.172782640751048</v>
      </c>
      <c r="AC36" s="8">
        <v>0.170484965120269</v>
      </c>
      <c r="AD36" s="2">
        <v>98.5310744944597</v>
      </c>
      <c r="AE36" s="2">
        <v>19474.01</v>
      </c>
      <c r="AF36" s="2">
        <v>0.815694661039323</v>
      </c>
      <c r="AG36" s="8">
        <v>90.1665921057224</v>
      </c>
      <c r="AH36" s="8">
        <v>750592.706666667</v>
      </c>
      <c r="AI36" s="8">
        <v>0.748132969814185</v>
      </c>
      <c r="AJ36" s="2">
        <v>94.2487227585269</v>
      </c>
      <c r="AK36" s="2">
        <v>424368.053333333</v>
      </c>
      <c r="AL36" s="2">
        <v>0.792378833041593</v>
      </c>
      <c r="AM36" s="8">
        <v>101.794015062055</v>
      </c>
      <c r="AN36" s="8">
        <v>152403.01</v>
      </c>
      <c r="AO36" s="8">
        <v>1.8634087746017</v>
      </c>
      <c r="AP36" s="2">
        <v>93.4735152960313</v>
      </c>
      <c r="AQ36" s="2">
        <v>196513.16</v>
      </c>
      <c r="AR36" s="2">
        <v>0.287570946895047</v>
      </c>
      <c r="AS36" s="8">
        <v>85.3456245081174</v>
      </c>
      <c r="AT36" s="8">
        <v>733689.896666667</v>
      </c>
      <c r="AU36" s="8">
        <v>0.578818858585552</v>
      </c>
      <c r="AV36" s="2">
        <v>90.225058264501</v>
      </c>
      <c r="AW36" s="2">
        <v>502682.716666667</v>
      </c>
      <c r="AX36" s="2">
        <v>0.0907094191529685</v>
      </c>
      <c r="AY36" s="8">
        <v>75.834976370892</v>
      </c>
      <c r="AZ36" s="8">
        <v>444124.743333333</v>
      </c>
      <c r="BA36" s="8">
        <v>0.540944191693605</v>
      </c>
      <c r="BB36" s="2">
        <v>80.5420211893896</v>
      </c>
      <c r="BC36" s="2">
        <v>375344.233333333</v>
      </c>
      <c r="BD36" s="2">
        <v>0.887708517304009</v>
      </c>
    </row>
    <row r="37">
      <c r="A37" s="6"/>
      <c r="B37" s="6" t="b">
        <v>0</v>
      </c>
      <c r="C37" s="6" t="s">
        <v>142</v>
      </c>
      <c r="D37" s="4">
        <v>44893.6837962963</v>
      </c>
      <c r="E37" s="1" t="s">
        <v>27</v>
      </c>
      <c r="F37" s="2" t="s">
        <v>124</v>
      </c>
      <c r="G37" s="6" t="s">
        <v>88</v>
      </c>
      <c r="H37" s="2">
        <v>1</v>
      </c>
      <c r="I37" s="8">
        <v>0.0981074350993545</v>
      </c>
      <c r="J37" s="2">
        <v>0.0185009112331652</v>
      </c>
      <c r="K37" s="8">
        <v>0.0182296443653285</v>
      </c>
      <c r="L37" s="2">
        <v>0.000134000177385387</v>
      </c>
      <c r="M37" s="8">
        <v>0.00196799160920239</v>
      </c>
      <c r="N37" s="2">
        <v>0.00291342283201554</v>
      </c>
      <c r="O37" s="8">
        <v>0.102703273518133</v>
      </c>
      <c r="P37" s="2">
        <v>0.107937960042216</v>
      </c>
      <c r="Q37" s="8">
        <v>0.0988094424371754</v>
      </c>
      <c r="R37" s="2" t="s">
        <v>33</v>
      </c>
      <c r="S37" s="8" t="s">
        <v>33</v>
      </c>
      <c r="T37" s="2" t="s">
        <v>33</v>
      </c>
      <c r="U37" s="8" t="s">
        <v>33</v>
      </c>
      <c r="V37" s="2">
        <v>0.410448758153378</v>
      </c>
      <c r="W37" s="8">
        <v>0.415529766767542</v>
      </c>
      <c r="X37" s="2">
        <v>0.439576324774134</v>
      </c>
      <c r="Y37" s="8">
        <v>0.441195834176877</v>
      </c>
      <c r="Z37" s="2">
        <v>0.425122352602667</v>
      </c>
      <c r="AA37" s="8">
        <v>0.432619252094763</v>
      </c>
      <c r="AB37" s="2">
        <v>2.54469660079789E-05</v>
      </c>
      <c r="AC37" s="8">
        <v>0.000652145153844796</v>
      </c>
      <c r="AD37" s="2">
        <v>100.867488573693</v>
      </c>
      <c r="AE37" s="2">
        <v>19935.7866666667</v>
      </c>
      <c r="AF37" s="2">
        <v>0.804905122380175</v>
      </c>
      <c r="AG37" s="8">
        <v>103.037959755333</v>
      </c>
      <c r="AH37" s="8">
        <v>857740.536666667</v>
      </c>
      <c r="AI37" s="8">
        <v>2.45143598717323</v>
      </c>
      <c r="AJ37" s="2">
        <v>100.283987478605</v>
      </c>
      <c r="AK37" s="2">
        <v>451542.676666667</v>
      </c>
      <c r="AL37" s="2">
        <v>0.549803676579238</v>
      </c>
      <c r="AM37" s="8">
        <v>101.814776445321</v>
      </c>
      <c r="AN37" s="8">
        <v>152434.093333333</v>
      </c>
      <c r="AO37" s="8">
        <v>0.242954212584121</v>
      </c>
      <c r="AP37" s="2">
        <v>100.750293926376</v>
      </c>
      <c r="AQ37" s="2">
        <v>211811.426666667</v>
      </c>
      <c r="AR37" s="2">
        <v>0.282696663602988</v>
      </c>
      <c r="AS37" s="8">
        <v>97.9789171341822</v>
      </c>
      <c r="AT37" s="8">
        <v>842294.4</v>
      </c>
      <c r="AU37" s="8">
        <v>0.226870548649145</v>
      </c>
      <c r="AV37" s="2">
        <v>97.009988576245</v>
      </c>
      <c r="AW37" s="2">
        <v>540484.49</v>
      </c>
      <c r="AX37" s="2">
        <v>0.326647768412521</v>
      </c>
      <c r="AY37" s="8">
        <v>96.1709198613356</v>
      </c>
      <c r="AZ37" s="8">
        <v>563221.446666667</v>
      </c>
      <c r="BA37" s="8">
        <v>0.352400297863551</v>
      </c>
      <c r="BB37" s="2">
        <v>97.1372727857365</v>
      </c>
      <c r="BC37" s="2">
        <v>452681.9</v>
      </c>
      <c r="BD37" s="2">
        <v>0.705865497006707</v>
      </c>
    </row>
    <row r="38">
      <c r="A38" s="6"/>
      <c r="B38" s="6" t="b">
        <v>0</v>
      </c>
      <c r="C38" s="6" t="s">
        <v>58</v>
      </c>
      <c r="D38" s="4">
        <v>44893.686412037</v>
      </c>
      <c r="E38" s="1" t="s">
        <v>27</v>
      </c>
      <c r="F38" s="2" t="s">
        <v>124</v>
      </c>
      <c r="G38" s="6" t="s">
        <v>48</v>
      </c>
      <c r="H38" s="2">
        <v>1</v>
      </c>
      <c r="I38" s="8">
        <v>0.088859235011824</v>
      </c>
      <c r="J38" s="2">
        <v>0.0148814575841444</v>
      </c>
      <c r="K38" s="8">
        <v>0.0986999344449804</v>
      </c>
      <c r="L38" s="2" t="s">
        <v>33</v>
      </c>
      <c r="M38" s="8">
        <v>0.00054845155515517</v>
      </c>
      <c r="N38" s="2">
        <v>0.00160739766540727</v>
      </c>
      <c r="O38" s="8">
        <v>0.111563469932856</v>
      </c>
      <c r="P38" s="2">
        <v>0.108497369280187</v>
      </c>
      <c r="Q38" s="8">
        <v>0.109795167466688</v>
      </c>
      <c r="R38" s="2">
        <v>0.810868811809054</v>
      </c>
      <c r="S38" s="8">
        <v>0.811081195323608</v>
      </c>
      <c r="T38" s="2">
        <v>0.810058761776183</v>
      </c>
      <c r="U38" s="8">
        <v>0.813021578896069</v>
      </c>
      <c r="V38" s="2">
        <v>0.337066383279376</v>
      </c>
      <c r="W38" s="8">
        <v>0.337295281998702</v>
      </c>
      <c r="X38" s="2">
        <v>0.337205622847824</v>
      </c>
      <c r="Y38" s="8">
        <v>0.358541657943124</v>
      </c>
      <c r="Z38" s="2">
        <v>0.344501331475127</v>
      </c>
      <c r="AA38" s="8">
        <v>0.351675817804335</v>
      </c>
      <c r="AB38" s="2" t="s">
        <v>33</v>
      </c>
      <c r="AC38" s="8">
        <v>1.74068306355934E-05</v>
      </c>
      <c r="AD38" s="2">
        <v>98.6431956554737</v>
      </c>
      <c r="AE38" s="2">
        <v>19496.17</v>
      </c>
      <c r="AF38" s="2">
        <v>0.624193033008224</v>
      </c>
      <c r="AG38" s="8">
        <v>96.7115622415626</v>
      </c>
      <c r="AH38" s="8">
        <v>805076.376666667</v>
      </c>
      <c r="AI38" s="8">
        <v>0.536980266675385</v>
      </c>
      <c r="AJ38" s="2">
        <v>96.1107267481125</v>
      </c>
      <c r="AK38" s="2">
        <v>432751.986666667</v>
      </c>
      <c r="AL38" s="2">
        <v>0.315461585130989</v>
      </c>
      <c r="AM38" s="8">
        <v>97.7584585716004</v>
      </c>
      <c r="AN38" s="8">
        <v>146361.093333333</v>
      </c>
      <c r="AO38" s="8">
        <v>0.598782005849436</v>
      </c>
      <c r="AP38" s="2">
        <v>96.7223990480705</v>
      </c>
      <c r="AQ38" s="2">
        <v>203343.42</v>
      </c>
      <c r="AR38" s="2">
        <v>0.407906821047383</v>
      </c>
      <c r="AS38" s="8">
        <v>95.3422919464893</v>
      </c>
      <c r="AT38" s="8">
        <v>819628.15</v>
      </c>
      <c r="AU38" s="8">
        <v>0.552642305662728</v>
      </c>
      <c r="AV38" s="2">
        <v>94.5528767173774</v>
      </c>
      <c r="AW38" s="2">
        <v>526794.86</v>
      </c>
      <c r="AX38" s="2">
        <v>0.882125012504678</v>
      </c>
      <c r="AY38" s="8">
        <v>95.1451813117649</v>
      </c>
      <c r="AZ38" s="8">
        <v>557214.246666667</v>
      </c>
      <c r="BA38" s="8">
        <v>0.128109691298597</v>
      </c>
      <c r="BB38" s="2">
        <v>95.0936470148435</v>
      </c>
      <c r="BC38" s="2">
        <v>443158.136666667</v>
      </c>
      <c r="BD38" s="2">
        <v>0.684517496420941</v>
      </c>
    </row>
    <row r="39">
      <c r="A39" s="6"/>
      <c r="B39" s="6" t="b">
        <v>0</v>
      </c>
      <c r="C39" s="6" t="s">
        <v>23</v>
      </c>
      <c r="D39" s="4">
        <v>44893.6889930556</v>
      </c>
      <c r="E39" s="1" t="s">
        <v>27</v>
      </c>
      <c r="F39" s="2" t="s">
        <v>124</v>
      </c>
      <c r="G39" s="6" t="s">
        <v>136</v>
      </c>
      <c r="H39" s="2">
        <v>1</v>
      </c>
      <c r="I39" s="8">
        <v>0.116699133574967</v>
      </c>
      <c r="J39" s="2">
        <v>0.032974141686268</v>
      </c>
      <c r="K39" s="8">
        <v>0.0621376812197578</v>
      </c>
      <c r="L39" s="2">
        <v>0.00411500808292694</v>
      </c>
      <c r="M39" s="8">
        <v>0.00421026842033684</v>
      </c>
      <c r="N39" s="2">
        <v>0.00626099075690377</v>
      </c>
      <c r="O39" s="8">
        <v>0.0790764050449624</v>
      </c>
      <c r="P39" s="2">
        <v>0.0750399391933466</v>
      </c>
      <c r="Q39" s="8">
        <v>0.0709113743657605</v>
      </c>
      <c r="R39" s="2" t="s">
        <v>33</v>
      </c>
      <c r="S39" s="8" t="s">
        <v>33</v>
      </c>
      <c r="T39" s="2" t="s">
        <v>33</v>
      </c>
      <c r="U39" s="8" t="s">
        <v>33</v>
      </c>
      <c r="V39" s="2">
        <v>0.593876637625022</v>
      </c>
      <c r="W39" s="8">
        <v>0.592583284657889</v>
      </c>
      <c r="X39" s="2">
        <v>0.605647180651716</v>
      </c>
      <c r="Y39" s="8">
        <v>0.625742332864455</v>
      </c>
      <c r="Z39" s="2">
        <v>0.606027483096389</v>
      </c>
      <c r="AA39" s="8">
        <v>0.61183622229374</v>
      </c>
      <c r="AB39" s="2">
        <v>0.00221085978259239</v>
      </c>
      <c r="AC39" s="8">
        <v>0.0027102395607973</v>
      </c>
      <c r="AD39" s="2">
        <v>97.078575885855</v>
      </c>
      <c r="AE39" s="2">
        <v>19186.9333333333</v>
      </c>
      <c r="AF39" s="2">
        <v>0.18318892837523</v>
      </c>
      <c r="AG39" s="8">
        <v>94.7596319612049</v>
      </c>
      <c r="AH39" s="8">
        <v>788827.513333333</v>
      </c>
      <c r="AI39" s="8">
        <v>0.488734887013406</v>
      </c>
      <c r="AJ39" s="2">
        <v>95.757885587044</v>
      </c>
      <c r="AK39" s="2">
        <v>431163.27</v>
      </c>
      <c r="AL39" s="2">
        <v>0.383821256021648</v>
      </c>
      <c r="AM39" s="8">
        <v>96.4376605570164</v>
      </c>
      <c r="AN39" s="8">
        <v>144383.633333333</v>
      </c>
      <c r="AO39" s="8">
        <v>0.282609536873766</v>
      </c>
      <c r="AP39" s="2">
        <v>96.5873257830606</v>
      </c>
      <c r="AQ39" s="2">
        <v>203059.45</v>
      </c>
      <c r="AR39" s="2">
        <v>0.420350482204851</v>
      </c>
      <c r="AS39" s="8">
        <v>95.0896136938469</v>
      </c>
      <c r="AT39" s="8">
        <v>817455.953333333</v>
      </c>
      <c r="AU39" s="8">
        <v>0.351197208110178</v>
      </c>
      <c r="AV39" s="2">
        <v>94.7962504428844</v>
      </c>
      <c r="AW39" s="2">
        <v>528150.8</v>
      </c>
      <c r="AX39" s="2">
        <v>1.14058751496346</v>
      </c>
      <c r="AY39" s="8">
        <v>94.3901226299873</v>
      </c>
      <c r="AZ39" s="8">
        <v>552792.273333333</v>
      </c>
      <c r="BA39" s="8">
        <v>0.489752881727577</v>
      </c>
      <c r="BB39" s="2">
        <v>94.9372898793184</v>
      </c>
      <c r="BC39" s="2">
        <v>442429.476666667</v>
      </c>
      <c r="BD39" s="2">
        <v>0.608681423622653</v>
      </c>
    </row>
    <row r="40">
      <c r="A40" s="6"/>
      <c r="B40" s="6" t="b">
        <v>0</v>
      </c>
      <c r="C40" s="6" t="s">
        <v>147</v>
      </c>
      <c r="D40" s="4">
        <v>44893.6916203704</v>
      </c>
      <c r="E40" s="1" t="s">
        <v>27</v>
      </c>
      <c r="F40" s="2" t="s">
        <v>124</v>
      </c>
      <c r="G40" s="6" t="s">
        <v>128</v>
      </c>
      <c r="H40" s="2">
        <v>1</v>
      </c>
      <c r="I40" s="8">
        <v>0.206531454327234</v>
      </c>
      <c r="J40" s="2">
        <v>0.0288952035432569</v>
      </c>
      <c r="K40" s="8">
        <v>0.128043761907839</v>
      </c>
      <c r="L40" s="2">
        <v>0.0114490235832994</v>
      </c>
      <c r="M40" s="8">
        <v>0.00942158095842165</v>
      </c>
      <c r="N40" s="2">
        <v>0.0123526681255606</v>
      </c>
      <c r="O40" s="8">
        <v>0.249626668230082</v>
      </c>
      <c r="P40" s="2">
        <v>0.258010088567917</v>
      </c>
      <c r="Q40" s="8">
        <v>0.258988620906506</v>
      </c>
      <c r="R40" s="2" t="s">
        <v>33</v>
      </c>
      <c r="S40" s="8" t="s">
        <v>33</v>
      </c>
      <c r="T40" s="2" t="s">
        <v>33</v>
      </c>
      <c r="U40" s="8" t="s">
        <v>33</v>
      </c>
      <c r="V40" s="2">
        <v>0.594588829504454</v>
      </c>
      <c r="W40" s="8">
        <v>0.621510005842053</v>
      </c>
      <c r="X40" s="2">
        <v>0.618652705441133</v>
      </c>
      <c r="Y40" s="8">
        <v>0.634782503163616</v>
      </c>
      <c r="Z40" s="2">
        <v>0.61013837665169</v>
      </c>
      <c r="AA40" s="8">
        <v>0.629040184919894</v>
      </c>
      <c r="AB40" s="2">
        <v>0.00368752686678565</v>
      </c>
      <c r="AC40" s="8">
        <v>0.00444104144109193</v>
      </c>
      <c r="AD40" s="2">
        <v>98.2438567790464</v>
      </c>
      <c r="AE40" s="2">
        <v>19417.2433333333</v>
      </c>
      <c r="AF40" s="2">
        <v>0.516359100933313</v>
      </c>
      <c r="AG40" s="8">
        <v>95.6734799324708</v>
      </c>
      <c r="AH40" s="8">
        <v>796434.85</v>
      </c>
      <c r="AI40" s="8">
        <v>0.389483933426576</v>
      </c>
      <c r="AJ40" s="2">
        <v>96.3584221833718</v>
      </c>
      <c r="AK40" s="2">
        <v>433867.27</v>
      </c>
      <c r="AL40" s="2">
        <v>0.89392124351688</v>
      </c>
      <c r="AM40" s="8">
        <v>98.6331885261175</v>
      </c>
      <c r="AN40" s="8">
        <v>147670.713333333</v>
      </c>
      <c r="AO40" s="8">
        <v>0.275621584411902</v>
      </c>
      <c r="AP40" s="2">
        <v>98.5297117105164</v>
      </c>
      <c r="AQ40" s="2">
        <v>207143.006666667</v>
      </c>
      <c r="AR40" s="2">
        <v>0.627266781447252</v>
      </c>
      <c r="AS40" s="8">
        <v>95.8288958858884</v>
      </c>
      <c r="AT40" s="8">
        <v>823811.333333333</v>
      </c>
      <c r="AU40" s="8">
        <v>0.37818813104074</v>
      </c>
      <c r="AV40" s="2">
        <v>96.6413131179815</v>
      </c>
      <c r="AW40" s="2">
        <v>538430.44</v>
      </c>
      <c r="AX40" s="2">
        <v>0.743652290010303</v>
      </c>
      <c r="AY40" s="8">
        <v>96.3890338727423</v>
      </c>
      <c r="AZ40" s="8">
        <v>564498.823333333</v>
      </c>
      <c r="BA40" s="8">
        <v>0.920177989494687</v>
      </c>
      <c r="BB40" s="2">
        <v>96.2574075138903</v>
      </c>
      <c r="BC40" s="2">
        <v>448581.526666667</v>
      </c>
      <c r="BD40" s="2">
        <v>0.297793384386969</v>
      </c>
    </row>
    <row r="41">
      <c r="A41" s="6"/>
      <c r="B41" s="6" t="b">
        <v>0</v>
      </c>
      <c r="C41" s="6" t="s">
        <v>32</v>
      </c>
      <c r="D41" s="4">
        <v>44893.6942013889</v>
      </c>
      <c r="E41" s="1" t="s">
        <v>27</v>
      </c>
      <c r="F41" s="2" t="s">
        <v>124</v>
      </c>
      <c r="G41" s="6" t="s">
        <v>25</v>
      </c>
      <c r="H41" s="2">
        <v>1</v>
      </c>
      <c r="I41" s="8">
        <v>0.180759074240676</v>
      </c>
      <c r="J41" s="2">
        <v>0.0430988202187673</v>
      </c>
      <c r="K41" s="8">
        <v>0.0453652207617019</v>
      </c>
      <c r="L41" s="2">
        <v>0.00470710184281548</v>
      </c>
      <c r="M41" s="8">
        <v>0.00496213704366277</v>
      </c>
      <c r="N41" s="2">
        <v>0.00583887156096326</v>
      </c>
      <c r="O41" s="8">
        <v>0.257914688570847</v>
      </c>
      <c r="P41" s="2">
        <v>0.262553992054179</v>
      </c>
      <c r="Q41" s="8">
        <v>0.271364565618883</v>
      </c>
      <c r="R41" s="2" t="s">
        <v>33</v>
      </c>
      <c r="S41" s="8" t="s">
        <v>33</v>
      </c>
      <c r="T41" s="2" t="s">
        <v>33</v>
      </c>
      <c r="U41" s="8" t="s">
        <v>33</v>
      </c>
      <c r="V41" s="2">
        <v>0.527247790938832</v>
      </c>
      <c r="W41" s="8">
        <v>0.535477962982705</v>
      </c>
      <c r="X41" s="2">
        <v>0.522109579211096</v>
      </c>
      <c r="Y41" s="8">
        <v>0.546675315785836</v>
      </c>
      <c r="Z41" s="2">
        <v>0.52590464521415</v>
      </c>
      <c r="AA41" s="8">
        <v>0.539836277299261</v>
      </c>
      <c r="AB41" s="2">
        <v>0.0035321670602105</v>
      </c>
      <c r="AC41" s="8">
        <v>0.00481373252110366</v>
      </c>
      <c r="AD41" s="2">
        <v>97.7543723542408</v>
      </c>
      <c r="AE41" s="2">
        <v>19320.5</v>
      </c>
      <c r="AF41" s="2">
        <v>0.883228553967031</v>
      </c>
      <c r="AG41" s="8">
        <v>97.3460296079966</v>
      </c>
      <c r="AH41" s="8">
        <v>810358.006666667</v>
      </c>
      <c r="AI41" s="8">
        <v>0.538805678919351</v>
      </c>
      <c r="AJ41" s="2">
        <v>97.0404598576413</v>
      </c>
      <c r="AK41" s="2">
        <v>436938.24</v>
      </c>
      <c r="AL41" s="2">
        <v>0.704898523031055</v>
      </c>
      <c r="AM41" s="8">
        <v>98.651839261519</v>
      </c>
      <c r="AN41" s="8">
        <v>147698.636666667</v>
      </c>
      <c r="AO41" s="8">
        <v>0.290963705575885</v>
      </c>
      <c r="AP41" s="2">
        <v>99.0441653156856</v>
      </c>
      <c r="AQ41" s="2">
        <v>208224.563333333</v>
      </c>
      <c r="AR41" s="2">
        <v>0.901972916519475</v>
      </c>
      <c r="AS41" s="8">
        <v>98.4219225114416</v>
      </c>
      <c r="AT41" s="8">
        <v>846102.78</v>
      </c>
      <c r="AU41" s="8">
        <v>0.396663349258031</v>
      </c>
      <c r="AV41" s="2">
        <v>98.7857291489548</v>
      </c>
      <c r="AW41" s="2">
        <v>550377.906666667</v>
      </c>
      <c r="AX41" s="2">
        <v>0.17360977490275</v>
      </c>
      <c r="AY41" s="8">
        <v>96.8547671895757</v>
      </c>
      <c r="AZ41" s="8">
        <v>567226.373333333</v>
      </c>
      <c r="BA41" s="8">
        <v>0.763107311741393</v>
      </c>
      <c r="BB41" s="2">
        <v>97.7429655293236</v>
      </c>
      <c r="BC41" s="2">
        <v>455504.566666667</v>
      </c>
      <c r="BD41" s="2">
        <v>0.31134374959948</v>
      </c>
    </row>
    <row r="42">
      <c r="A42" s="6"/>
      <c r="B42" s="6" t="b">
        <v>0</v>
      </c>
      <c r="C42" s="6" t="s">
        <v>70</v>
      </c>
      <c r="D42" s="4">
        <v>44893.6968171296</v>
      </c>
      <c r="E42" s="1" t="s">
        <v>6</v>
      </c>
      <c r="F42" s="2" t="s">
        <v>124</v>
      </c>
      <c r="G42" s="6" t="s">
        <v>13</v>
      </c>
      <c r="H42" s="2">
        <v>1</v>
      </c>
      <c r="I42" s="8">
        <v>10.2026110490399</v>
      </c>
      <c r="J42" s="2">
        <v>10.3273211053617</v>
      </c>
      <c r="K42" s="8">
        <v>10.0412255876807</v>
      </c>
      <c r="L42" s="2">
        <v>10.2216684200864</v>
      </c>
      <c r="M42" s="8">
        <v>10.1647787738868</v>
      </c>
      <c r="N42" s="2">
        <v>9.94469273795704</v>
      </c>
      <c r="O42" s="8">
        <v>9.95654935561011</v>
      </c>
      <c r="P42" s="2">
        <v>10.2695986311213</v>
      </c>
      <c r="Q42" s="8">
        <v>10.1319426496214</v>
      </c>
      <c r="R42" s="2">
        <v>0.951790637708016</v>
      </c>
      <c r="S42" s="8">
        <v>0.922608200328309</v>
      </c>
      <c r="T42" s="2">
        <v>0.942056349873312</v>
      </c>
      <c r="U42" s="8">
        <v>0.940671073924139</v>
      </c>
      <c r="V42" s="2">
        <v>9.91383253699213</v>
      </c>
      <c r="W42" s="8">
        <v>9.94127644220658</v>
      </c>
      <c r="X42" s="2">
        <v>10.342585364255</v>
      </c>
      <c r="Y42" s="8">
        <v>10.3741469965123</v>
      </c>
      <c r="Z42" s="2">
        <v>10.2198250830979</v>
      </c>
      <c r="AA42" s="8">
        <v>10.2561250038871</v>
      </c>
      <c r="AB42" s="2">
        <v>9.80319895721432</v>
      </c>
      <c r="AC42" s="8">
        <v>9.84454024522011</v>
      </c>
      <c r="AD42" s="2">
        <v>106.255156595214</v>
      </c>
      <c r="AE42" s="2">
        <v>21000.6233333333</v>
      </c>
      <c r="AF42" s="2">
        <v>0.981011903808462</v>
      </c>
      <c r="AG42" s="8">
        <v>99.2968851504347</v>
      </c>
      <c r="AH42" s="8">
        <v>826597.923333333</v>
      </c>
      <c r="AI42" s="8">
        <v>0.171051707316344</v>
      </c>
      <c r="AJ42" s="2">
        <v>100.99341871263</v>
      </c>
      <c r="AK42" s="2">
        <v>454736.99</v>
      </c>
      <c r="AL42" s="2">
        <v>1.45981999896845</v>
      </c>
      <c r="AM42" s="8">
        <v>105.82946023142</v>
      </c>
      <c r="AN42" s="8">
        <v>158444.76</v>
      </c>
      <c r="AO42" s="8">
        <v>0.967920090528235</v>
      </c>
      <c r="AP42" s="2">
        <v>105.856523465846</v>
      </c>
      <c r="AQ42" s="2">
        <v>222546.46</v>
      </c>
      <c r="AR42" s="2">
        <v>1.02698423762314</v>
      </c>
      <c r="AS42" s="8">
        <v>100.863198874441</v>
      </c>
      <c r="AT42" s="8">
        <v>867089.676666667</v>
      </c>
      <c r="AU42" s="8">
        <v>0.596059598694138</v>
      </c>
      <c r="AV42" s="2">
        <v>104.299543851508</v>
      </c>
      <c r="AW42" s="2">
        <v>581097.746666667</v>
      </c>
      <c r="AX42" s="2">
        <v>1.04991405715328</v>
      </c>
      <c r="AY42" s="8">
        <v>100.035818547001</v>
      </c>
      <c r="AZ42" s="8">
        <v>585856.083333333</v>
      </c>
      <c r="BA42" s="8">
        <v>0.538118831804877</v>
      </c>
      <c r="BB42" s="2">
        <v>102.7007838006</v>
      </c>
      <c r="BC42" s="2">
        <v>478609.133333333</v>
      </c>
      <c r="BD42" s="2">
        <v>0.860735498217776</v>
      </c>
    </row>
    <row r="43">
      <c r="A43" s="6"/>
      <c r="B43" s="6" t="b">
        <v>0</v>
      </c>
      <c r="C43" s="6" t="s">
        <v>86</v>
      </c>
      <c r="D43" s="4">
        <v>44893.699375</v>
      </c>
      <c r="E43" s="1" t="s">
        <v>27</v>
      </c>
      <c r="F43" s="2" t="s">
        <v>124</v>
      </c>
      <c r="G43" s="6" t="s">
        <v>107</v>
      </c>
      <c r="H43" s="2">
        <v>1</v>
      </c>
      <c r="I43" s="8">
        <v>0.00166091447048407</v>
      </c>
      <c r="J43" s="2">
        <v>0.00599702663673529</v>
      </c>
      <c r="K43" s="8">
        <v>0.0603339480008805</v>
      </c>
      <c r="L43" s="2" t="s">
        <v>33</v>
      </c>
      <c r="M43" s="8" t="s">
        <v>33</v>
      </c>
      <c r="N43" s="2">
        <v>0.00120477513864007</v>
      </c>
      <c r="O43" s="8">
        <v>0.00158975645734047</v>
      </c>
      <c r="P43" s="2">
        <v>0.00200736804234904</v>
      </c>
      <c r="Q43" s="8">
        <v>0.000441222576613458</v>
      </c>
      <c r="R43" s="2" t="s">
        <v>33</v>
      </c>
      <c r="S43" s="8" t="s">
        <v>33</v>
      </c>
      <c r="T43" s="2" t="s">
        <v>33</v>
      </c>
      <c r="U43" s="8" t="s">
        <v>33</v>
      </c>
      <c r="V43" s="2">
        <v>0.00548325187797889</v>
      </c>
      <c r="W43" s="8">
        <v>0.00765938551662936</v>
      </c>
      <c r="X43" s="2">
        <v>0.00425199758778042</v>
      </c>
      <c r="Y43" s="8">
        <v>0.00480960335111655</v>
      </c>
      <c r="Z43" s="2">
        <v>0.00324217910143609</v>
      </c>
      <c r="AA43" s="8">
        <v>0.00481796505005802</v>
      </c>
      <c r="AB43" s="2">
        <v>0.00825693991403236</v>
      </c>
      <c r="AC43" s="8">
        <v>0.00627835263935042</v>
      </c>
      <c r="AD43" s="2">
        <v>102.218811664109</v>
      </c>
      <c r="AE43" s="2">
        <v>20202.8666666667</v>
      </c>
      <c r="AF43" s="2">
        <v>1.70773170601524</v>
      </c>
      <c r="AG43" s="8">
        <v>98.7308886801639</v>
      </c>
      <c r="AH43" s="8">
        <v>821886.28</v>
      </c>
      <c r="AI43" s="8">
        <v>0.234251039779394</v>
      </c>
      <c r="AJ43" s="2">
        <v>99.6733538425366</v>
      </c>
      <c r="AK43" s="2">
        <v>448793.213333333</v>
      </c>
      <c r="AL43" s="2">
        <v>0.628739932808207</v>
      </c>
      <c r="AM43" s="8">
        <v>103.507890071492</v>
      </c>
      <c r="AN43" s="8">
        <v>154968.973333333</v>
      </c>
      <c r="AO43" s="8">
        <v>0.520711960352958</v>
      </c>
      <c r="AP43" s="2">
        <v>102.633242924045</v>
      </c>
      <c r="AQ43" s="2">
        <v>215770.026666667</v>
      </c>
      <c r="AR43" s="2">
        <v>0.857298845452854</v>
      </c>
      <c r="AS43" s="8">
        <v>99.6761765371973</v>
      </c>
      <c r="AT43" s="8">
        <v>856885.213333333</v>
      </c>
      <c r="AU43" s="8">
        <v>0.888811499047435</v>
      </c>
      <c r="AV43" s="2">
        <v>101.335795577127</v>
      </c>
      <c r="AW43" s="2">
        <v>564585.426666667</v>
      </c>
      <c r="AX43" s="2">
        <v>0.838293065260326</v>
      </c>
      <c r="AY43" s="8">
        <v>98.9382055588113</v>
      </c>
      <c r="AZ43" s="8">
        <v>579427.953333333</v>
      </c>
      <c r="BA43" s="8">
        <v>0.376624140088424</v>
      </c>
      <c r="BB43" s="2">
        <v>101.167826107874</v>
      </c>
      <c r="BC43" s="2">
        <v>471465.2</v>
      </c>
      <c r="BD43" s="2">
        <v>0.34648168939587</v>
      </c>
    </row>
    <row r="44">
      <c r="A44" s="6"/>
      <c r="B44" s="6" t="b">
        <v>0</v>
      </c>
      <c r="C44" s="6" t="s">
        <v>84</v>
      </c>
      <c r="D44" s="4">
        <v>44893.7019907407</v>
      </c>
      <c r="E44" s="1" t="s">
        <v>27</v>
      </c>
      <c r="F44" s="2" t="s">
        <v>124</v>
      </c>
      <c r="G44" s="6" t="s">
        <v>126</v>
      </c>
      <c r="H44" s="2">
        <v>10</v>
      </c>
      <c r="I44" s="8">
        <v>4.20559817410188</v>
      </c>
      <c r="J44" s="2">
        <v>0.920437402079618</v>
      </c>
      <c r="K44" s="8">
        <v>2.04672545837867</v>
      </c>
      <c r="L44" s="2">
        <v>0.00822643813702899</v>
      </c>
      <c r="M44" s="8">
        <v>0.0426931184863987</v>
      </c>
      <c r="N44" s="2">
        <v>0.0406637334580506</v>
      </c>
      <c r="O44" s="8">
        <v>0.717574488576698</v>
      </c>
      <c r="P44" s="2">
        <v>0.638932142893418</v>
      </c>
      <c r="Q44" s="8">
        <v>0.710696230601354</v>
      </c>
      <c r="R44" s="2" t="s">
        <v>33</v>
      </c>
      <c r="S44" s="8" t="s">
        <v>33</v>
      </c>
      <c r="T44" s="2" t="s">
        <v>33</v>
      </c>
      <c r="U44" s="8" t="s">
        <v>33</v>
      </c>
      <c r="V44" s="2">
        <v>28.9134169987544</v>
      </c>
      <c r="W44" s="8">
        <v>29.4947161344855</v>
      </c>
      <c r="X44" s="2">
        <v>28.3002427020811</v>
      </c>
      <c r="Y44" s="8">
        <v>29.2169088622122</v>
      </c>
      <c r="Z44" s="2">
        <v>28.8132502816743</v>
      </c>
      <c r="AA44" s="8">
        <v>29.482835676728</v>
      </c>
      <c r="AB44" s="2">
        <v>1.28208697732302</v>
      </c>
      <c r="AC44" s="8">
        <v>1.28253480706296</v>
      </c>
      <c r="AD44" s="2">
        <v>99.972509402459</v>
      </c>
      <c r="AE44" s="2">
        <v>19758.9</v>
      </c>
      <c r="AF44" s="2">
        <v>2.5172954233371</v>
      </c>
      <c r="AG44" s="8">
        <v>123.677266805967</v>
      </c>
      <c r="AH44" s="8">
        <v>1029552.65666667</v>
      </c>
      <c r="AI44" s="8">
        <v>0.430203515865751</v>
      </c>
      <c r="AJ44" s="2">
        <v>116.670556113397</v>
      </c>
      <c r="AK44" s="2">
        <v>525325.493333333</v>
      </c>
      <c r="AL44" s="2">
        <v>0.871579022348976</v>
      </c>
      <c r="AM44" s="8">
        <v>118.858017497404</v>
      </c>
      <c r="AN44" s="8">
        <v>177950.733333333</v>
      </c>
      <c r="AO44" s="8">
        <v>0.74489352523062</v>
      </c>
      <c r="AP44" s="2">
        <v>98.7190594051557</v>
      </c>
      <c r="AQ44" s="2">
        <v>207541.08</v>
      </c>
      <c r="AR44" s="2">
        <v>0.679900811714655</v>
      </c>
      <c r="AS44" s="8">
        <v>99.5010754274512</v>
      </c>
      <c r="AT44" s="8">
        <v>855379.923333333</v>
      </c>
      <c r="AU44" s="8">
        <v>0.272292736551034</v>
      </c>
      <c r="AV44" s="2">
        <v>99.6687721300104</v>
      </c>
      <c r="AW44" s="2">
        <v>555297.72</v>
      </c>
      <c r="AX44" s="2">
        <v>0.91601903443219</v>
      </c>
      <c r="AY44" s="8">
        <v>99.5165312916338</v>
      </c>
      <c r="AZ44" s="8">
        <v>582814.896666667</v>
      </c>
      <c r="BA44" s="8">
        <v>0.29070895021371</v>
      </c>
      <c r="BB44" s="2">
        <v>99.5428536163594</v>
      </c>
      <c r="BC44" s="2">
        <v>463892.456666667</v>
      </c>
      <c r="BD44" s="2">
        <v>0.644722458096896</v>
      </c>
    </row>
    <row r="45">
      <c r="A45" s="6"/>
      <c r="B45" s="6" t="b">
        <v>0</v>
      </c>
      <c r="C45" s="6" t="s">
        <v>139</v>
      </c>
      <c r="D45" s="4">
        <v>44893.7045717593</v>
      </c>
      <c r="E45" s="1" t="s">
        <v>27</v>
      </c>
      <c r="F45" s="2" t="s">
        <v>124</v>
      </c>
      <c r="G45" s="6" t="s">
        <v>35</v>
      </c>
      <c r="H45" s="2">
        <v>1</v>
      </c>
      <c r="I45" s="8">
        <v>0.448950039562154</v>
      </c>
      <c r="J45" s="2">
        <v>0.0229573373398956</v>
      </c>
      <c r="K45" s="8">
        <v>0.11207326670439</v>
      </c>
      <c r="L45" s="2" t="s">
        <v>33</v>
      </c>
      <c r="M45" s="8" t="s">
        <v>33</v>
      </c>
      <c r="N45" s="2">
        <v>0.00100932842839437</v>
      </c>
      <c r="O45" s="8">
        <v>0.0628174239412724</v>
      </c>
      <c r="P45" s="2">
        <v>0.0645287552400024</v>
      </c>
      <c r="Q45" s="8">
        <v>0.0675596196500649</v>
      </c>
      <c r="R45" s="2" t="s">
        <v>33</v>
      </c>
      <c r="S45" s="8" t="s">
        <v>33</v>
      </c>
      <c r="T45" s="2" t="s">
        <v>33</v>
      </c>
      <c r="U45" s="8" t="s">
        <v>33</v>
      </c>
      <c r="V45" s="2">
        <v>0.0197310941157215</v>
      </c>
      <c r="W45" s="8">
        <v>0.0265679127681533</v>
      </c>
      <c r="X45" s="2">
        <v>0.022861254819917</v>
      </c>
      <c r="Y45" s="8">
        <v>0.0282564614905937</v>
      </c>
      <c r="Z45" s="2">
        <v>0.0229341912999025</v>
      </c>
      <c r="AA45" s="8">
        <v>0.0250186460724847</v>
      </c>
      <c r="AB45" s="2" t="s">
        <v>33</v>
      </c>
      <c r="AC45" s="8" t="s">
        <v>33</v>
      </c>
      <c r="AD45" s="2">
        <v>98.3565513635674</v>
      </c>
      <c r="AE45" s="2">
        <v>19439.5166666667</v>
      </c>
      <c r="AF45" s="2">
        <v>0.744999020344246</v>
      </c>
      <c r="AG45" s="8">
        <v>97.359014556304</v>
      </c>
      <c r="AH45" s="8">
        <v>810466.1</v>
      </c>
      <c r="AI45" s="8">
        <v>0.490152629066915</v>
      </c>
      <c r="AJ45" s="2">
        <v>97.9346775052961</v>
      </c>
      <c r="AK45" s="2">
        <v>440964.58</v>
      </c>
      <c r="AL45" s="2">
        <v>1.35645297007987</v>
      </c>
      <c r="AM45" s="8">
        <v>98.5512317133124</v>
      </c>
      <c r="AN45" s="8">
        <v>147548.01</v>
      </c>
      <c r="AO45" s="8">
        <v>0.868505732353031</v>
      </c>
      <c r="AP45" s="2">
        <v>98.8656943873476</v>
      </c>
      <c r="AQ45" s="2">
        <v>207849.356666667</v>
      </c>
      <c r="AR45" s="2">
        <v>0.132343142275855</v>
      </c>
      <c r="AS45" s="8">
        <v>98.2748647525034</v>
      </c>
      <c r="AT45" s="8">
        <v>844838.57</v>
      </c>
      <c r="AU45" s="8">
        <v>0.793618349721967</v>
      </c>
      <c r="AV45" s="2">
        <v>98.4389271841216</v>
      </c>
      <c r="AW45" s="2">
        <v>548445.723333333</v>
      </c>
      <c r="AX45" s="2">
        <v>1.07084062545236</v>
      </c>
      <c r="AY45" s="8">
        <v>96.6241046487364</v>
      </c>
      <c r="AZ45" s="8">
        <v>565875.506666667</v>
      </c>
      <c r="BA45" s="8">
        <v>0.928988552819676</v>
      </c>
      <c r="BB45" s="2">
        <v>97.3337073540863</v>
      </c>
      <c r="BC45" s="2">
        <v>453597.33</v>
      </c>
      <c r="BD45" s="2">
        <v>1.2658105359114</v>
      </c>
    </row>
    <row r="46">
      <c r="A46" s="6"/>
      <c r="B46" s="6" t="b">
        <v>0</v>
      </c>
      <c r="C46" s="6" t="s">
        <v>21</v>
      </c>
      <c r="D46" s="4">
        <v>44893.7071990741</v>
      </c>
      <c r="E46" s="1" t="s">
        <v>27</v>
      </c>
      <c r="F46" s="2" t="s">
        <v>124</v>
      </c>
      <c r="G46" s="6" t="s">
        <v>14</v>
      </c>
      <c r="H46" s="2">
        <v>1</v>
      </c>
      <c r="I46" s="8">
        <v>0.0542671896700639</v>
      </c>
      <c r="J46" s="2">
        <v>0.0185477935850966</v>
      </c>
      <c r="K46" s="8">
        <v>0.0917761745466899</v>
      </c>
      <c r="L46" s="2">
        <v>0.00935037852874157</v>
      </c>
      <c r="M46" s="8">
        <v>0.00733185134361308</v>
      </c>
      <c r="N46" s="2">
        <v>0.0125756647751193</v>
      </c>
      <c r="O46" s="8">
        <v>0.15576109299458</v>
      </c>
      <c r="P46" s="2">
        <v>0.15793432626866</v>
      </c>
      <c r="Q46" s="8">
        <v>0.15607247100137</v>
      </c>
      <c r="R46" s="2" t="s">
        <v>33</v>
      </c>
      <c r="S46" s="8" t="s">
        <v>33</v>
      </c>
      <c r="T46" s="2" t="s">
        <v>33</v>
      </c>
      <c r="U46" s="8" t="s">
        <v>33</v>
      </c>
      <c r="V46" s="2">
        <v>0.961659200785155</v>
      </c>
      <c r="W46" s="8">
        <v>0.971357457343546</v>
      </c>
      <c r="X46" s="2">
        <v>0.986943043831958</v>
      </c>
      <c r="Y46" s="8">
        <v>1.02039219293394</v>
      </c>
      <c r="Z46" s="2">
        <v>0.977347453446816</v>
      </c>
      <c r="AA46" s="8">
        <v>0.995694859732659</v>
      </c>
      <c r="AB46" s="2">
        <v>0.00954185888275109</v>
      </c>
      <c r="AC46" s="8">
        <v>0.0102522310676142</v>
      </c>
      <c r="AD46" s="2">
        <v>103.294199989881</v>
      </c>
      <c r="AE46" s="2">
        <v>20415.41</v>
      </c>
      <c r="AF46" s="2">
        <v>2.87485104548305</v>
      </c>
      <c r="AG46" s="8">
        <v>97.5651327918184</v>
      </c>
      <c r="AH46" s="8">
        <v>812181.933333333</v>
      </c>
      <c r="AI46" s="8">
        <v>0.0517581025955316</v>
      </c>
      <c r="AJ46" s="2">
        <v>97.3839294792954</v>
      </c>
      <c r="AK46" s="2">
        <v>438484.76</v>
      </c>
      <c r="AL46" s="2">
        <v>1.40243371704437</v>
      </c>
      <c r="AM46" s="8">
        <v>105.101046264622</v>
      </c>
      <c r="AN46" s="8">
        <v>157354.2</v>
      </c>
      <c r="AO46" s="8">
        <v>2.46666748341807</v>
      </c>
      <c r="AP46" s="2">
        <v>102.411547155634</v>
      </c>
      <c r="AQ46" s="2">
        <v>215303.946666667</v>
      </c>
      <c r="AR46" s="2">
        <v>1.77347109568277</v>
      </c>
      <c r="AS46" s="8">
        <v>97.9027874475738</v>
      </c>
      <c r="AT46" s="8">
        <v>841639.936666667</v>
      </c>
      <c r="AU46" s="8">
        <v>0.413790385293545</v>
      </c>
      <c r="AV46" s="2">
        <v>100.64764386698</v>
      </c>
      <c r="AW46" s="2">
        <v>560751.436666667</v>
      </c>
      <c r="AX46" s="2">
        <v>1.22952845877375</v>
      </c>
      <c r="AY46" s="8">
        <v>95.520094170148</v>
      </c>
      <c r="AZ46" s="8">
        <v>559409.91</v>
      </c>
      <c r="BA46" s="8">
        <v>0.264081650571664</v>
      </c>
      <c r="BB46" s="2">
        <v>97.8012251888157</v>
      </c>
      <c r="BC46" s="2">
        <v>455776.07</v>
      </c>
      <c r="BD46" s="2">
        <v>0.580340114310696</v>
      </c>
    </row>
    <row r="47">
      <c r="A47" s="6"/>
      <c r="B47" s="6" t="b">
        <v>0</v>
      </c>
      <c r="C47" s="6" t="s">
        <v>135</v>
      </c>
      <c r="D47" s="4">
        <v>44893.7097800926</v>
      </c>
      <c r="E47" s="1" t="s">
        <v>27</v>
      </c>
      <c r="F47" s="2" t="s">
        <v>124</v>
      </c>
      <c r="G47" s="6" t="s">
        <v>119</v>
      </c>
      <c r="H47" s="2">
        <v>1</v>
      </c>
      <c r="I47" s="8">
        <v>0.412829309227743</v>
      </c>
      <c r="J47" s="2">
        <v>0.0371526780883376</v>
      </c>
      <c r="K47" s="8">
        <v>0.111662745474648</v>
      </c>
      <c r="L47" s="2">
        <v>0.00312847692089389</v>
      </c>
      <c r="M47" s="8">
        <v>0.0050300687407689</v>
      </c>
      <c r="N47" s="2">
        <v>0.00344786469388307</v>
      </c>
      <c r="O47" s="8">
        <v>0.0716785258130164</v>
      </c>
      <c r="P47" s="2">
        <v>0.0758968714838156</v>
      </c>
      <c r="Q47" s="8">
        <v>0.0767923578678185</v>
      </c>
      <c r="R47" s="2" t="s">
        <v>33</v>
      </c>
      <c r="S47" s="8" t="s">
        <v>33</v>
      </c>
      <c r="T47" s="2" t="s">
        <v>33</v>
      </c>
      <c r="U47" s="8" t="s">
        <v>33</v>
      </c>
      <c r="V47" s="2">
        <v>0.0511311228513914</v>
      </c>
      <c r="W47" s="8">
        <v>0.049636246260965</v>
      </c>
      <c r="X47" s="2">
        <v>0.0516832635769574</v>
      </c>
      <c r="Y47" s="8">
        <v>0.0517085159045602</v>
      </c>
      <c r="Z47" s="2">
        <v>0.0509667702168031</v>
      </c>
      <c r="AA47" s="8">
        <v>0.0514823877065159</v>
      </c>
      <c r="AB47" s="2">
        <v>0.000470917162007316</v>
      </c>
      <c r="AC47" s="8">
        <v>0.00167421336415513</v>
      </c>
      <c r="AD47" s="2">
        <v>100.940616936232</v>
      </c>
      <c r="AE47" s="2">
        <v>19950.24</v>
      </c>
      <c r="AF47" s="2">
        <v>1.04128306204171</v>
      </c>
      <c r="AG47" s="8">
        <v>96.8729875567493</v>
      </c>
      <c r="AH47" s="8">
        <v>806420.163333333</v>
      </c>
      <c r="AI47" s="8">
        <v>0.408556798616477</v>
      </c>
      <c r="AJ47" s="2">
        <v>99.2976557196688</v>
      </c>
      <c r="AK47" s="2">
        <v>447101.58</v>
      </c>
      <c r="AL47" s="2">
        <v>0.0870241596221624</v>
      </c>
      <c r="AM47" s="8">
        <v>100.647298741433</v>
      </c>
      <c r="AN47" s="8">
        <v>150686.18</v>
      </c>
      <c r="AO47" s="8">
        <v>0.515872987028256</v>
      </c>
      <c r="AP47" s="2">
        <v>99.0354210932146</v>
      </c>
      <c r="AQ47" s="2">
        <v>208206.18</v>
      </c>
      <c r="AR47" s="2">
        <v>0.408456125223512</v>
      </c>
      <c r="AS47" s="8">
        <v>97.614945662014</v>
      </c>
      <c r="AT47" s="8">
        <v>839165.45</v>
      </c>
      <c r="AU47" s="8">
        <v>0.837294131965427</v>
      </c>
      <c r="AV47" s="2">
        <v>98.8137925538464</v>
      </c>
      <c r="AW47" s="2">
        <v>550534.26</v>
      </c>
      <c r="AX47" s="2">
        <v>0.824316937468793</v>
      </c>
      <c r="AY47" s="8">
        <v>95.4140182014521</v>
      </c>
      <c r="AZ47" s="8">
        <v>558788.68</v>
      </c>
      <c r="BA47" s="8">
        <v>0.906040734982255</v>
      </c>
      <c r="BB47" s="2">
        <v>96.6081213511849</v>
      </c>
      <c r="BC47" s="2">
        <v>450215.933333333</v>
      </c>
      <c r="BD47" s="2">
        <v>0.241432011452814</v>
      </c>
    </row>
    <row r="48">
      <c r="A48" s="6"/>
      <c r="B48" s="6" t="b">
        <v>0</v>
      </c>
      <c r="C48" s="6" t="s">
        <v>43</v>
      </c>
      <c r="D48" s="4">
        <v>44893.7124189815</v>
      </c>
      <c r="E48" s="1" t="s">
        <v>27</v>
      </c>
      <c r="F48" s="2" t="s">
        <v>124</v>
      </c>
      <c r="G48" s="6" t="s">
        <v>12</v>
      </c>
      <c r="H48" s="2">
        <v>1</v>
      </c>
      <c r="I48" s="8">
        <v>0.264540342195511</v>
      </c>
      <c r="J48" s="2">
        <v>0.0230815442200922</v>
      </c>
      <c r="K48" s="8">
        <v>0.122172071839208</v>
      </c>
      <c r="L48" s="2">
        <v>0.00676687374305018</v>
      </c>
      <c r="M48" s="8">
        <v>0.00673914625126889</v>
      </c>
      <c r="N48" s="2">
        <v>0.00886502359002468</v>
      </c>
      <c r="O48" s="8">
        <v>0.147660173349163</v>
      </c>
      <c r="P48" s="2">
        <v>0.14830384987795</v>
      </c>
      <c r="Q48" s="8">
        <v>0.143965129291817</v>
      </c>
      <c r="R48" s="2" t="s">
        <v>33</v>
      </c>
      <c r="S48" s="8" t="s">
        <v>33</v>
      </c>
      <c r="T48" s="2" t="s">
        <v>33</v>
      </c>
      <c r="U48" s="8" t="s">
        <v>33</v>
      </c>
      <c r="V48" s="2">
        <v>0.251825550875059</v>
      </c>
      <c r="W48" s="8">
        <v>0.252021562025784</v>
      </c>
      <c r="X48" s="2">
        <v>0.256303496683034</v>
      </c>
      <c r="Y48" s="8">
        <v>0.262195224552913</v>
      </c>
      <c r="Z48" s="2">
        <v>0.256264930028414</v>
      </c>
      <c r="AA48" s="8">
        <v>0.259113334905603</v>
      </c>
      <c r="AB48" s="2" t="s">
        <v>33</v>
      </c>
      <c r="AC48" s="8" t="s">
        <v>33</v>
      </c>
      <c r="AD48" s="2">
        <v>101.661410284519</v>
      </c>
      <c r="AE48" s="2">
        <v>20092.7</v>
      </c>
      <c r="AF48" s="2">
        <v>0.638145741118735</v>
      </c>
      <c r="AG48" s="8">
        <v>97.574135123379</v>
      </c>
      <c r="AH48" s="8">
        <v>812256.873333333</v>
      </c>
      <c r="AI48" s="8">
        <v>0.340766969507423</v>
      </c>
      <c r="AJ48" s="2">
        <v>97.9205820703921</v>
      </c>
      <c r="AK48" s="2">
        <v>440901.113333333</v>
      </c>
      <c r="AL48" s="2">
        <v>0.290063416368139</v>
      </c>
      <c r="AM48" s="8">
        <v>101.850034060914</v>
      </c>
      <c r="AN48" s="8">
        <v>152486.88</v>
      </c>
      <c r="AO48" s="8">
        <v>0.696103396007609</v>
      </c>
      <c r="AP48" s="2">
        <v>101.283810412192</v>
      </c>
      <c r="AQ48" s="2">
        <v>212933.06</v>
      </c>
      <c r="AR48" s="2">
        <v>0.533235042241601</v>
      </c>
      <c r="AS48" s="8">
        <v>97.7949816167041</v>
      </c>
      <c r="AT48" s="8">
        <v>840713.163333333</v>
      </c>
      <c r="AU48" s="8">
        <v>0.230455912541681</v>
      </c>
      <c r="AV48" s="2">
        <v>100.71778502879</v>
      </c>
      <c r="AW48" s="2">
        <v>561142.223333333</v>
      </c>
      <c r="AX48" s="2">
        <v>0.978652494564978</v>
      </c>
      <c r="AY48" s="8">
        <v>96.7893665103694</v>
      </c>
      <c r="AZ48" s="8">
        <v>566843.356666667</v>
      </c>
      <c r="BA48" s="8">
        <v>0.301525060398584</v>
      </c>
      <c r="BB48" s="2">
        <v>99.7259655193312</v>
      </c>
      <c r="BC48" s="2">
        <v>464745.8</v>
      </c>
      <c r="BD48" s="2">
        <v>0.0726968030344139</v>
      </c>
    </row>
    <row r="49">
      <c r="A49" s="6"/>
      <c r="B49" s="6" t="b">
        <v>0</v>
      </c>
      <c r="C49" s="6" t="s">
        <v>90</v>
      </c>
      <c r="D49" s="4">
        <v>44893.715</v>
      </c>
      <c r="E49" s="1" t="s">
        <v>27</v>
      </c>
      <c r="F49" s="2" t="s">
        <v>124</v>
      </c>
      <c r="G49" s="6" t="s">
        <v>79</v>
      </c>
      <c r="H49" s="2">
        <v>1</v>
      </c>
      <c r="I49" s="8">
        <v>0.202094503046622</v>
      </c>
      <c r="J49" s="2">
        <v>0.0540110717979956</v>
      </c>
      <c r="K49" s="8">
        <v>0.0434125513098376</v>
      </c>
      <c r="L49" s="2">
        <v>0.000573366988038997</v>
      </c>
      <c r="M49" s="8">
        <v>0.00201903403161583</v>
      </c>
      <c r="N49" s="2">
        <v>0.00206461354837133</v>
      </c>
      <c r="O49" s="8">
        <v>0.114180223024251</v>
      </c>
      <c r="P49" s="2">
        <v>0.107582651888703</v>
      </c>
      <c r="Q49" s="8">
        <v>0.111154959553882</v>
      </c>
      <c r="R49" s="2" t="s">
        <v>33</v>
      </c>
      <c r="S49" s="8" t="s">
        <v>33</v>
      </c>
      <c r="T49" s="2" t="s">
        <v>33</v>
      </c>
      <c r="U49" s="8" t="s">
        <v>33</v>
      </c>
      <c r="V49" s="2">
        <v>0.251849078496102</v>
      </c>
      <c r="W49" s="8">
        <v>0.282514288240221</v>
      </c>
      <c r="X49" s="2">
        <v>0.26462004903116</v>
      </c>
      <c r="Y49" s="8">
        <v>0.29864333112343</v>
      </c>
      <c r="Z49" s="2">
        <v>0.257237408820401</v>
      </c>
      <c r="AA49" s="8">
        <v>0.285263936810779</v>
      </c>
      <c r="AB49" s="2">
        <v>0.0892636503812628</v>
      </c>
      <c r="AC49" s="8">
        <v>0.0948202732915894</v>
      </c>
      <c r="AD49" s="2">
        <v>99.6687804631238</v>
      </c>
      <c r="AE49" s="2">
        <v>19698.87</v>
      </c>
      <c r="AF49" s="2">
        <v>4.62251575037704</v>
      </c>
      <c r="AG49" s="8">
        <v>99.1059189577214</v>
      </c>
      <c r="AH49" s="8">
        <v>825008.223333333</v>
      </c>
      <c r="AI49" s="8">
        <v>0.358514705042403</v>
      </c>
      <c r="AJ49" s="2">
        <v>96.7973676479194</v>
      </c>
      <c r="AK49" s="2">
        <v>435843.683333333</v>
      </c>
      <c r="AL49" s="2">
        <v>0.180520736693763</v>
      </c>
      <c r="AM49" s="8">
        <v>100.862569238657</v>
      </c>
      <c r="AN49" s="8">
        <v>151008.476666667</v>
      </c>
      <c r="AO49" s="8">
        <v>5.59316472925219</v>
      </c>
      <c r="AP49" s="2">
        <v>100.310257380441</v>
      </c>
      <c r="AQ49" s="2">
        <v>210886.32</v>
      </c>
      <c r="AR49" s="2">
        <v>5.4945783606419</v>
      </c>
      <c r="AS49" s="8">
        <v>101.604971559849</v>
      </c>
      <c r="AT49" s="8">
        <v>873466.466666667</v>
      </c>
      <c r="AU49" s="8">
        <v>0.24196011984326</v>
      </c>
      <c r="AV49" s="2">
        <v>100.747675612263</v>
      </c>
      <c r="AW49" s="2">
        <v>561308.756666667</v>
      </c>
      <c r="AX49" s="2">
        <v>3.88538628499764</v>
      </c>
      <c r="AY49" s="8">
        <v>102.204236534253</v>
      </c>
      <c r="AZ49" s="8">
        <v>598555.343333333</v>
      </c>
      <c r="BA49" s="8">
        <v>0.800565433582841</v>
      </c>
      <c r="BB49" s="2">
        <v>97.8768931501422</v>
      </c>
      <c r="BC49" s="2">
        <v>456128.7</v>
      </c>
      <c r="BD49" s="2">
        <v>4.9854155589857</v>
      </c>
    </row>
    <row r="50">
      <c r="A50" s="6"/>
      <c r="B50" s="6" t="b">
        <v>0</v>
      </c>
      <c r="C50" s="6" t="s">
        <v>125</v>
      </c>
      <c r="D50" s="4">
        <v>44893.717650463</v>
      </c>
      <c r="E50" s="1" t="s">
        <v>27</v>
      </c>
      <c r="F50" s="2" t="s">
        <v>124</v>
      </c>
      <c r="G50" s="6" t="s">
        <v>10</v>
      </c>
      <c r="H50" s="2">
        <v>1</v>
      </c>
      <c r="I50" s="8">
        <v>0.176961969930945</v>
      </c>
      <c r="J50" s="2">
        <v>0.0491531318445572</v>
      </c>
      <c r="K50" s="8">
        <v>0.121453799499942</v>
      </c>
      <c r="L50" s="2" t="s">
        <v>33</v>
      </c>
      <c r="M50" s="8" t="s">
        <v>33</v>
      </c>
      <c r="N50" s="2">
        <v>0.000734423146442175</v>
      </c>
      <c r="O50" s="8">
        <v>0.0921282356435306</v>
      </c>
      <c r="P50" s="2">
        <v>0.0923106519457561</v>
      </c>
      <c r="Q50" s="8">
        <v>0.0899672268360311</v>
      </c>
      <c r="R50" s="2" t="s">
        <v>33</v>
      </c>
      <c r="S50" s="8" t="s">
        <v>33</v>
      </c>
      <c r="T50" s="2" t="s">
        <v>33</v>
      </c>
      <c r="U50" s="8" t="s">
        <v>33</v>
      </c>
      <c r="V50" s="2">
        <v>0.145191740715891</v>
      </c>
      <c r="W50" s="8">
        <v>0.1573844514982</v>
      </c>
      <c r="X50" s="2">
        <v>0.153838574361776</v>
      </c>
      <c r="Y50" s="8">
        <v>0.167769604271637</v>
      </c>
      <c r="Z50" s="2">
        <v>0.151142843723146</v>
      </c>
      <c r="AA50" s="8">
        <v>0.16084186029328</v>
      </c>
      <c r="AB50" s="2">
        <v>0.0705219849321063</v>
      </c>
      <c r="AC50" s="8">
        <v>0.0738485825124527</v>
      </c>
      <c r="AD50" s="2">
        <v>99.2574502892416</v>
      </c>
      <c r="AE50" s="2">
        <v>19617.5733333333</v>
      </c>
      <c r="AF50" s="2">
        <v>0.310272378370143</v>
      </c>
      <c r="AG50" s="8">
        <v>97.607217750868</v>
      </c>
      <c r="AH50" s="8">
        <v>812532.27</v>
      </c>
      <c r="AI50" s="8">
        <v>0.433586649373659</v>
      </c>
      <c r="AJ50" s="2">
        <v>97.0324564045559</v>
      </c>
      <c r="AK50" s="2">
        <v>436902.203333333</v>
      </c>
      <c r="AL50" s="2">
        <v>0.7159590291781</v>
      </c>
      <c r="AM50" s="8">
        <v>100.156297036639</v>
      </c>
      <c r="AN50" s="8">
        <v>149951.066666667</v>
      </c>
      <c r="AO50" s="8">
        <v>0.606633536732272</v>
      </c>
      <c r="AP50" s="2">
        <v>100.347436577671</v>
      </c>
      <c r="AQ50" s="2">
        <v>210964.483333333</v>
      </c>
      <c r="AR50" s="2">
        <v>0.511764838645135</v>
      </c>
      <c r="AS50" s="8">
        <v>101.485218883095</v>
      </c>
      <c r="AT50" s="8">
        <v>872436.99</v>
      </c>
      <c r="AU50" s="8">
        <v>0.430862120473596</v>
      </c>
      <c r="AV50" s="2">
        <v>101.485252084234</v>
      </c>
      <c r="AW50" s="2">
        <v>565418.113333333</v>
      </c>
      <c r="AX50" s="2">
        <v>0.695045663456759</v>
      </c>
      <c r="AY50" s="8">
        <v>100.599789768448</v>
      </c>
      <c r="AZ50" s="8">
        <v>589158.96</v>
      </c>
      <c r="BA50" s="8">
        <v>0.474662672362042</v>
      </c>
      <c r="BB50" s="2">
        <v>100.086761837629</v>
      </c>
      <c r="BC50" s="2">
        <v>466427.193333333</v>
      </c>
      <c r="BD50" s="2">
        <v>0.543948106143757</v>
      </c>
    </row>
    <row r="51">
      <c r="A51" s="6"/>
      <c r="B51" s="6" t="b">
        <v>0</v>
      </c>
      <c r="C51" s="6" t="s">
        <v>73</v>
      </c>
      <c r="D51" s="4">
        <v>44893.7202199074</v>
      </c>
      <c r="E51" s="1" t="s">
        <v>98</v>
      </c>
      <c r="F51" s="2" t="s">
        <v>124</v>
      </c>
      <c r="G51" s="6" t="s">
        <v>26</v>
      </c>
      <c r="H51" s="2">
        <v>1</v>
      </c>
      <c r="I51" s="8">
        <v>5.29342796968786</v>
      </c>
      <c r="J51" s="2">
        <v>5.33794619733198</v>
      </c>
      <c r="K51" s="8">
        <v>5.18443317061327</v>
      </c>
      <c r="L51" s="2">
        <v>5.2716680729197</v>
      </c>
      <c r="M51" s="8">
        <v>5.26237642392081</v>
      </c>
      <c r="N51" s="2">
        <v>5.11248774603186</v>
      </c>
      <c r="O51" s="8">
        <v>5.16438257324577</v>
      </c>
      <c r="P51" s="2">
        <v>5.28165526410668</v>
      </c>
      <c r="Q51" s="8">
        <v>5.24741985137149</v>
      </c>
      <c r="R51" s="2">
        <v>0.462557330115528</v>
      </c>
      <c r="S51" s="8">
        <v>0.474347909428283</v>
      </c>
      <c r="T51" s="2">
        <v>0.494773265585367</v>
      </c>
      <c r="U51" s="8">
        <v>0.472966034442279</v>
      </c>
      <c r="V51" s="2">
        <v>5.12554032924066</v>
      </c>
      <c r="W51" s="8">
        <v>5.16638359488417</v>
      </c>
      <c r="X51" s="2">
        <v>5.29908947196095</v>
      </c>
      <c r="Y51" s="8">
        <v>5.37946966418618</v>
      </c>
      <c r="Z51" s="2">
        <v>5.25522388291052</v>
      </c>
      <c r="AA51" s="8">
        <v>5.32613840416873</v>
      </c>
      <c r="AB51" s="2">
        <v>4.92507261510505</v>
      </c>
      <c r="AC51" s="8">
        <v>5.0010477144467</v>
      </c>
      <c r="AD51" s="2">
        <v>101.436476481204</v>
      </c>
      <c r="AE51" s="2">
        <v>20048.2433333333</v>
      </c>
      <c r="AF51" s="2">
        <v>1.30911143648889</v>
      </c>
      <c r="AG51" s="8">
        <v>96.8373862625261</v>
      </c>
      <c r="AH51" s="8">
        <v>806123.8</v>
      </c>
      <c r="AI51" s="8">
        <v>0.0881924508498008</v>
      </c>
      <c r="AJ51" s="2">
        <v>98.6638105150094</v>
      </c>
      <c r="AK51" s="2">
        <v>444247.603333333</v>
      </c>
      <c r="AL51" s="2">
        <v>0.660263840589385</v>
      </c>
      <c r="AM51" s="8">
        <v>101.50651276244</v>
      </c>
      <c r="AN51" s="8">
        <v>151972.57</v>
      </c>
      <c r="AO51" s="8">
        <v>1.27203842651856</v>
      </c>
      <c r="AP51" s="2">
        <v>102.085650063415</v>
      </c>
      <c r="AQ51" s="2">
        <v>214618.8</v>
      </c>
      <c r="AR51" s="2">
        <v>0.86643635586501</v>
      </c>
      <c r="AS51" s="8">
        <v>99.4771293899555</v>
      </c>
      <c r="AT51" s="8">
        <v>855174.066666667</v>
      </c>
      <c r="AU51" s="8">
        <v>0.221851173746617</v>
      </c>
      <c r="AV51" s="2">
        <v>100.988914637974</v>
      </c>
      <c r="AW51" s="2">
        <v>562652.803333333</v>
      </c>
      <c r="AX51" s="2">
        <v>1.53619399890815</v>
      </c>
      <c r="AY51" s="8">
        <v>97.842679154234</v>
      </c>
      <c r="AZ51" s="8">
        <v>573012.043333333</v>
      </c>
      <c r="BA51" s="8">
        <v>0.67501104988544</v>
      </c>
      <c r="BB51" s="2">
        <v>100.051814339095</v>
      </c>
      <c r="BC51" s="2">
        <v>466264.33</v>
      </c>
      <c r="BD51" s="2">
        <v>1.1240506034203</v>
      </c>
    </row>
    <row r="52">
      <c r="A52" s="6"/>
      <c r="B52" s="6" t="b">
        <v>0</v>
      </c>
      <c r="C52" s="6" t="s">
        <v>130</v>
      </c>
      <c r="D52" s="4">
        <v>44893.7228356482</v>
      </c>
      <c r="E52" s="1" t="s">
        <v>6</v>
      </c>
      <c r="F52" s="2" t="s">
        <v>124</v>
      </c>
      <c r="G52" s="6" t="s">
        <v>13</v>
      </c>
      <c r="H52" s="2">
        <v>1</v>
      </c>
      <c r="I52" s="8">
        <v>10.5111503604271</v>
      </c>
      <c r="J52" s="2">
        <v>10.4222158170851</v>
      </c>
      <c r="K52" s="8">
        <v>10.7105771578611</v>
      </c>
      <c r="L52" s="2">
        <v>10.3440191578687</v>
      </c>
      <c r="M52" s="8">
        <v>10.3817711221036</v>
      </c>
      <c r="N52" s="2">
        <v>10.1561614905448</v>
      </c>
      <c r="O52" s="8">
        <v>10.2176216017388</v>
      </c>
      <c r="P52" s="2">
        <v>10.4420889584283</v>
      </c>
      <c r="Q52" s="8">
        <v>10.3572385254478</v>
      </c>
      <c r="R52" s="2">
        <v>0.988884040108061</v>
      </c>
      <c r="S52" s="8">
        <v>0.946085290509201</v>
      </c>
      <c r="T52" s="2">
        <v>0.971916006564904</v>
      </c>
      <c r="U52" s="8">
        <v>0.950154898088168</v>
      </c>
      <c r="V52" s="2">
        <v>9.99896857544254</v>
      </c>
      <c r="W52" s="8">
        <v>10.1500850312308</v>
      </c>
      <c r="X52" s="2">
        <v>10.4118878853152</v>
      </c>
      <c r="Y52" s="8">
        <v>10.450933495049</v>
      </c>
      <c r="Z52" s="2">
        <v>10.3082935342607</v>
      </c>
      <c r="AA52" s="8">
        <v>10.3847776389507</v>
      </c>
      <c r="AB52" s="2">
        <v>9.70142240824614</v>
      </c>
      <c r="AC52" s="8">
        <v>9.81604339486174</v>
      </c>
      <c r="AD52" s="2">
        <v>102.691582480225</v>
      </c>
      <c r="AE52" s="2">
        <v>20296.3066666667</v>
      </c>
      <c r="AF52" s="2">
        <v>2.04944901528914</v>
      </c>
      <c r="AG52" s="8">
        <v>96.6322843030327</v>
      </c>
      <c r="AH52" s="8">
        <v>804416.426666667</v>
      </c>
      <c r="AI52" s="8">
        <v>0.743593056400494</v>
      </c>
      <c r="AJ52" s="2">
        <v>98.6583322472421</v>
      </c>
      <c r="AK52" s="2">
        <v>444222.936666667</v>
      </c>
      <c r="AL52" s="2">
        <v>1.05938233624397</v>
      </c>
      <c r="AM52" s="8">
        <v>102.496384346661</v>
      </c>
      <c r="AN52" s="8">
        <v>153454.576666667</v>
      </c>
      <c r="AO52" s="8">
        <v>0.941450664365156</v>
      </c>
      <c r="AP52" s="2">
        <v>102.520484470832</v>
      </c>
      <c r="AQ52" s="2">
        <v>215532.97</v>
      </c>
      <c r="AR52" s="2">
        <v>0.299133636880661</v>
      </c>
      <c r="AS52" s="8">
        <v>98.8363889983442</v>
      </c>
      <c r="AT52" s="8">
        <v>849665.82</v>
      </c>
      <c r="AU52" s="8">
        <v>0.436441621391517</v>
      </c>
      <c r="AV52" s="2">
        <v>102.259898623298</v>
      </c>
      <c r="AW52" s="2">
        <v>569734.003333333</v>
      </c>
      <c r="AX52" s="2">
        <v>0.194653835818249</v>
      </c>
      <c r="AY52" s="8">
        <v>97.6158334791077</v>
      </c>
      <c r="AZ52" s="8">
        <v>571683.53</v>
      </c>
      <c r="BA52" s="8">
        <v>0.772603366044167</v>
      </c>
      <c r="BB52" s="2">
        <v>100.566624560244</v>
      </c>
      <c r="BC52" s="2">
        <v>468663.463333333</v>
      </c>
      <c r="BD52" s="2">
        <v>0.244691477499289</v>
      </c>
    </row>
    <row r="53">
      <c r="A53" s="6"/>
      <c r="B53" s="6" t="b">
        <v>0</v>
      </c>
      <c r="C53" s="6" t="s">
        <v>3</v>
      </c>
      <c r="D53" s="4">
        <v>44893.7253935185</v>
      </c>
      <c r="E53" s="1" t="s">
        <v>66</v>
      </c>
      <c r="F53" s="2" t="s">
        <v>124</v>
      </c>
      <c r="G53" s="6" t="s">
        <v>63</v>
      </c>
      <c r="H53" s="2">
        <v>1</v>
      </c>
      <c r="I53" s="8">
        <v>52.0489722676295</v>
      </c>
      <c r="J53" s="2">
        <v>51.9634835250501</v>
      </c>
      <c r="K53" s="8">
        <v>51.6227923003596</v>
      </c>
      <c r="L53" s="2">
        <v>51.2146765112685</v>
      </c>
      <c r="M53" s="8">
        <v>51.3343491625797</v>
      </c>
      <c r="N53" s="2">
        <v>49.6069779911164</v>
      </c>
      <c r="O53" s="8">
        <v>50.4060840725969</v>
      </c>
      <c r="P53" s="2">
        <v>54.5427470673059</v>
      </c>
      <c r="Q53" s="8">
        <v>51.3655192515028</v>
      </c>
      <c r="R53" s="2">
        <v>5.00477342465232</v>
      </c>
      <c r="S53" s="8">
        <v>4.89429808561959</v>
      </c>
      <c r="T53" s="2">
        <v>4.97736966055068</v>
      </c>
      <c r="U53" s="8">
        <v>4.86592653034072</v>
      </c>
      <c r="V53" s="2">
        <v>52.6146926412559</v>
      </c>
      <c r="W53" s="8">
        <v>50.9332588351133</v>
      </c>
      <c r="X53" s="2">
        <v>51.9349524947019</v>
      </c>
      <c r="Y53" s="8">
        <v>51.7790300988002</v>
      </c>
      <c r="Z53" s="2">
        <v>53.1792379834732</v>
      </c>
      <c r="AA53" s="8">
        <v>52.2715855517097</v>
      </c>
      <c r="AB53" s="2">
        <v>51.317995662213</v>
      </c>
      <c r="AC53" s="8">
        <v>51.070681503988</v>
      </c>
      <c r="AD53" s="2">
        <v>104.065572664564</v>
      </c>
      <c r="AE53" s="2">
        <v>20567.8666666667</v>
      </c>
      <c r="AF53" s="2">
        <v>1.40655007813323</v>
      </c>
      <c r="AG53" s="8">
        <v>95.0800099735999</v>
      </c>
      <c r="AH53" s="8">
        <v>791494.503333333</v>
      </c>
      <c r="AI53" s="8">
        <v>2.27554173820978</v>
      </c>
      <c r="AJ53" s="2">
        <v>99.0925708433486</v>
      </c>
      <c r="AK53" s="2">
        <v>446178.156666667</v>
      </c>
      <c r="AL53" s="2">
        <v>0.860100804950962</v>
      </c>
      <c r="AM53" s="8">
        <v>102.061452848427</v>
      </c>
      <c r="AN53" s="8">
        <v>152803.41</v>
      </c>
      <c r="AO53" s="8">
        <v>0.435219245663155</v>
      </c>
      <c r="AP53" s="2">
        <v>101.73126884487</v>
      </c>
      <c r="AQ53" s="2">
        <v>213873.77</v>
      </c>
      <c r="AR53" s="2">
        <v>0.880206024663159</v>
      </c>
      <c r="AS53" s="8">
        <v>97.7226095778016</v>
      </c>
      <c r="AT53" s="8">
        <v>840091.003333333</v>
      </c>
      <c r="AU53" s="8">
        <v>2.23898506517989</v>
      </c>
      <c r="AV53" s="2">
        <v>102.500070897401</v>
      </c>
      <c r="AW53" s="2">
        <v>571072.106666667</v>
      </c>
      <c r="AX53" s="2">
        <v>0.252885801938278</v>
      </c>
      <c r="AY53" s="8">
        <v>94.5571893352196</v>
      </c>
      <c r="AZ53" s="8">
        <v>553770.693333333</v>
      </c>
      <c r="BA53" s="8">
        <v>2.61887276340641</v>
      </c>
      <c r="BB53" s="2">
        <v>98.7497258628777</v>
      </c>
      <c r="BC53" s="2">
        <v>460196.3</v>
      </c>
      <c r="BD53" s="2">
        <v>0.441274583906317</v>
      </c>
    </row>
    <row r="54">
      <c r="A54" s="6"/>
      <c r="B54" s="6" t="b">
        <v>0</v>
      </c>
      <c r="C54" s="6" t="s">
        <v>108</v>
      </c>
      <c r="D54" s="4">
        <v>44893.727974537</v>
      </c>
      <c r="E54" s="1" t="s">
        <v>27</v>
      </c>
      <c r="F54" s="2" t="s">
        <v>124</v>
      </c>
      <c r="G54" s="6" t="s">
        <v>9</v>
      </c>
      <c r="H54" s="2">
        <v>1</v>
      </c>
      <c r="I54" s="8">
        <v>50.0977719225143</v>
      </c>
      <c r="J54" s="2">
        <v>50.7906487868989</v>
      </c>
      <c r="K54" s="8">
        <v>49.9732723561931</v>
      </c>
      <c r="L54" s="2">
        <v>49.3823805017102</v>
      </c>
      <c r="M54" s="8">
        <v>48.9367145436757</v>
      </c>
      <c r="N54" s="2">
        <v>47.8288747283555</v>
      </c>
      <c r="O54" s="8">
        <v>48.5044939755373</v>
      </c>
      <c r="P54" s="2">
        <v>52.4079200772547</v>
      </c>
      <c r="Q54" s="8">
        <v>49.0953544874865</v>
      </c>
      <c r="R54" s="2">
        <v>2.52374408598442</v>
      </c>
      <c r="S54" s="8">
        <v>2.48174458127774</v>
      </c>
      <c r="T54" s="2">
        <v>2.52988907636308</v>
      </c>
      <c r="U54" s="8">
        <v>2.47114229379244</v>
      </c>
      <c r="V54" s="2">
        <v>51.240680312797</v>
      </c>
      <c r="W54" s="8">
        <v>49.4554421262293</v>
      </c>
      <c r="X54" s="2">
        <v>48.5349598344142</v>
      </c>
      <c r="Y54" s="8">
        <v>48.6163873365722</v>
      </c>
      <c r="Z54" s="2">
        <v>50.7092060407736</v>
      </c>
      <c r="AA54" s="8">
        <v>50.1212779756543</v>
      </c>
      <c r="AB54" s="2">
        <v>49.6199308997961</v>
      </c>
      <c r="AC54" s="8">
        <v>49.0212431835824</v>
      </c>
      <c r="AD54" s="2">
        <v>106.795894962306</v>
      </c>
      <c r="AE54" s="2">
        <v>21107.4966666667</v>
      </c>
      <c r="AF54" s="2">
        <v>2.3585861829694</v>
      </c>
      <c r="AG54" s="8">
        <v>97.3555829229318</v>
      </c>
      <c r="AH54" s="8">
        <v>810437.533333333</v>
      </c>
      <c r="AI54" s="8">
        <v>0.359044381051206</v>
      </c>
      <c r="AJ54" s="2">
        <v>100.734849656159</v>
      </c>
      <c r="AK54" s="2">
        <v>453572.746666667</v>
      </c>
      <c r="AL54" s="2">
        <v>0.583423649868301</v>
      </c>
      <c r="AM54" s="8">
        <v>105.844942768603</v>
      </c>
      <c r="AN54" s="8">
        <v>158467.94</v>
      </c>
      <c r="AO54" s="8">
        <v>1.13722790124086</v>
      </c>
      <c r="AP54" s="2">
        <v>105.39599230166</v>
      </c>
      <c r="AQ54" s="2">
        <v>221578.266666667</v>
      </c>
      <c r="AR54" s="2">
        <v>0.32116816817185</v>
      </c>
      <c r="AS54" s="8">
        <v>101.161490805839</v>
      </c>
      <c r="AT54" s="8">
        <v>869654</v>
      </c>
      <c r="AU54" s="8">
        <v>1.38802674790305</v>
      </c>
      <c r="AV54" s="2">
        <v>106.449543725867</v>
      </c>
      <c r="AW54" s="2">
        <v>593076.323333333</v>
      </c>
      <c r="AX54" s="2">
        <v>0.518731138098646</v>
      </c>
      <c r="AY54" s="8">
        <v>97.4577522881928</v>
      </c>
      <c r="AZ54" s="8">
        <v>570757.733333333</v>
      </c>
      <c r="BA54" s="8">
        <v>0.282604163336397</v>
      </c>
      <c r="BB54" s="2">
        <v>101.599886454784</v>
      </c>
      <c r="BC54" s="2">
        <v>473478.7</v>
      </c>
      <c r="BD54" s="2">
        <v>0.870972673653842</v>
      </c>
    </row>
  </sheetData>
  <sheetCalcPr fullCalcOnLoad="1"/>
  <mergeCells count="10">
    <mergeCell ref="A1:H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</mergeCells>
  <dataValidations count="1">
    <dataValidation sqref="E3:E54" type="list" allowBlank="1" showInputMessage="1">
      <formula1>ValueList_Helper!$A$1:$A$20</formula1>
    </dataValidation>
  </dataValidations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20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42</v>
      </c>
    </row>
    <row r="2">
      <c r="A2" t="s">
        <v>59</v>
      </c>
    </row>
    <row r="3">
      <c r="A3" t="s">
        <v>46</v>
      </c>
    </row>
    <row r="4">
      <c r="A4" t="s">
        <v>85</v>
      </c>
    </row>
    <row r="5">
      <c r="A5" t="s">
        <v>123</v>
      </c>
    </row>
    <row r="6">
      <c r="A6" t="s">
        <v>67</v>
      </c>
    </row>
    <row r="7">
      <c r="A7" t="s">
        <v>39</v>
      </c>
    </row>
    <row r="8">
      <c r="A8" t="s">
        <v>40</v>
      </c>
    </row>
    <row r="9">
      <c r="A9" t="s">
        <v>41</v>
      </c>
    </row>
    <row r="10">
      <c r="A10" t="s">
        <v>98</v>
      </c>
    </row>
    <row r="11">
      <c r="A11" t="s">
        <v>6</v>
      </c>
    </row>
    <row r="12">
      <c r="A12" t="s">
        <v>66</v>
      </c>
    </row>
    <row r="13">
      <c r="A13" t="s">
        <v>60</v>
      </c>
    </row>
    <row r="14">
      <c r="A14" t="s">
        <v>111</v>
      </c>
    </row>
    <row r="15">
      <c r="A15" t="s">
        <v>27</v>
      </c>
    </row>
    <row r="16">
      <c r="A16" t="s">
        <v>18</v>
      </c>
    </row>
    <row r="17">
      <c r="A17" t="s">
        <v>114</v>
      </c>
    </row>
    <row r="18">
      <c r="A18" t="s">
        <v>31</v>
      </c>
    </row>
    <row r="19">
      <c r="A19" t="s">
        <v>47</v>
      </c>
    </row>
    <row r="20">
      <c r="A20" t="s">
        <v>7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2022-11-29T17:08:44Z</dcterms:created>
  <dcterms:modified xsi:type="dcterms:W3CDTF">2022-11-29T17:08:44Z</dcterms:modified>
</cp:coreProperties>
</file>