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<sst xmlns="http://schemas.openxmlformats.org/spreadsheetml/2006/main" count="459" uniqueCount="188">
  <si>
    <t>008CALS.d</t>
  </si>
  <si>
    <t>curve 2.5 (Hg only)</t>
  </si>
  <si>
    <t>012CALS.d</t>
  </si>
  <si>
    <t>034SMPL.d</t>
  </si>
  <si>
    <t>QC2</t>
  </si>
  <si>
    <t>SQStd</t>
  </si>
  <si>
    <t>055_QC2.d</t>
  </si>
  <si>
    <t>016_QC1.d</t>
  </si>
  <si>
    <t>060SMPL.d</t>
  </si>
  <si>
    <t>curve 4</t>
  </si>
  <si>
    <t>171132-001</t>
  </si>
  <si>
    <t>061SMPL.d</t>
  </si>
  <si>
    <t>171120-001 mj</t>
  </si>
  <si>
    <t>qc 2</t>
  </si>
  <si>
    <t>018_QC3.d</t>
  </si>
  <si>
    <t>007CALB.d</t>
  </si>
  <si>
    <t xml:space="preserve">208  Pb  [ No Gas ] </t>
  </si>
  <si>
    <t xml:space="preserve">206  [Pb]  [ He ] </t>
  </si>
  <si>
    <t>171144-001</t>
  </si>
  <si>
    <t>059SMPL.d</t>
  </si>
  <si>
    <t>069SMPL.d</t>
  </si>
  <si>
    <t xml:space="preserve">89  Y ( ISTD )  [ He ] </t>
  </si>
  <si>
    <t>Spike</t>
  </si>
  <si>
    <t xml:space="preserve">238  U  [ No Gas ] </t>
  </si>
  <si>
    <t>171136-001</t>
  </si>
  <si>
    <t>026SMPL.d</t>
  </si>
  <si>
    <t>171117-001</t>
  </si>
  <si>
    <t>044SMPL.d</t>
  </si>
  <si>
    <t>171124-002</t>
  </si>
  <si>
    <t>037SMPL.d</t>
  </si>
  <si>
    <t>2</t>
  </si>
  <si>
    <t>171141-002</t>
  </si>
  <si>
    <t>068SMPL.d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</si>
  <si>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</si>
  <si>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</si>
  <si>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</si>
  <si>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</si>
  <si>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</si>
  <si>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</si>
  <si>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</si>
  <si>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>171124-001 Pb</t>
  </si>
  <si>
    <t>005CALB.d</t>
  </si>
  <si>
    <t xml:space="preserve">89  Y ( ISTD )  [ No Gas ] </t>
  </si>
  <si>
    <t>010CALS.d</t>
  </si>
  <si>
    <t xml:space="preserve">111  Cd  [ No Gas ] </t>
  </si>
  <si>
    <t xml:space="preserve">207  [Pb]  [ No Gas ] </t>
  </si>
  <si>
    <t>171129-001 mj</t>
  </si>
  <si>
    <t>064SMPL.d</t>
  </si>
  <si>
    <t>DriftChk</t>
  </si>
  <si>
    <t>FQBlk</t>
  </si>
  <si>
    <t>IsoStd</t>
  </si>
  <si>
    <t>Bkgnd</t>
  </si>
  <si>
    <t>046SMPL.d</t>
  </si>
  <si>
    <t>024SMPL.d</t>
  </si>
  <si>
    <t>006CALS.d</t>
  </si>
  <si>
    <t>171118-002 mj</t>
  </si>
  <si>
    <t>171115-003</t>
  </si>
  <si>
    <t>CalBlk</t>
  </si>
  <si>
    <t>019SMPL.d</t>
  </si>
  <si>
    <t>SQISTD</t>
  </si>
  <si>
    <t>171138-001</t>
  </si>
  <si>
    <t>171127-001</t>
  </si>
  <si>
    <t>170991-002 soil</t>
  </si>
  <si>
    <t>001SMPL.d</t>
  </si>
  <si>
    <t>171118-001 mj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</si>
  <si>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</si>
  <si>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</si>
  <si>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</si>
  <si>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</si>
  <si>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</si>
  <si>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</si>
  <si>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BlkVrfy</t>
  </si>
  <si>
    <t>QC4</t>
  </si>
  <si>
    <t>067_QC2.d</t>
  </si>
  <si>
    <t>curve 2</t>
  </si>
  <si>
    <t>043_QC2.d</t>
  </si>
  <si>
    <t>171129-002 mj</t>
  </si>
  <si>
    <t>qc 3</t>
  </si>
  <si>
    <t xml:space="preserve">159  Tb ( ISTD )  [ No Gas ] </t>
  </si>
  <si>
    <t>171147-001</t>
  </si>
  <si>
    <t>3</t>
  </si>
  <si>
    <t>QC3</t>
  </si>
  <si>
    <t>171137-001</t>
  </si>
  <si>
    <t>171121-001</t>
  </si>
  <si>
    <t>DilStd</t>
  </si>
  <si>
    <t>171119-001 mj</t>
  </si>
  <si>
    <t>011CALS.d</t>
  </si>
  <si>
    <t xml:space="preserve">209  Bi ( ISTD )  [ No Gas ] </t>
  </si>
  <si>
    <t>063SMPL.d</t>
  </si>
  <si>
    <t>050SMPL.d</t>
  </si>
  <si>
    <t>Type</t>
  </si>
  <si>
    <t>013CALS.d</t>
  </si>
  <si>
    <t>curve 3</t>
  </si>
  <si>
    <t>Acq. Date-Time</t>
  </si>
  <si>
    <t>171064-002 soil</t>
  </si>
  <si>
    <t>015SMPL.d</t>
  </si>
  <si>
    <t>028SMPL.d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</si>
  <si>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</si>
  <si>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</si>
  <si>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</si>
  <si>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</si>
  <si>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</si>
  <si>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</si>
  <si>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</si>
  <si>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</si>
  <si>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</si>
  <si>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</si>
  <si>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171064-001 soil</t>
  </si>
  <si>
    <t>171143-003 Pb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</si>
  <si>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</si>
  <si>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</si>
  <si>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</si>
  <si>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</si>
  <si>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</si>
  <si>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</si>
  <si>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>171134-001</t>
  </si>
  <si>
    <t xml:space="preserve">89  Y ( ISTD )  [ H2 ] </t>
  </si>
  <si>
    <t>171141-001</t>
  </si>
  <si>
    <t>020SMPL.d</t>
  </si>
  <si>
    <t>058SMPL.d</t>
  </si>
  <si>
    <t>171142-001</t>
  </si>
  <si>
    <t>027SMPL.d</t>
  </si>
  <si>
    <t>171143-002 Pb</t>
  </si>
  <si>
    <t>171132-001 T.As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</si>
  <si>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</si>
  <si>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</si>
  <si>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</si>
  <si>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</si>
  <si>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</si>
  <si>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</si>
  <si>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</si>
  <si>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>171138-003</t>
  </si>
  <si>
    <t>031_QC2.d</t>
  </si>
  <si>
    <t xml:space="preserve">207  [Pb]  [ He ] </t>
  </si>
  <si>
    <t>171128-001</t>
  </si>
  <si>
    <t>171141-003</t>
  </si>
  <si>
    <t>014SMPL.d</t>
  </si>
  <si>
    <t>021SMPL.d</t>
  </si>
  <si>
    <t>ISTD Recovery %</t>
  </si>
  <si>
    <t>blk</t>
  </si>
  <si>
    <t>052SMPL.d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</si>
  <si>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</si>
  <si>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</si>
  <si>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</si>
  <si>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</si>
  <si>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</si>
  <si>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</si>
  <si>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</si>
  <si>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171143-001 Pb</t>
  </si>
  <si>
    <t>051SMPL.d</t>
  </si>
  <si>
    <t xml:space="preserve">202  Hg  [ No Gas ] </t>
  </si>
  <si>
    <t>023SMPL.d</t>
  </si>
  <si>
    <t>030SMPL.d</t>
  </si>
  <si>
    <t xml:space="preserve">123  Sb  [ No Gas ] </t>
  </si>
  <si>
    <t>171127-002</t>
  </si>
  <si>
    <t>CICSpike</t>
  </si>
  <si>
    <t/>
  </si>
  <si>
    <t>048SMPL.d</t>
  </si>
  <si>
    <t>171138-004</t>
  </si>
  <si>
    <t>070SMPL.d</t>
  </si>
  <si>
    <t xml:space="preserve">206  [Pb]  [ No Gas ] </t>
  </si>
  <si>
    <t>003SMPL.d</t>
  </si>
  <si>
    <t>4</t>
  </si>
  <si>
    <t>7</t>
  </si>
  <si>
    <t>066SMPL.d</t>
  </si>
  <si>
    <t>054SMPL.d</t>
  </si>
  <si>
    <t>6</t>
  </si>
  <si>
    <t>171148-001</t>
  </si>
  <si>
    <t>045SMPL.d</t>
  </si>
  <si>
    <t>025SMPL.d</t>
  </si>
  <si>
    <t xml:space="preserve">78  Se  [ He ] </t>
  </si>
  <si>
    <t>171115-001</t>
  </si>
  <si>
    <t>171112-001 mj</t>
  </si>
  <si>
    <t>017_QC2.d</t>
  </si>
  <si>
    <t>171138-002</t>
  </si>
  <si>
    <t>033SMPL.d</t>
  </si>
  <si>
    <t>5</t>
  </si>
  <si>
    <t xml:space="preserve">208  Pb  [ He ] </t>
  </si>
  <si>
    <t>035SMPL.d</t>
  </si>
  <si>
    <t>022SMPL.d</t>
  </si>
  <si>
    <t>171133-001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</si>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</sst>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1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5" t="s">
        <v>34</v>
      </c>
      <c r="B1" s="1"/>
      <c r="C1" s="1"/>
      <c r="D1" s="1"/>
      <c r="E1" s="1"/>
      <c r="F1" s="1"/>
      <c r="G1" s="1"/>
      <c r="H1" s="9"/>
      <c r="I1" s="6" t="s">
        <v>104</v>
      </c>
      <c r="J1" s="6" t="s">
        <v>102</v>
      </c>
      <c r="K1" s="6" t="s">
        <v>170</v>
      </c>
      <c r="L1" s="6" t="s">
        <v>44</v>
      </c>
      <c r="M1" s="6" t="s">
        <v>127</v>
      </c>
      <c r="N1" s="6" t="s">
        <v>130</v>
      </c>
      <c r="O1" s="6" t="s">
        <v>36</v>
      </c>
      <c r="P1" s="6" t="s">
        <v>153</v>
      </c>
      <c r="Q1" s="6" t="s">
        <v>144</v>
      </c>
      <c r="R1" s="6" t="s">
        <v>125</v>
      </c>
      <c r="S1" s="6" t="s">
        <v>129</v>
      </c>
      <c r="T1" s="6" t="s">
        <v>150</v>
      </c>
      <c r="U1" s="6" t="s">
        <v>181</v>
      </c>
      <c r="V1" s="6" t="s">
        <v>160</v>
      </c>
      <c r="W1" s="6" t="s">
        <v>17</v>
      </c>
      <c r="X1" s="6" t="s">
        <v>45</v>
      </c>
      <c r="Y1" s="6" t="s">
        <v>133</v>
      </c>
      <c r="Z1" s="6" t="s">
        <v>16</v>
      </c>
      <c r="AA1" s="6" t="s">
        <v>177</v>
      </c>
      <c r="AB1" s="6" t="s">
        <v>23</v>
      </c>
      <c r="AC1" s="6" t="s">
        <v>183</v>
      </c>
      <c r="AD1" s="5" t="s">
        <v>66</v>
      </c>
      <c r="AE1" s="9"/>
      <c r="AF1" s="5" t="s">
        <v>42</v>
      </c>
      <c r="AG1" s="9"/>
      <c r="AH1" s="5" t="s">
        <v>116</v>
      </c>
      <c r="AI1" s="9"/>
      <c r="AJ1" s="5" t="s">
        <v>21</v>
      </c>
      <c r="AK1" s="9"/>
      <c r="AL1" s="5" t="s">
        <v>112</v>
      </c>
      <c r="AM1" s="9"/>
      <c r="AN1" s="5" t="s">
        <v>78</v>
      </c>
      <c r="AO1" s="9"/>
      <c r="AP1" s="5" t="s">
        <v>114</v>
      </c>
      <c r="AQ1" s="9"/>
      <c r="AR1" s="5" t="s">
        <v>87</v>
      </c>
      <c r="AS1" s="9"/>
      <c r="AT1" s="5" t="s">
        <v>100</v>
      </c>
      <c r="AU1" s="9"/>
    </row>
    <row r="2" ht="18" customHeight="1">
      <c r="A2" s="6" t="s">
        <v>156</v>
      </c>
      <c r="B2" s="6" t="s">
        <v>184</v>
      </c>
      <c r="C2" s="6" t="s">
        <v>67</v>
      </c>
      <c r="D2" s="6" t="s">
        <v>93</v>
      </c>
      <c r="E2" s="6" t="s">
        <v>90</v>
      </c>
      <c r="F2" s="6" t="s">
        <v>35</v>
      </c>
      <c r="G2" s="6" t="s">
        <v>146</v>
      </c>
      <c r="H2" s="6" t="s">
        <v>141</v>
      </c>
      <c r="I2" s="6" t="s">
        <v>65</v>
      </c>
      <c r="J2" s="6" t="s">
        <v>65</v>
      </c>
      <c r="K2" s="6" t="s">
        <v>65</v>
      </c>
      <c r="L2" s="6" t="s">
        <v>65</v>
      </c>
      <c r="M2" s="6" t="s">
        <v>65</v>
      </c>
      <c r="N2" s="6" t="s">
        <v>65</v>
      </c>
      <c r="O2" s="6" t="s">
        <v>65</v>
      </c>
      <c r="P2" s="6" t="s">
        <v>65</v>
      </c>
      <c r="Q2" s="6" t="s">
        <v>65</v>
      </c>
      <c r="R2" s="6" t="s">
        <v>65</v>
      </c>
      <c r="S2" s="6" t="s">
        <v>65</v>
      </c>
      <c r="T2" s="6" t="s">
        <v>65</v>
      </c>
      <c r="U2" s="6" t="s">
        <v>65</v>
      </c>
      <c r="V2" s="6" t="s">
        <v>65</v>
      </c>
      <c r="W2" s="6" t="s">
        <v>65</v>
      </c>
      <c r="X2" s="6" t="s">
        <v>65</v>
      </c>
      <c r="Y2" s="6" t="s">
        <v>65</v>
      </c>
      <c r="Z2" s="6" t="s">
        <v>65</v>
      </c>
      <c r="AA2" s="6" t="s">
        <v>65</v>
      </c>
      <c r="AB2" s="6" t="s">
        <v>65</v>
      </c>
      <c r="AC2" s="6" t="s">
        <v>65</v>
      </c>
      <c r="AD2" s="6" t="s">
        <v>138</v>
      </c>
      <c r="AE2" s="6" t="s">
        <v>142</v>
      </c>
      <c r="AF2" s="6" t="s">
        <v>138</v>
      </c>
      <c r="AG2" s="6" t="s">
        <v>142</v>
      </c>
      <c r="AH2" s="6" t="s">
        <v>138</v>
      </c>
      <c r="AI2" s="6" t="s">
        <v>142</v>
      </c>
      <c r="AJ2" s="6" t="s">
        <v>138</v>
      </c>
      <c r="AK2" s="6" t="s">
        <v>142</v>
      </c>
      <c r="AL2" s="6" t="s">
        <v>138</v>
      </c>
      <c r="AM2" s="6" t="s">
        <v>142</v>
      </c>
      <c r="AN2" s="6" t="s">
        <v>138</v>
      </c>
      <c r="AO2" s="6" t="s">
        <v>142</v>
      </c>
      <c r="AP2" s="6" t="s">
        <v>138</v>
      </c>
      <c r="AQ2" s="6" t="s">
        <v>142</v>
      </c>
      <c r="AR2" s="6" t="s">
        <v>138</v>
      </c>
      <c r="AS2" s="6" t="s">
        <v>142</v>
      </c>
      <c r="AT2" s="6" t="s">
        <v>138</v>
      </c>
      <c r="AU2" s="6" t="s">
        <v>142</v>
      </c>
    </row>
    <row r="3">
      <c r="A3" s="7"/>
      <c r="B3" s="7" t="b">
        <v>1</v>
      </c>
      <c r="C3" s="7" t="s">
        <v>63</v>
      </c>
      <c r="D3" s="8">
        <v>44867.6323148148</v>
      </c>
      <c r="E3" s="2" t="s">
        <v>34</v>
      </c>
      <c r="F3" s="3" t="s">
        <v>156</v>
      </c>
      <c r="G3" s="7" t="s">
        <v>139</v>
      </c>
      <c r="H3" s="3">
        <v>1</v>
      </c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3"/>
      <c r="AC3" s="4"/>
      <c r="AD3" s="3"/>
      <c r="AE3" s="3"/>
      <c r="AF3" s="4"/>
      <c r="AG3" s="4"/>
      <c r="AH3" s="3"/>
      <c r="AI3" s="3"/>
      <c r="AJ3" s="4"/>
      <c r="AK3" s="4"/>
      <c r="AL3" s="3"/>
      <c r="AM3" s="3"/>
      <c r="AN3" s="4"/>
      <c r="AO3" s="4"/>
      <c r="AP3" s="3"/>
      <c r="AQ3" s="3"/>
      <c r="AR3" s="4"/>
      <c r="AS3" s="4"/>
      <c r="AT3" s="3"/>
      <c r="AU3" s="3"/>
    </row>
    <row r="4">
      <c r="A4" s="7"/>
      <c r="B4" s="7" t="b">
        <v>1</v>
      </c>
      <c r="C4" s="7" t="s">
        <v>111</v>
      </c>
      <c r="D4" s="8">
        <v>44867.6349305556</v>
      </c>
      <c r="E4" s="2" t="s">
        <v>34</v>
      </c>
      <c r="F4" s="3" t="s">
        <v>156</v>
      </c>
      <c r="G4" s="7" t="s">
        <v>139</v>
      </c>
      <c r="H4" s="3">
        <v>1</v>
      </c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3"/>
      <c r="AF4" s="4"/>
      <c r="AG4" s="4"/>
      <c r="AH4" s="3"/>
      <c r="AI4" s="3"/>
      <c r="AJ4" s="4"/>
      <c r="AK4" s="4"/>
      <c r="AL4" s="3"/>
      <c r="AM4" s="3"/>
      <c r="AN4" s="4"/>
      <c r="AO4" s="4"/>
      <c r="AP4" s="3"/>
      <c r="AQ4" s="3"/>
      <c r="AR4" s="4"/>
      <c r="AS4" s="4"/>
      <c r="AT4" s="3"/>
      <c r="AU4" s="3"/>
    </row>
    <row r="5">
      <c r="A5" s="7"/>
      <c r="B5" s="7" t="b">
        <v>1</v>
      </c>
      <c r="C5" s="7" t="s">
        <v>161</v>
      </c>
      <c r="D5" s="8">
        <v>44867.6375925926</v>
      </c>
      <c r="E5" s="2" t="s">
        <v>34</v>
      </c>
      <c r="F5" s="3" t="s">
        <v>156</v>
      </c>
      <c r="G5" s="7" t="s">
        <v>139</v>
      </c>
      <c r="H5" s="3">
        <v>1</v>
      </c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3"/>
      <c r="AA5" s="4"/>
      <c r="AB5" s="3"/>
      <c r="AC5" s="4"/>
      <c r="AD5" s="3"/>
      <c r="AE5" s="3"/>
      <c r="AF5" s="4"/>
      <c r="AG5" s="4"/>
      <c r="AH5" s="3"/>
      <c r="AI5" s="3"/>
      <c r="AJ5" s="4"/>
      <c r="AK5" s="4"/>
      <c r="AL5" s="3"/>
      <c r="AM5" s="3"/>
      <c r="AN5" s="4"/>
      <c r="AO5" s="4"/>
      <c r="AP5" s="3"/>
      <c r="AQ5" s="3"/>
      <c r="AR5" s="4"/>
      <c r="AS5" s="4"/>
      <c r="AT5" s="3"/>
      <c r="AU5" s="3"/>
    </row>
    <row r="6">
      <c r="A6" s="7"/>
      <c r="B6" s="7" t="b">
        <v>1</v>
      </c>
      <c r="C6" s="7" t="s">
        <v>103</v>
      </c>
      <c r="D6" s="8">
        <v>44867.6401967593</v>
      </c>
      <c r="E6" s="2" t="s">
        <v>57</v>
      </c>
      <c r="F6" s="3" t="s">
        <v>124</v>
      </c>
      <c r="G6" s="7" t="s">
        <v>139</v>
      </c>
      <c r="H6" s="3">
        <v>1</v>
      </c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3"/>
      <c r="AA6" s="4"/>
      <c r="AB6" s="3"/>
      <c r="AC6" s="4"/>
      <c r="AD6" s="3"/>
      <c r="AE6" s="3"/>
      <c r="AF6" s="4"/>
      <c r="AG6" s="4"/>
      <c r="AH6" s="3"/>
      <c r="AI6" s="3"/>
      <c r="AJ6" s="4"/>
      <c r="AK6" s="4"/>
      <c r="AL6" s="3"/>
      <c r="AM6" s="3"/>
      <c r="AN6" s="4"/>
      <c r="AO6" s="4"/>
      <c r="AP6" s="3"/>
      <c r="AQ6" s="3"/>
      <c r="AR6" s="4"/>
      <c r="AS6" s="4"/>
      <c r="AT6" s="3"/>
      <c r="AU6" s="3"/>
    </row>
    <row r="7">
      <c r="A7" s="7"/>
      <c r="B7" s="7" t="b">
        <v>1</v>
      </c>
      <c r="C7" s="7" t="s">
        <v>41</v>
      </c>
      <c r="D7" s="8">
        <v>44867.6429861111</v>
      </c>
      <c r="E7" s="2" t="s">
        <v>57</v>
      </c>
      <c r="F7" s="3" t="s">
        <v>124</v>
      </c>
      <c r="G7" s="7" t="s">
        <v>139</v>
      </c>
      <c r="H7" s="3">
        <v>1</v>
      </c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4"/>
      <c r="V7" s="3"/>
      <c r="W7" s="4"/>
      <c r="X7" s="3"/>
      <c r="Y7" s="4"/>
      <c r="Z7" s="3"/>
      <c r="AA7" s="4"/>
      <c r="AB7" s="3"/>
      <c r="AC7" s="4"/>
      <c r="AD7" s="3"/>
      <c r="AE7" s="3"/>
      <c r="AF7" s="4"/>
      <c r="AG7" s="4"/>
      <c r="AH7" s="3"/>
      <c r="AI7" s="3"/>
      <c r="AJ7" s="4"/>
      <c r="AK7" s="4"/>
      <c r="AL7" s="3"/>
      <c r="AM7" s="3"/>
      <c r="AN7" s="4"/>
      <c r="AO7" s="4"/>
      <c r="AP7" s="3"/>
      <c r="AQ7" s="3"/>
      <c r="AR7" s="4"/>
      <c r="AS7" s="4"/>
      <c r="AT7" s="3"/>
      <c r="AU7" s="3"/>
    </row>
    <row r="8">
      <c r="A8" s="7"/>
      <c r="B8" s="7" t="b">
        <v>1</v>
      </c>
      <c r="C8" s="7" t="s">
        <v>54</v>
      </c>
      <c r="D8" s="8">
        <v>44867.6457291667</v>
      </c>
      <c r="E8" s="2" t="s">
        <v>106</v>
      </c>
      <c r="F8" s="3" t="s">
        <v>30</v>
      </c>
      <c r="G8" s="7" t="s">
        <v>187</v>
      </c>
      <c r="H8" s="3">
        <v>1</v>
      </c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3"/>
      <c r="AF8" s="4"/>
      <c r="AG8" s="4"/>
      <c r="AH8" s="3"/>
      <c r="AI8" s="3"/>
      <c r="AJ8" s="4"/>
      <c r="AK8" s="4"/>
      <c r="AL8" s="3"/>
      <c r="AM8" s="3"/>
      <c r="AN8" s="4"/>
      <c r="AO8" s="4"/>
      <c r="AP8" s="3"/>
      <c r="AQ8" s="3"/>
      <c r="AR8" s="4"/>
      <c r="AS8" s="4"/>
      <c r="AT8" s="3"/>
      <c r="AU8" s="3"/>
    </row>
    <row r="9">
      <c r="A9" s="7"/>
      <c r="B9" s="7" t="b">
        <v>0</v>
      </c>
      <c r="C9" s="7" t="s">
        <v>15</v>
      </c>
      <c r="D9" s="8">
        <v>44867.6490740741</v>
      </c>
      <c r="E9" s="2" t="s">
        <v>57</v>
      </c>
      <c r="F9" s="3" t="s">
        <v>124</v>
      </c>
      <c r="G9" s="7" t="s">
        <v>139</v>
      </c>
      <c r="H9" s="3">
        <v>1</v>
      </c>
      <c r="I9" s="4">
        <v>0</v>
      </c>
      <c r="J9" s="3">
        <v>0</v>
      </c>
      <c r="K9" s="4">
        <v>0</v>
      </c>
      <c r="L9" s="3"/>
      <c r="M9" s="4">
        <v>0</v>
      </c>
      <c r="N9" s="3">
        <v>0</v>
      </c>
      <c r="O9" s="4">
        <v>0</v>
      </c>
      <c r="P9" s="3"/>
      <c r="Q9" s="4">
        <v>0</v>
      </c>
      <c r="R9" s="3"/>
      <c r="S9" s="4">
        <v>0</v>
      </c>
      <c r="T9" s="3"/>
      <c r="U9" s="4">
        <v>0</v>
      </c>
      <c r="V9" s="3"/>
      <c r="W9" s="4">
        <v>0</v>
      </c>
      <c r="X9" s="3"/>
      <c r="Y9" s="4">
        <v>0</v>
      </c>
      <c r="Z9" s="3"/>
      <c r="AA9" s="4">
        <v>0</v>
      </c>
      <c r="AB9" s="3"/>
      <c r="AC9" s="4">
        <v>0</v>
      </c>
      <c r="AD9" s="3">
        <v>100</v>
      </c>
      <c r="AE9" s="3">
        <v>16782.74</v>
      </c>
      <c r="AF9" s="4">
        <v>100</v>
      </c>
      <c r="AG9" s="4">
        <v>864166.193333333</v>
      </c>
      <c r="AH9" s="3">
        <v>100</v>
      </c>
      <c r="AI9" s="3">
        <v>247293.593333333</v>
      </c>
      <c r="AJ9" s="4">
        <v>100</v>
      </c>
      <c r="AK9" s="4">
        <v>131762.173333333</v>
      </c>
      <c r="AL9" s="3">
        <v>100</v>
      </c>
      <c r="AM9" s="3">
        <v>157737.706666667</v>
      </c>
      <c r="AN9" s="4">
        <v>100</v>
      </c>
      <c r="AO9" s="4">
        <v>1065344.53333333</v>
      </c>
      <c r="AP9" s="3">
        <v>100</v>
      </c>
      <c r="AQ9" s="3">
        <v>452797</v>
      </c>
      <c r="AR9" s="4">
        <v>100</v>
      </c>
      <c r="AS9" s="4">
        <v>597773.2</v>
      </c>
      <c r="AT9" s="3">
        <v>100</v>
      </c>
      <c r="AU9" s="3">
        <v>318592.74</v>
      </c>
    </row>
    <row r="10">
      <c r="A10" s="7"/>
      <c r="B10" s="7" t="b">
        <v>0</v>
      </c>
      <c r="C10" s="7" t="s">
        <v>0</v>
      </c>
      <c r="D10" s="8">
        <v>44867.6518055556</v>
      </c>
      <c r="E10" s="2" t="s">
        <v>106</v>
      </c>
      <c r="F10" s="3" t="s">
        <v>30</v>
      </c>
      <c r="G10" s="7" t="s">
        <v>187</v>
      </c>
      <c r="H10" s="3">
        <v>1</v>
      </c>
      <c r="I10" s="4">
        <v>0.1043028021312</v>
      </c>
      <c r="J10" s="3">
        <v>0.0932219243759702</v>
      </c>
      <c r="K10" s="4">
        <v>0.048288890255685</v>
      </c>
      <c r="L10" s="3"/>
      <c r="M10" s="4">
        <v>0.110440825651599</v>
      </c>
      <c r="N10" s="3">
        <v>0.111991037150978</v>
      </c>
      <c r="O10" s="4">
        <v>0.103396767000936</v>
      </c>
      <c r="P10" s="3"/>
      <c r="Q10" s="4">
        <v>0.105383850838258</v>
      </c>
      <c r="R10" s="3"/>
      <c r="S10" s="4" t="s">
        <v>39</v>
      </c>
      <c r="T10" s="3"/>
      <c r="U10" s="4">
        <v>0.001047938427223</v>
      </c>
      <c r="V10" s="3"/>
      <c r="W10" s="4">
        <v>0.10882545232595</v>
      </c>
      <c r="X10" s="3"/>
      <c r="Y10" s="4">
        <v>0.113400304299677</v>
      </c>
      <c r="Z10" s="3"/>
      <c r="AA10" s="4">
        <v>0.110591631163348</v>
      </c>
      <c r="AB10" s="3"/>
      <c r="AC10" s="4">
        <v>0.100642132751451</v>
      </c>
      <c r="AD10" s="3">
        <v>85.3581318267061</v>
      </c>
      <c r="AE10" s="3">
        <v>14325.4333333333</v>
      </c>
      <c r="AF10" s="4">
        <v>95.4854239495861</v>
      </c>
      <c r="AG10" s="4">
        <v>825152.753333333</v>
      </c>
      <c r="AH10" s="3">
        <v>95.0479671410277</v>
      </c>
      <c r="AI10" s="3">
        <v>235047.533333333</v>
      </c>
      <c r="AJ10" s="4">
        <v>86.0874764967953</v>
      </c>
      <c r="AK10" s="4">
        <v>113430.73</v>
      </c>
      <c r="AL10" s="3">
        <v>88.5783893734814</v>
      </c>
      <c r="AM10" s="3">
        <v>139721.52</v>
      </c>
      <c r="AN10" s="4">
        <v>99.7573773942802</v>
      </c>
      <c r="AO10" s="4">
        <v>1062759.76666667</v>
      </c>
      <c r="AP10" s="3">
        <v>96.1822810957964</v>
      </c>
      <c r="AQ10" s="3">
        <v>435510.483333333</v>
      </c>
      <c r="AR10" s="4">
        <v>101.6833285043</v>
      </c>
      <c r="AS10" s="4">
        <v>607835.686666667</v>
      </c>
      <c r="AT10" s="3">
        <v>96.8603385835681</v>
      </c>
      <c r="AU10" s="3">
        <v>308590.006666667</v>
      </c>
    </row>
    <row r="11">
      <c r="A11" s="7"/>
      <c r="B11" s="7" t="b">
        <v>0</v>
      </c>
      <c r="C11" s="7" t="s">
        <v>99</v>
      </c>
      <c r="D11" s="8">
        <v>44867.6546990741</v>
      </c>
      <c r="E11" s="2" t="s">
        <v>106</v>
      </c>
      <c r="F11" s="3" t="s">
        <v>80</v>
      </c>
      <c r="G11" s="7" t="s">
        <v>74</v>
      </c>
      <c r="H11" s="3">
        <v>1</v>
      </c>
      <c r="I11" s="4">
        <v>1.0360816813149</v>
      </c>
      <c r="J11" s="3">
        <v>0.867525293549999</v>
      </c>
      <c r="K11" s="4">
        <v>0.791115280732339</v>
      </c>
      <c r="L11" s="3"/>
      <c r="M11" s="4">
        <v>1.06568894493612</v>
      </c>
      <c r="N11" s="3">
        <v>1.03444420141881</v>
      </c>
      <c r="O11" s="4">
        <v>1.01570300560756</v>
      </c>
      <c r="P11" s="3"/>
      <c r="Q11" s="4">
        <v>1.01114292178014</v>
      </c>
      <c r="R11" s="3"/>
      <c r="S11" s="4">
        <v>0.0602342166104524</v>
      </c>
      <c r="T11" s="3"/>
      <c r="U11" s="4">
        <v>0.0612107428016349</v>
      </c>
      <c r="V11" s="3"/>
      <c r="W11" s="4">
        <v>1.04291435364008</v>
      </c>
      <c r="X11" s="3"/>
      <c r="Y11" s="4">
        <v>1.04498510014417</v>
      </c>
      <c r="Z11" s="3"/>
      <c r="AA11" s="4">
        <v>1.04693612226604</v>
      </c>
      <c r="AB11" s="3"/>
      <c r="AC11" s="4">
        <v>0.9819296321137</v>
      </c>
      <c r="AD11" s="3">
        <v>85.9681236000001</v>
      </c>
      <c r="AE11" s="3">
        <v>14427.8066666667</v>
      </c>
      <c r="AF11" s="4">
        <v>92.6153660612612</v>
      </c>
      <c r="AG11" s="4">
        <v>800350.683333333</v>
      </c>
      <c r="AH11" s="3">
        <v>102.785477202954</v>
      </c>
      <c r="AI11" s="3">
        <v>254181.9</v>
      </c>
      <c r="AJ11" s="4">
        <v>87.4067423295892</v>
      </c>
      <c r="AK11" s="4">
        <v>115169.023333333</v>
      </c>
      <c r="AL11" s="3">
        <v>89.7024304820627</v>
      </c>
      <c r="AM11" s="3">
        <v>141494.556666667</v>
      </c>
      <c r="AN11" s="4">
        <v>95.9534145698593</v>
      </c>
      <c r="AO11" s="4">
        <v>1022234.45666667</v>
      </c>
      <c r="AP11" s="3">
        <v>97.7876045998538</v>
      </c>
      <c r="AQ11" s="3">
        <v>442779.34</v>
      </c>
      <c r="AR11" s="4">
        <v>95.0988390468715</v>
      </c>
      <c r="AS11" s="4">
        <v>568475.373333333</v>
      </c>
      <c r="AT11" s="3">
        <v>97.7249397878098</v>
      </c>
      <c r="AU11" s="3">
        <v>311344.563333333</v>
      </c>
    </row>
    <row r="12">
      <c r="A12" s="7"/>
      <c r="B12" s="7" t="b">
        <v>0</v>
      </c>
      <c r="C12" s="7" t="s">
        <v>43</v>
      </c>
      <c r="D12" s="8">
        <v>44867.6575347222</v>
      </c>
      <c r="E12" s="2" t="s">
        <v>106</v>
      </c>
      <c r="F12" s="3" t="s">
        <v>162</v>
      </c>
      <c r="G12" s="7" t="s">
        <v>1</v>
      </c>
      <c r="H12" s="3">
        <v>1</v>
      </c>
      <c r="I12" s="4">
        <v>2.09357045791148</v>
      </c>
      <c r="J12" s="3">
        <v>1.90916268320591</v>
      </c>
      <c r="K12" s="4">
        <v>1.91195361656165</v>
      </c>
      <c r="L12" s="3"/>
      <c r="M12" s="4">
        <v>2.01754279466415</v>
      </c>
      <c r="N12" s="3">
        <v>2.02099616314854</v>
      </c>
      <c r="O12" s="4">
        <v>1.99829997581787</v>
      </c>
      <c r="P12" s="3"/>
      <c r="Q12" s="4">
        <v>2.02908289191495</v>
      </c>
      <c r="R12" s="3"/>
      <c r="S12" s="4">
        <v>0.100985888491974</v>
      </c>
      <c r="T12" s="3"/>
      <c r="U12" s="4">
        <v>0.0997972113726544</v>
      </c>
      <c r="V12" s="3"/>
      <c r="W12" s="4">
        <v>2.09750062912837</v>
      </c>
      <c r="X12" s="3"/>
      <c r="Y12" s="4">
        <v>2.08747384001604</v>
      </c>
      <c r="Z12" s="3"/>
      <c r="AA12" s="4">
        <v>2.08706935727925</v>
      </c>
      <c r="AB12" s="3"/>
      <c r="AC12" s="4">
        <v>1.96743301149069</v>
      </c>
      <c r="AD12" s="3">
        <v>90.7667639491525</v>
      </c>
      <c r="AE12" s="3">
        <v>15233.15</v>
      </c>
      <c r="AF12" s="4">
        <v>91.2414729268627</v>
      </c>
      <c r="AG12" s="4">
        <v>788477.963333333</v>
      </c>
      <c r="AH12" s="3">
        <v>94.3537437376393</v>
      </c>
      <c r="AI12" s="3">
        <v>233330.763333333</v>
      </c>
      <c r="AJ12" s="4">
        <v>91.6123575375148</v>
      </c>
      <c r="AK12" s="4">
        <v>120710.433333333</v>
      </c>
      <c r="AL12" s="3">
        <v>92.9582003136346</v>
      </c>
      <c r="AM12" s="3">
        <v>146630.133333333</v>
      </c>
      <c r="AN12" s="4">
        <v>94.9969236869099</v>
      </c>
      <c r="AO12" s="4">
        <v>1012044.53333333</v>
      </c>
      <c r="AP12" s="3">
        <v>97.872392411316</v>
      </c>
      <c r="AQ12" s="3">
        <v>443163.256666667</v>
      </c>
      <c r="AR12" s="4">
        <v>98.6734846370942</v>
      </c>
      <c r="AS12" s="4">
        <v>589843.646666667</v>
      </c>
      <c r="AT12" s="3">
        <v>96.5742941913868</v>
      </c>
      <c r="AU12" s="3">
        <v>307678.69</v>
      </c>
    </row>
    <row r="13">
      <c r="A13" s="7"/>
      <c r="B13" s="7" t="b">
        <v>0</v>
      </c>
      <c r="C13" s="7" t="s">
        <v>86</v>
      </c>
      <c r="D13" s="8">
        <v>44867.6604513889</v>
      </c>
      <c r="E13" s="2" t="s">
        <v>106</v>
      </c>
      <c r="F13" s="3" t="s">
        <v>176</v>
      </c>
      <c r="G13" s="7" t="s">
        <v>92</v>
      </c>
      <c r="H13" s="3">
        <v>1</v>
      </c>
      <c r="I13" s="4">
        <v>10.1929884793878</v>
      </c>
      <c r="J13" s="3">
        <v>8.51556933051108</v>
      </c>
      <c r="K13" s="4">
        <v>10.0679956152483</v>
      </c>
      <c r="L13" s="3"/>
      <c r="M13" s="4">
        <v>10.4103976481257</v>
      </c>
      <c r="N13" s="3">
        <v>10.2930833380934</v>
      </c>
      <c r="O13" s="4">
        <v>10.3013926989376</v>
      </c>
      <c r="P13" s="3"/>
      <c r="Q13" s="4">
        <v>10.1772311083526</v>
      </c>
      <c r="R13" s="3"/>
      <c r="S13" s="4">
        <v>0.484433386025516</v>
      </c>
      <c r="T13" s="3"/>
      <c r="U13" s="4">
        <v>0.488707097943891</v>
      </c>
      <c r="V13" s="3"/>
      <c r="W13" s="4">
        <v>10.1700742370868</v>
      </c>
      <c r="X13" s="3"/>
      <c r="Y13" s="4">
        <v>10.1596786304798</v>
      </c>
      <c r="Z13" s="3"/>
      <c r="AA13" s="4">
        <v>10.1739566066712</v>
      </c>
      <c r="AB13" s="3"/>
      <c r="AC13" s="4">
        <v>9.7908085870062</v>
      </c>
      <c r="AD13" s="3">
        <v>85.1860899948399</v>
      </c>
      <c r="AE13" s="3">
        <v>14296.56</v>
      </c>
      <c r="AF13" s="4">
        <v>101.418205212672</v>
      </c>
      <c r="AG13" s="4">
        <v>876421.843333333</v>
      </c>
      <c r="AH13" s="3">
        <v>113.996442932515</v>
      </c>
      <c r="AI13" s="3">
        <v>281905.9</v>
      </c>
      <c r="AJ13" s="4">
        <v>86.2838960458353</v>
      </c>
      <c r="AK13" s="4">
        <v>113689.536666667</v>
      </c>
      <c r="AL13" s="3">
        <v>89.2525338266192</v>
      </c>
      <c r="AM13" s="3">
        <v>140784.9</v>
      </c>
      <c r="AN13" s="4">
        <v>85.6670724613158</v>
      </c>
      <c r="AO13" s="4">
        <v>912649.473333333</v>
      </c>
      <c r="AP13" s="3">
        <v>96.5790887896048</v>
      </c>
      <c r="AQ13" s="3">
        <v>437307.216666667</v>
      </c>
      <c r="AR13" s="4">
        <v>80.7158071545083</v>
      </c>
      <c r="AS13" s="4">
        <v>482497.463333333</v>
      </c>
      <c r="AT13" s="3">
        <v>97.4320381562995</v>
      </c>
      <c r="AU13" s="3">
        <v>310411.4</v>
      </c>
    </row>
    <row r="14">
      <c r="A14" s="7"/>
      <c r="B14" s="7" t="b">
        <v>0</v>
      </c>
      <c r="C14" s="7" t="s">
        <v>2</v>
      </c>
      <c r="D14" s="8">
        <v>44867.6632986111</v>
      </c>
      <c r="E14" s="2" t="s">
        <v>106</v>
      </c>
      <c r="F14" s="3" t="s">
        <v>166</v>
      </c>
      <c r="G14" s="7" t="s">
        <v>9</v>
      </c>
      <c r="H14" s="3">
        <v>1</v>
      </c>
      <c r="I14" s="4">
        <v>50.2456183053332</v>
      </c>
      <c r="J14" s="3">
        <v>46.1549871534454</v>
      </c>
      <c r="K14" s="4">
        <v>50.2798967892238</v>
      </c>
      <c r="L14" s="3"/>
      <c r="M14" s="4">
        <v>49.9943201644176</v>
      </c>
      <c r="N14" s="3">
        <v>49.8952899580603</v>
      </c>
      <c r="O14" s="4">
        <v>49.8457564091589</v>
      </c>
      <c r="P14" s="3"/>
      <c r="Q14" s="4">
        <v>49.595368429687</v>
      </c>
      <c r="R14" s="3"/>
      <c r="S14" s="4">
        <v>2.44358643284741</v>
      </c>
      <c r="T14" s="3"/>
      <c r="U14" s="4">
        <v>2.46371987986993</v>
      </c>
      <c r="V14" s="3"/>
      <c r="W14" s="4">
        <v>50.5250947432984</v>
      </c>
      <c r="X14" s="3"/>
      <c r="Y14" s="4">
        <v>50.3877351330848</v>
      </c>
      <c r="Z14" s="3"/>
      <c r="AA14" s="4">
        <v>50.160380320465</v>
      </c>
      <c r="AB14" s="3"/>
      <c r="AC14" s="4">
        <v>50.1535843253924</v>
      </c>
      <c r="AD14" s="3">
        <v>89.315173406329</v>
      </c>
      <c r="AE14" s="3">
        <v>14989.5333333333</v>
      </c>
      <c r="AF14" s="4">
        <v>102.11254927669</v>
      </c>
      <c r="AG14" s="4">
        <v>882422.13</v>
      </c>
      <c r="AH14" s="3">
        <v>94.168412072894</v>
      </c>
      <c r="AI14" s="3">
        <v>232872.45</v>
      </c>
      <c r="AJ14" s="4">
        <v>89.7112276937751</v>
      </c>
      <c r="AK14" s="4">
        <v>118205.463333333</v>
      </c>
      <c r="AL14" s="3">
        <v>90.080224318379</v>
      </c>
      <c r="AM14" s="3">
        <v>142090.48</v>
      </c>
      <c r="AN14" s="4">
        <v>105.375611820852</v>
      </c>
      <c r="AO14" s="4">
        <v>1122613.32</v>
      </c>
      <c r="AP14" s="3">
        <v>97.1086535467329</v>
      </c>
      <c r="AQ14" s="3">
        <v>439705.07</v>
      </c>
      <c r="AR14" s="4">
        <v>106.081883006242</v>
      </c>
      <c r="AS14" s="4">
        <v>634129.066666667</v>
      </c>
      <c r="AT14" s="3">
        <v>96.1425643283648</v>
      </c>
      <c r="AU14" s="3">
        <v>306303.23</v>
      </c>
    </row>
    <row r="15">
      <c r="A15" s="7"/>
      <c r="B15" s="7" t="b">
        <v>0</v>
      </c>
      <c r="C15" s="7" t="s">
        <v>91</v>
      </c>
      <c r="D15" s="8">
        <v>44867.6661805556</v>
      </c>
      <c r="E15" s="2" t="s">
        <v>106</v>
      </c>
      <c r="F15" s="3" t="s">
        <v>163</v>
      </c>
      <c r="G15" s="7" t="s">
        <v>185</v>
      </c>
      <c r="H15" s="3">
        <v>1</v>
      </c>
      <c r="I15" s="4">
        <v>99.8575268797794</v>
      </c>
      <c r="J15" s="3">
        <v>102.072281015366</v>
      </c>
      <c r="K15" s="4">
        <v>99.8553926021657</v>
      </c>
      <c r="L15" s="3"/>
      <c r="M15" s="4">
        <v>99.9611328227036</v>
      </c>
      <c r="N15" s="3">
        <v>100.022690254109</v>
      </c>
      <c r="O15" s="4">
        <v>100.046822098704</v>
      </c>
      <c r="P15" s="3"/>
      <c r="Q15" s="4">
        <v>100.184475861253</v>
      </c>
      <c r="R15" s="3"/>
      <c r="S15" s="4">
        <v>5.0296413850378</v>
      </c>
      <c r="T15" s="3"/>
      <c r="U15" s="4">
        <v>5.01916129861517</v>
      </c>
      <c r="V15" s="3"/>
      <c r="W15" s="4">
        <v>99.7200072356534</v>
      </c>
      <c r="X15" s="3"/>
      <c r="Y15" s="4">
        <v>99.7897013191039</v>
      </c>
      <c r="Z15" s="3"/>
      <c r="AA15" s="4">
        <v>99.9019342262466</v>
      </c>
      <c r="AB15" s="3"/>
      <c r="AC15" s="4">
        <v>99.9443070401493</v>
      </c>
      <c r="AD15" s="3">
        <v>85.4710057277099</v>
      </c>
      <c r="AE15" s="3">
        <v>14344.3766666667</v>
      </c>
      <c r="AF15" s="4">
        <v>82.8784789536895</v>
      </c>
      <c r="AG15" s="4">
        <v>716207.796666667</v>
      </c>
      <c r="AH15" s="3">
        <v>87.1231587910931</v>
      </c>
      <c r="AI15" s="3">
        <v>215449.99</v>
      </c>
      <c r="AJ15" s="4">
        <v>85.2113955214056</v>
      </c>
      <c r="AK15" s="4">
        <v>112276.386666667</v>
      </c>
      <c r="AL15" s="3">
        <v>86.2935689526106</v>
      </c>
      <c r="AM15" s="3">
        <v>136117.496666667</v>
      </c>
      <c r="AN15" s="4">
        <v>86.7558432426993</v>
      </c>
      <c r="AO15" s="4">
        <v>924248.633333333</v>
      </c>
      <c r="AP15" s="3">
        <v>95.8690907109956</v>
      </c>
      <c r="AQ15" s="3">
        <v>434092.366666667</v>
      </c>
      <c r="AR15" s="4">
        <v>83.465922081039</v>
      </c>
      <c r="AS15" s="4">
        <v>498936.913333333</v>
      </c>
      <c r="AT15" s="3">
        <v>94.1374841121615</v>
      </c>
      <c r="AU15" s="3">
        <v>299915.19</v>
      </c>
    </row>
    <row r="16">
      <c r="A16" s="7"/>
      <c r="B16" s="7" t="b">
        <v>0</v>
      </c>
      <c r="C16" s="7" t="s">
        <v>136</v>
      </c>
      <c r="D16" s="8">
        <v>44867.6689699074</v>
      </c>
      <c r="E16" s="2" t="s">
        <v>34</v>
      </c>
      <c r="F16" s="3" t="s">
        <v>156</v>
      </c>
      <c r="G16" s="7" t="s">
        <v>139</v>
      </c>
      <c r="H16" s="3">
        <v>1</v>
      </c>
      <c r="I16" s="4">
        <v>0.0665985751915067</v>
      </c>
      <c r="J16" s="3">
        <v>0.237552408131777</v>
      </c>
      <c r="K16" s="4">
        <v>0.253949048227907</v>
      </c>
      <c r="L16" s="3"/>
      <c r="M16" s="4">
        <v>0.0176120610475405</v>
      </c>
      <c r="N16" s="3">
        <v>0.0123742474302235</v>
      </c>
      <c r="O16" s="4">
        <v>0.0486734101526385</v>
      </c>
      <c r="P16" s="3"/>
      <c r="Q16" s="4">
        <v>0.0503210058907888</v>
      </c>
      <c r="R16" s="3"/>
      <c r="S16" s="4">
        <v>0.0506432275347408</v>
      </c>
      <c r="T16" s="3"/>
      <c r="U16" s="4">
        <v>0.0533241215617318</v>
      </c>
      <c r="V16" s="3"/>
      <c r="W16" s="4">
        <v>0.0224181765043605</v>
      </c>
      <c r="X16" s="3"/>
      <c r="Y16" s="4">
        <v>0.0228649919107429</v>
      </c>
      <c r="Z16" s="3"/>
      <c r="AA16" s="4">
        <v>0.0208662647072821</v>
      </c>
      <c r="AB16" s="3"/>
      <c r="AC16" s="4">
        <v>0.0424418352102672</v>
      </c>
      <c r="AD16" s="3">
        <v>111.304292386106</v>
      </c>
      <c r="AE16" s="3">
        <v>18679.91</v>
      </c>
      <c r="AF16" s="4">
        <v>85.4357864296304</v>
      </c>
      <c r="AG16" s="4">
        <v>738307.183333333</v>
      </c>
      <c r="AH16" s="3">
        <v>106.211101735241</v>
      </c>
      <c r="AI16" s="3">
        <v>262653.25</v>
      </c>
      <c r="AJ16" s="4">
        <v>107.818063211465</v>
      </c>
      <c r="AK16" s="4">
        <v>142063.423333333</v>
      </c>
      <c r="AL16" s="3">
        <v>105.456987329514</v>
      </c>
      <c r="AM16" s="3">
        <v>166345.433333333</v>
      </c>
      <c r="AN16" s="4">
        <v>89.9980347515746</v>
      </c>
      <c r="AO16" s="4">
        <v>958789.143333333</v>
      </c>
      <c r="AP16" s="3">
        <v>100.403397843478</v>
      </c>
      <c r="AQ16" s="3">
        <v>454623.573333333</v>
      </c>
      <c r="AR16" s="4">
        <v>96.3718497249458</v>
      </c>
      <c r="AS16" s="4">
        <v>576085.09</v>
      </c>
      <c r="AT16" s="3">
        <v>96.1053266101837</v>
      </c>
      <c r="AU16" s="3">
        <v>306184.593333333</v>
      </c>
    </row>
    <row r="17">
      <c r="A17" s="7"/>
      <c r="B17" s="7" t="b">
        <v>0</v>
      </c>
      <c r="C17" s="7" t="s">
        <v>95</v>
      </c>
      <c r="D17" s="8">
        <v>44867.6717708333</v>
      </c>
      <c r="E17" s="2" t="s">
        <v>34</v>
      </c>
      <c r="F17" s="3" t="s">
        <v>156</v>
      </c>
      <c r="G17" s="7" t="s">
        <v>139</v>
      </c>
      <c r="H17" s="3">
        <v>1</v>
      </c>
      <c r="I17" s="4">
        <v>0.0175632333526212</v>
      </c>
      <c r="J17" s="3">
        <v>0.0684998421050607</v>
      </c>
      <c r="K17" s="4" t="s">
        <v>39</v>
      </c>
      <c r="L17" s="3"/>
      <c r="M17" s="4">
        <v>0.00312523560403685</v>
      </c>
      <c r="N17" s="3">
        <v>0.00165694044524837</v>
      </c>
      <c r="O17" s="4">
        <v>0.0141082896512559</v>
      </c>
      <c r="P17" s="3"/>
      <c r="Q17" s="4">
        <v>0.0141936360738934</v>
      </c>
      <c r="R17" s="3"/>
      <c r="S17" s="4">
        <v>0.0261705695752939</v>
      </c>
      <c r="T17" s="3"/>
      <c r="U17" s="4">
        <v>0.0319804092609916</v>
      </c>
      <c r="V17" s="3"/>
      <c r="W17" s="4">
        <v>0.00287110297648225</v>
      </c>
      <c r="X17" s="3"/>
      <c r="Y17" s="4">
        <v>0.00486376516796065</v>
      </c>
      <c r="Z17" s="3"/>
      <c r="AA17" s="4">
        <v>0.00478824310164381</v>
      </c>
      <c r="AB17" s="3"/>
      <c r="AC17" s="4">
        <v>0.00976273346993242</v>
      </c>
      <c r="AD17" s="3">
        <v>84.987195177903</v>
      </c>
      <c r="AE17" s="3">
        <v>14263.18</v>
      </c>
      <c r="AF17" s="4">
        <v>88.1258773919946</v>
      </c>
      <c r="AG17" s="4">
        <v>761554.04</v>
      </c>
      <c r="AH17" s="3">
        <v>95.7024860517346</v>
      </c>
      <c r="AI17" s="3">
        <v>236666.116666667</v>
      </c>
      <c r="AJ17" s="4">
        <v>85.9029091100804</v>
      </c>
      <c r="AK17" s="4">
        <v>113187.54</v>
      </c>
      <c r="AL17" s="3">
        <v>88.3734880385396</v>
      </c>
      <c r="AM17" s="3">
        <v>139398.313333333</v>
      </c>
      <c r="AN17" s="4">
        <v>73.3386435611941</v>
      </c>
      <c r="AO17" s="4">
        <v>781309.23</v>
      </c>
      <c r="AP17" s="3">
        <v>95.9471499737557</v>
      </c>
      <c r="AQ17" s="3">
        <v>434445.816666667</v>
      </c>
      <c r="AR17" s="4">
        <v>68.7488476677554</v>
      </c>
      <c r="AS17" s="4">
        <v>410962.186666667</v>
      </c>
      <c r="AT17" s="3">
        <v>96.3199998426413</v>
      </c>
      <c r="AU17" s="3">
        <v>306868.526666667</v>
      </c>
    </row>
    <row r="18">
      <c r="A18" s="7"/>
      <c r="B18" s="7" t="b">
        <v>0</v>
      </c>
      <c r="C18" s="7" t="s">
        <v>7</v>
      </c>
      <c r="D18" s="8">
        <v>44867.6744907407</v>
      </c>
      <c r="E18" s="2" t="s">
        <v>126</v>
      </c>
      <c r="F18" s="3" t="s">
        <v>156</v>
      </c>
      <c r="G18" s="7" t="s">
        <v>33</v>
      </c>
      <c r="H18" s="3">
        <v>1</v>
      </c>
      <c r="I18" s="4">
        <v>5.37081390590659</v>
      </c>
      <c r="J18" s="3">
        <v>4.42295464409333</v>
      </c>
      <c r="K18" s="4">
        <v>5.48737694901844</v>
      </c>
      <c r="L18" s="3"/>
      <c r="M18" s="4">
        <v>5.05904465946474</v>
      </c>
      <c r="N18" s="3">
        <v>4.97745726867867</v>
      </c>
      <c r="O18" s="4">
        <v>5.10630619839815</v>
      </c>
      <c r="P18" s="3"/>
      <c r="Q18" s="4">
        <v>5.02679138749243</v>
      </c>
      <c r="R18" s="3"/>
      <c r="S18" s="4">
        <v>0.505627987089083</v>
      </c>
      <c r="T18" s="3"/>
      <c r="U18" s="4">
        <v>0.519389466358431</v>
      </c>
      <c r="V18" s="3"/>
      <c r="W18" s="4">
        <v>5.32951111746548</v>
      </c>
      <c r="X18" s="3"/>
      <c r="Y18" s="4">
        <v>5.47865446066708</v>
      </c>
      <c r="Z18" s="3"/>
      <c r="AA18" s="4">
        <v>10.1182324295368</v>
      </c>
      <c r="AB18" s="3"/>
      <c r="AC18" s="4">
        <v>4.89551692324983</v>
      </c>
      <c r="AD18" s="3">
        <v>101.883522396621</v>
      </c>
      <c r="AE18" s="3">
        <v>17098.8466666667</v>
      </c>
      <c r="AF18" s="4">
        <v>107.684531885067</v>
      </c>
      <c r="AG18" s="4">
        <v>930573.32</v>
      </c>
      <c r="AH18" s="3">
        <v>111.099535426703</v>
      </c>
      <c r="AI18" s="3">
        <v>274742.033333333</v>
      </c>
      <c r="AJ18" s="4">
        <v>100.623236532326</v>
      </c>
      <c r="AK18" s="4">
        <v>132583.363333333</v>
      </c>
      <c r="AL18" s="3">
        <v>100.064617819557</v>
      </c>
      <c r="AM18" s="3">
        <v>157839.633333333</v>
      </c>
      <c r="AN18" s="4">
        <v>87.9783307034069</v>
      </c>
      <c r="AO18" s="4">
        <v>937272.336666667</v>
      </c>
      <c r="AP18" s="3">
        <v>98.8615987591202</v>
      </c>
      <c r="AQ18" s="3">
        <v>447642.353333333</v>
      </c>
      <c r="AR18" s="4">
        <v>85.1785482074695</v>
      </c>
      <c r="AS18" s="4">
        <v>509174.533333333</v>
      </c>
      <c r="AT18" s="3">
        <v>95.7511021751469</v>
      </c>
      <c r="AU18" s="3">
        <v>305056.06</v>
      </c>
    </row>
    <row r="19">
      <c r="A19" s="7"/>
      <c r="B19" s="7" t="b">
        <v>0</v>
      </c>
      <c r="C19" s="7" t="s">
        <v>173</v>
      </c>
      <c r="D19" s="8">
        <v>44867.6772685185</v>
      </c>
      <c r="E19" s="2" t="s">
        <v>4</v>
      </c>
      <c r="F19" s="3" t="s">
        <v>156</v>
      </c>
      <c r="G19" s="7" t="s">
        <v>13</v>
      </c>
      <c r="H19" s="3">
        <v>1</v>
      </c>
      <c r="I19" s="4">
        <v>10.2159309234513</v>
      </c>
      <c r="J19" s="3">
        <v>8.62307204814379</v>
      </c>
      <c r="K19" s="4">
        <v>9.27834915857498</v>
      </c>
      <c r="L19" s="3"/>
      <c r="M19" s="4">
        <v>10.3966341317021</v>
      </c>
      <c r="N19" s="3">
        <v>10.3086722462959</v>
      </c>
      <c r="O19" s="4">
        <v>10.1804307889037</v>
      </c>
      <c r="P19" s="3"/>
      <c r="Q19" s="4">
        <v>10.2995657490817</v>
      </c>
      <c r="R19" s="3"/>
      <c r="S19" s="4">
        <v>1.02247684810935</v>
      </c>
      <c r="T19" s="3"/>
      <c r="U19" s="4">
        <v>1.01905437384509</v>
      </c>
      <c r="V19" s="3"/>
      <c r="W19" s="4">
        <v>10.0981327791887</v>
      </c>
      <c r="X19" s="3"/>
      <c r="Y19" s="4">
        <v>10.5364239534415</v>
      </c>
      <c r="Z19" s="3"/>
      <c r="AA19" s="4">
        <v>19.271330743207</v>
      </c>
      <c r="AB19" s="3"/>
      <c r="AC19" s="4">
        <v>9.80987521265287</v>
      </c>
      <c r="AD19" s="3">
        <v>88.035823312125</v>
      </c>
      <c r="AE19" s="3">
        <v>14774.8233333333</v>
      </c>
      <c r="AF19" s="4">
        <v>94.1550074060214</v>
      </c>
      <c r="AG19" s="4">
        <v>813655.743333333</v>
      </c>
      <c r="AH19" s="3">
        <v>103.401225733331</v>
      </c>
      <c r="AI19" s="3">
        <v>255704.606666667</v>
      </c>
      <c r="AJ19" s="4">
        <v>86.7591841988439</v>
      </c>
      <c r="AK19" s="4">
        <v>114315.786666667</v>
      </c>
      <c r="AL19" s="3">
        <v>89.0431355749393</v>
      </c>
      <c r="AM19" s="3">
        <v>140454.6</v>
      </c>
      <c r="AN19" s="4">
        <v>84.7658419485953</v>
      </c>
      <c r="AO19" s="4">
        <v>903048.263333333</v>
      </c>
      <c r="AP19" s="3">
        <v>97.121674098253</v>
      </c>
      <c r="AQ19" s="3">
        <v>439764.026666667</v>
      </c>
      <c r="AR19" s="4">
        <v>83.6461331265213</v>
      </c>
      <c r="AS19" s="4">
        <v>500014.166666667</v>
      </c>
      <c r="AT19" s="3">
        <v>97.9353097207007</v>
      </c>
      <c r="AU19" s="3">
        <v>312014.786666667</v>
      </c>
    </row>
    <row r="20">
      <c r="A20" s="7"/>
      <c r="B20" s="7" t="b">
        <v>0</v>
      </c>
      <c r="C20" s="7" t="s">
        <v>14</v>
      </c>
      <c r="D20" s="8">
        <v>44867.68</v>
      </c>
      <c r="E20" s="2" t="s">
        <v>81</v>
      </c>
      <c r="F20" s="3" t="s">
        <v>156</v>
      </c>
      <c r="G20" s="7" t="s">
        <v>77</v>
      </c>
      <c r="H20" s="3">
        <v>1</v>
      </c>
      <c r="I20" s="4">
        <v>51.9764540623371</v>
      </c>
      <c r="J20" s="3">
        <v>48.0261500606817</v>
      </c>
      <c r="K20" s="4">
        <v>51.944435254957</v>
      </c>
      <c r="L20" s="3"/>
      <c r="M20" s="4">
        <v>52.2379307830435</v>
      </c>
      <c r="N20" s="3">
        <v>52.0799013738877</v>
      </c>
      <c r="O20" s="4">
        <v>52.2392948010069</v>
      </c>
      <c r="P20" s="3"/>
      <c r="Q20" s="4">
        <v>51.7294798886263</v>
      </c>
      <c r="R20" s="3"/>
      <c r="S20" s="4">
        <v>5.22656442649737</v>
      </c>
      <c r="T20" s="3"/>
      <c r="U20" s="4">
        <v>5.18301357200285</v>
      </c>
      <c r="V20" s="3"/>
      <c r="W20" s="4">
        <v>51.2476477478026</v>
      </c>
      <c r="X20" s="3"/>
      <c r="Y20" s="4">
        <v>53.3539836856679</v>
      </c>
      <c r="Z20" s="3"/>
      <c r="AA20" s="4">
        <v>97.985569306499</v>
      </c>
      <c r="AB20" s="3"/>
      <c r="AC20" s="4">
        <v>51.9105094950087</v>
      </c>
      <c r="AD20" s="3">
        <v>85.7228517711252</v>
      </c>
      <c r="AE20" s="3">
        <v>14386.6433333333</v>
      </c>
      <c r="AF20" s="4">
        <v>95.8308312747465</v>
      </c>
      <c r="AG20" s="4">
        <v>828137.646666667</v>
      </c>
      <c r="AH20" s="3">
        <v>97.4950557419752</v>
      </c>
      <c r="AI20" s="3">
        <v>241099.026666667</v>
      </c>
      <c r="AJ20" s="4">
        <v>85.1370469197887</v>
      </c>
      <c r="AK20" s="4">
        <v>112178.423333333</v>
      </c>
      <c r="AL20" s="3">
        <v>86.7127162492874</v>
      </c>
      <c r="AM20" s="3">
        <v>136778.65</v>
      </c>
      <c r="AN20" s="4">
        <v>88.6839772272732</v>
      </c>
      <c r="AO20" s="4">
        <v>944789.903333333</v>
      </c>
      <c r="AP20" s="3">
        <v>95.3270884450795</v>
      </c>
      <c r="AQ20" s="3">
        <v>431638.196666667</v>
      </c>
      <c r="AR20" s="4">
        <v>90.4195565586859</v>
      </c>
      <c r="AS20" s="4">
        <v>540503.876666667</v>
      </c>
      <c r="AT20" s="3">
        <v>94.2677496877885</v>
      </c>
      <c r="AU20" s="3">
        <v>300330.206666667</v>
      </c>
    </row>
    <row r="21">
      <c r="A21" s="7"/>
      <c r="B21" s="7" t="b">
        <v>0</v>
      </c>
      <c r="C21" s="7" t="s">
        <v>58</v>
      </c>
      <c r="D21" s="8">
        <v>44867.6827777778</v>
      </c>
      <c r="E21" s="2" t="s">
        <v>34</v>
      </c>
      <c r="F21" s="3" t="s">
        <v>156</v>
      </c>
      <c r="G21" s="7" t="s">
        <v>139</v>
      </c>
      <c r="H21" s="3">
        <v>1</v>
      </c>
      <c r="I21" s="4">
        <v>0.026086098238668</v>
      </c>
      <c r="J21" s="3">
        <v>0.171131241986114</v>
      </c>
      <c r="K21" s="4">
        <v>0.0909872757351711</v>
      </c>
      <c r="L21" s="3"/>
      <c r="M21" s="4">
        <v>0.0113491930771267</v>
      </c>
      <c r="N21" s="3">
        <v>0.00337397723831262</v>
      </c>
      <c r="O21" s="4">
        <v>0.0291440540186762</v>
      </c>
      <c r="P21" s="3"/>
      <c r="Q21" s="4">
        <v>0.0233276544100945</v>
      </c>
      <c r="R21" s="3"/>
      <c r="S21" s="4">
        <v>0.0613604856042336</v>
      </c>
      <c r="T21" s="3"/>
      <c r="U21" s="4">
        <v>0.0615224298884901</v>
      </c>
      <c r="V21" s="3"/>
      <c r="W21" s="4">
        <v>0.00840764691368242</v>
      </c>
      <c r="X21" s="3"/>
      <c r="Y21" s="4">
        <v>0.0130925763107402</v>
      </c>
      <c r="Z21" s="3"/>
      <c r="AA21" s="4">
        <v>0.0438291966364115</v>
      </c>
      <c r="AB21" s="3"/>
      <c r="AC21" s="4">
        <v>0.0257386716665399</v>
      </c>
      <c r="AD21" s="3">
        <v>84.5101971827405</v>
      </c>
      <c r="AE21" s="3">
        <v>14183.1266666667</v>
      </c>
      <c r="AF21" s="4">
        <v>82.9567436060081</v>
      </c>
      <c r="AG21" s="4">
        <v>716884.133333333</v>
      </c>
      <c r="AH21" s="3">
        <v>126.835600189022</v>
      </c>
      <c r="AI21" s="3">
        <v>313656.313333333</v>
      </c>
      <c r="AJ21" s="4">
        <v>85.3751779848197</v>
      </c>
      <c r="AK21" s="4">
        <v>112492.19</v>
      </c>
      <c r="AL21" s="3">
        <v>87.1422077223894</v>
      </c>
      <c r="AM21" s="3">
        <v>137456.12</v>
      </c>
      <c r="AN21" s="4">
        <v>81.4152085259679</v>
      </c>
      <c r="AO21" s="4">
        <v>867352.473333333</v>
      </c>
      <c r="AP21" s="3">
        <v>94.9234071780511</v>
      </c>
      <c r="AQ21" s="3">
        <v>429810.34</v>
      </c>
      <c r="AR21" s="4">
        <v>79.323992220907</v>
      </c>
      <c r="AS21" s="4">
        <v>474177.566666667</v>
      </c>
      <c r="AT21" s="3">
        <v>96.1738644766356</v>
      </c>
      <c r="AU21" s="3">
        <v>306402.95</v>
      </c>
    </row>
    <row r="22">
      <c r="A22" s="7"/>
      <c r="B22" s="7" t="b">
        <v>0</v>
      </c>
      <c r="C22" s="7" t="s">
        <v>118</v>
      </c>
      <c r="D22" s="8">
        <v>44867.6854976852</v>
      </c>
      <c r="E22" s="2" t="s">
        <v>34</v>
      </c>
      <c r="F22" s="3" t="s">
        <v>156</v>
      </c>
      <c r="G22" s="7" t="s">
        <v>139</v>
      </c>
      <c r="H22" s="3">
        <v>1</v>
      </c>
      <c r="I22" s="4">
        <v>0.0110123823636803</v>
      </c>
      <c r="J22" s="3">
        <v>0.0228319179366178</v>
      </c>
      <c r="K22" s="4" t="s">
        <v>39</v>
      </c>
      <c r="L22" s="3"/>
      <c r="M22" s="4">
        <v>0.00231660891752313</v>
      </c>
      <c r="N22" s="3">
        <v>0.000544164701472661</v>
      </c>
      <c r="O22" s="4">
        <v>0.0113168869157589</v>
      </c>
      <c r="P22" s="3"/>
      <c r="Q22" s="4">
        <v>0.0106507934418027</v>
      </c>
      <c r="R22" s="3"/>
      <c r="S22" s="4">
        <v>0.0311909318574871</v>
      </c>
      <c r="T22" s="3"/>
      <c r="U22" s="4">
        <v>0.0291473251269998</v>
      </c>
      <c r="V22" s="3"/>
      <c r="W22" s="4" t="s">
        <v>39</v>
      </c>
      <c r="X22" s="3"/>
      <c r="Y22" s="4">
        <v>0.00510420746817134</v>
      </c>
      <c r="Z22" s="3"/>
      <c r="AA22" s="4">
        <v>0.0311886014967134</v>
      </c>
      <c r="AB22" s="3"/>
      <c r="AC22" s="4">
        <v>0.00814527212979728</v>
      </c>
      <c r="AD22" s="3">
        <v>90.1577652596259</v>
      </c>
      <c r="AE22" s="3">
        <v>15130.9433333333</v>
      </c>
      <c r="AF22" s="4">
        <v>101.231363065973</v>
      </c>
      <c r="AG22" s="4">
        <v>874807.216666667</v>
      </c>
      <c r="AH22" s="3">
        <v>127.438376284664</v>
      </c>
      <c r="AI22" s="3">
        <v>315146.94</v>
      </c>
      <c r="AJ22" s="4">
        <v>91.1956066703211</v>
      </c>
      <c r="AK22" s="4">
        <v>120161.313333333</v>
      </c>
      <c r="AL22" s="3">
        <v>92.541077474775</v>
      </c>
      <c r="AM22" s="3">
        <v>145972.173333333</v>
      </c>
      <c r="AN22" s="4">
        <v>93.6625059260954</v>
      </c>
      <c r="AO22" s="4">
        <v>997828.386666667</v>
      </c>
      <c r="AP22" s="3">
        <v>97.9401070825705</v>
      </c>
      <c r="AQ22" s="3">
        <v>443469.866666667</v>
      </c>
      <c r="AR22" s="4">
        <v>95.5065193064303</v>
      </c>
      <c r="AS22" s="4">
        <v>570912.376666667</v>
      </c>
      <c r="AT22" s="3">
        <v>97.2206742689743</v>
      </c>
      <c r="AU22" s="3">
        <v>309738.01</v>
      </c>
    </row>
    <row r="23">
      <c r="A23" s="7"/>
      <c r="B23" s="7" t="b">
        <v>0</v>
      </c>
      <c r="C23" s="7" t="s">
        <v>137</v>
      </c>
      <c r="D23" s="8">
        <v>44867.688287037</v>
      </c>
      <c r="E23" s="2" t="s">
        <v>34</v>
      </c>
      <c r="F23" s="3" t="s">
        <v>156</v>
      </c>
      <c r="G23" s="7" t="s">
        <v>26</v>
      </c>
      <c r="H23" s="3">
        <v>1</v>
      </c>
      <c r="I23" s="4">
        <v>0.340493921579127</v>
      </c>
      <c r="J23" s="3">
        <v>0.09740980673797</v>
      </c>
      <c r="K23" s="4">
        <v>0.0179464293777076</v>
      </c>
      <c r="L23" s="3"/>
      <c r="M23" s="4">
        <v>0.00345885012744223</v>
      </c>
      <c r="N23" s="3">
        <v>0.00160049184409998</v>
      </c>
      <c r="O23" s="4">
        <v>0.307606453960817</v>
      </c>
      <c r="P23" s="3"/>
      <c r="Q23" s="4">
        <v>0.309732226178682</v>
      </c>
      <c r="R23" s="3"/>
      <c r="S23" s="4" t="s">
        <v>39</v>
      </c>
      <c r="T23" s="3"/>
      <c r="U23" s="4" t="s">
        <v>39</v>
      </c>
      <c r="V23" s="3"/>
      <c r="W23" s="4">
        <v>0.222117031855194</v>
      </c>
      <c r="X23" s="3"/>
      <c r="Y23" s="4">
        <v>0.228356216705507</v>
      </c>
      <c r="Z23" s="3"/>
      <c r="AA23" s="4">
        <v>0.444061804348547</v>
      </c>
      <c r="AB23" s="3"/>
      <c r="AC23" s="4">
        <v>0.031558493822962</v>
      </c>
      <c r="AD23" s="3">
        <v>86.8300011400601</v>
      </c>
      <c r="AE23" s="3">
        <v>14572.4533333333</v>
      </c>
      <c r="AF23" s="4">
        <v>87.9021708085178</v>
      </c>
      <c r="AG23" s="4">
        <v>759620.843333333</v>
      </c>
      <c r="AH23" s="3">
        <v>102.371329797761</v>
      </c>
      <c r="AI23" s="3">
        <v>253157.74</v>
      </c>
      <c r="AJ23" s="4">
        <v>86.3519934856367</v>
      </c>
      <c r="AK23" s="4">
        <v>113779.263333333</v>
      </c>
      <c r="AL23" s="3">
        <v>88.2617772727857</v>
      </c>
      <c r="AM23" s="3">
        <v>139222.103333333</v>
      </c>
      <c r="AN23" s="4">
        <v>88.780203061695</v>
      </c>
      <c r="AO23" s="4">
        <v>945815.04</v>
      </c>
      <c r="AP23" s="3">
        <v>95.7583817913988</v>
      </c>
      <c r="AQ23" s="3">
        <v>433591.08</v>
      </c>
      <c r="AR23" s="4">
        <v>87.5748327292023</v>
      </c>
      <c r="AS23" s="4">
        <v>523498.88</v>
      </c>
      <c r="AT23" s="3">
        <v>96.8403914874729</v>
      </c>
      <c r="AU23" s="3">
        <v>308526.456666667</v>
      </c>
    </row>
    <row r="24">
      <c r="A24" s="7"/>
      <c r="B24" s="7" t="b">
        <v>0</v>
      </c>
      <c r="C24" s="7" t="s">
        <v>179</v>
      </c>
      <c r="D24" s="8">
        <v>44867.6910185185</v>
      </c>
      <c r="E24" s="2" t="s">
        <v>34</v>
      </c>
      <c r="F24" s="3" t="s">
        <v>156</v>
      </c>
      <c r="G24" s="7" t="s">
        <v>171</v>
      </c>
      <c r="H24" s="3">
        <v>1</v>
      </c>
      <c r="I24" s="4">
        <v>3.31217419784518</v>
      </c>
      <c r="J24" s="3">
        <v>0.150466697073127</v>
      </c>
      <c r="K24" s="4">
        <v>0.0907684352567324</v>
      </c>
      <c r="L24" s="3"/>
      <c r="M24" s="4">
        <v>0.043875686390859</v>
      </c>
      <c r="N24" s="3">
        <v>0.060797004967162</v>
      </c>
      <c r="O24" s="4">
        <v>0.594217828701153</v>
      </c>
      <c r="P24" s="3"/>
      <c r="Q24" s="4">
        <v>0.598278029384552</v>
      </c>
      <c r="R24" s="3"/>
      <c r="S24" s="4">
        <v>0.0209209163201928</v>
      </c>
      <c r="T24" s="3"/>
      <c r="U24" s="4">
        <v>0.0277434937928323</v>
      </c>
      <c r="V24" s="3"/>
      <c r="W24" s="4">
        <v>10.3577496661045</v>
      </c>
      <c r="X24" s="3"/>
      <c r="Y24" s="4">
        <v>10.8646974097274</v>
      </c>
      <c r="Z24" s="3"/>
      <c r="AA24" s="4">
        <v>19.7994297649239</v>
      </c>
      <c r="AB24" s="3"/>
      <c r="AC24" s="4">
        <v>0.220878510390128</v>
      </c>
      <c r="AD24" s="3">
        <v>92.2114029056042</v>
      </c>
      <c r="AE24" s="3">
        <v>15475.6</v>
      </c>
      <c r="AF24" s="4">
        <v>98.9725394565115</v>
      </c>
      <c r="AG24" s="4">
        <v>855287.226666667</v>
      </c>
      <c r="AH24" s="3">
        <v>117.308099018282</v>
      </c>
      <c r="AI24" s="3">
        <v>290095.413333333</v>
      </c>
      <c r="AJ24" s="4">
        <v>107.24702425977</v>
      </c>
      <c r="AK24" s="4">
        <v>141311.01</v>
      </c>
      <c r="AL24" s="3">
        <v>89.7931337998405</v>
      </c>
      <c r="AM24" s="3">
        <v>141637.63</v>
      </c>
      <c r="AN24" s="4">
        <v>103.696958317334</v>
      </c>
      <c r="AO24" s="4">
        <v>1104729.87666667</v>
      </c>
      <c r="AP24" s="3">
        <v>96.1199720846207</v>
      </c>
      <c r="AQ24" s="3">
        <v>435228.35</v>
      </c>
      <c r="AR24" s="4">
        <v>105.706247787622</v>
      </c>
      <c r="AS24" s="4">
        <v>631883.62</v>
      </c>
      <c r="AT24" s="3">
        <v>92.2726278487493</v>
      </c>
      <c r="AU24" s="3">
        <v>293973.893333333</v>
      </c>
    </row>
    <row r="25">
      <c r="A25" s="7"/>
      <c r="B25" s="7" t="b">
        <v>0</v>
      </c>
      <c r="C25" s="7" t="s">
        <v>151</v>
      </c>
      <c r="D25" s="8">
        <v>44867.6938194444</v>
      </c>
      <c r="E25" s="2" t="s">
        <v>34</v>
      </c>
      <c r="F25" s="3" t="s">
        <v>156</v>
      </c>
      <c r="G25" s="7" t="s">
        <v>56</v>
      </c>
      <c r="H25" s="3">
        <v>1</v>
      </c>
      <c r="I25" s="4">
        <v>0.790877470741232</v>
      </c>
      <c r="J25" s="3">
        <v>0.146418788912167</v>
      </c>
      <c r="K25" s="4">
        <v>0.0286627918274326</v>
      </c>
      <c r="L25" s="3"/>
      <c r="M25" s="4">
        <v>0.0138901765906765</v>
      </c>
      <c r="N25" s="3">
        <v>0.0345056379569188</v>
      </c>
      <c r="O25" s="4">
        <v>0.539556765892433</v>
      </c>
      <c r="P25" s="3"/>
      <c r="Q25" s="4">
        <v>0.5413694720166</v>
      </c>
      <c r="R25" s="3"/>
      <c r="S25" s="4" t="s">
        <v>39</v>
      </c>
      <c r="T25" s="3"/>
      <c r="U25" s="4">
        <v>0.00111246297030216</v>
      </c>
      <c r="V25" s="3"/>
      <c r="W25" s="4">
        <v>0.905988095583166</v>
      </c>
      <c r="X25" s="3"/>
      <c r="Y25" s="4">
        <v>0.963505998049056</v>
      </c>
      <c r="Z25" s="3"/>
      <c r="AA25" s="4">
        <v>1.76482266096126</v>
      </c>
      <c r="AB25" s="3"/>
      <c r="AC25" s="4">
        <v>0.084626380295708</v>
      </c>
      <c r="AD25" s="3">
        <v>86.6706111953908</v>
      </c>
      <c r="AE25" s="3">
        <v>14545.7033333333</v>
      </c>
      <c r="AF25" s="4">
        <v>84.0255349339478</v>
      </c>
      <c r="AG25" s="4">
        <v>726120.266666667</v>
      </c>
      <c r="AH25" s="3">
        <v>106.239138585043</v>
      </c>
      <c r="AI25" s="3">
        <v>262722.583333333</v>
      </c>
      <c r="AJ25" s="4">
        <v>89.4486283013142</v>
      </c>
      <c r="AK25" s="4">
        <v>117859.456666667</v>
      </c>
      <c r="AL25" s="3">
        <v>87.467543165329</v>
      </c>
      <c r="AM25" s="3">
        <v>137969.296666667</v>
      </c>
      <c r="AN25" s="4">
        <v>85.8017265525619</v>
      </c>
      <c r="AO25" s="4">
        <v>914084.003333333</v>
      </c>
      <c r="AP25" s="3">
        <v>95.4735219829931</v>
      </c>
      <c r="AQ25" s="3">
        <v>432301.243333333</v>
      </c>
      <c r="AR25" s="4">
        <v>85.4165303273326</v>
      </c>
      <c r="AS25" s="4">
        <v>510597.126666667</v>
      </c>
      <c r="AT25" s="3">
        <v>93.0292510745851</v>
      </c>
      <c r="AU25" s="3">
        <v>296384.44</v>
      </c>
    </row>
    <row r="26">
      <c r="A26" s="7"/>
      <c r="B26" s="7" t="b">
        <v>0</v>
      </c>
      <c r="C26" s="7" t="s">
        <v>53</v>
      </c>
      <c r="D26" s="8">
        <v>44867.6965625</v>
      </c>
      <c r="E26" s="2" t="s">
        <v>34</v>
      </c>
      <c r="F26" s="3" t="s">
        <v>156</v>
      </c>
      <c r="G26" s="7" t="s">
        <v>83</v>
      </c>
      <c r="H26" s="3">
        <v>1</v>
      </c>
      <c r="I26" s="4">
        <v>0.134685137780017</v>
      </c>
      <c r="J26" s="3">
        <v>0.0247908357480307</v>
      </c>
      <c r="K26" s="4" t="s">
        <v>39</v>
      </c>
      <c r="L26" s="3"/>
      <c r="M26" s="4">
        <v>0.00519850145655292</v>
      </c>
      <c r="N26" s="3">
        <v>0.00326783972731162</v>
      </c>
      <c r="O26" s="4">
        <v>0.164427544533957</v>
      </c>
      <c r="P26" s="3"/>
      <c r="Q26" s="4">
        <v>0.161732130281356</v>
      </c>
      <c r="R26" s="3"/>
      <c r="S26" s="4" t="s">
        <v>39</v>
      </c>
      <c r="T26" s="3"/>
      <c r="U26" s="4" t="s">
        <v>39</v>
      </c>
      <c r="V26" s="3"/>
      <c r="W26" s="4">
        <v>0.490101214616109</v>
      </c>
      <c r="X26" s="3"/>
      <c r="Y26" s="4">
        <v>0.507603013029608</v>
      </c>
      <c r="Z26" s="3"/>
      <c r="AA26" s="4">
        <v>0.952461800118591</v>
      </c>
      <c r="AB26" s="3"/>
      <c r="AC26" s="4">
        <v>0.0347309099332958</v>
      </c>
      <c r="AD26" s="3">
        <v>88.5873025898433</v>
      </c>
      <c r="AE26" s="3">
        <v>14867.3766666667</v>
      </c>
      <c r="AF26" s="4">
        <v>92.215162949096</v>
      </c>
      <c r="AG26" s="4">
        <v>796892.263333333</v>
      </c>
      <c r="AH26" s="3">
        <v>84.3691489082653</v>
      </c>
      <c r="AI26" s="3">
        <v>208639.5</v>
      </c>
      <c r="AJ26" s="4">
        <v>86.6658949058015</v>
      </c>
      <c r="AK26" s="4">
        <v>114192.866666667</v>
      </c>
      <c r="AL26" s="3">
        <v>85.2349000805388</v>
      </c>
      <c r="AM26" s="3">
        <v>134447.576666667</v>
      </c>
      <c r="AN26" s="4">
        <v>95.3391350453887</v>
      </c>
      <c r="AO26" s="4">
        <v>1015690.26333333</v>
      </c>
      <c r="AP26" s="3">
        <v>92.6472326450926</v>
      </c>
      <c r="AQ26" s="3">
        <v>419503.89</v>
      </c>
      <c r="AR26" s="4">
        <v>98.5600798652956</v>
      </c>
      <c r="AS26" s="4">
        <v>589165.743333333</v>
      </c>
      <c r="AT26" s="3">
        <v>88.7995407553857</v>
      </c>
      <c r="AU26" s="3">
        <v>282908.89</v>
      </c>
    </row>
    <row r="27">
      <c r="A27" s="7"/>
      <c r="B27" s="7" t="b">
        <v>0</v>
      </c>
      <c r="C27" s="7" t="s">
        <v>169</v>
      </c>
      <c r="D27" s="8">
        <v>44867.6993634259</v>
      </c>
      <c r="E27" s="2" t="s">
        <v>34</v>
      </c>
      <c r="F27" s="3" t="s">
        <v>156</v>
      </c>
      <c r="G27" s="7" t="s">
        <v>40</v>
      </c>
      <c r="H27" s="3">
        <v>1</v>
      </c>
      <c r="I27" s="4">
        <v>5.21120340127595</v>
      </c>
      <c r="J27" s="3">
        <v>0.0716822373960131</v>
      </c>
      <c r="K27" s="4" t="s">
        <v>39</v>
      </c>
      <c r="L27" s="3"/>
      <c r="M27" s="4">
        <v>0.0117447413094947</v>
      </c>
      <c r="N27" s="3">
        <v>0.0105704239800009</v>
      </c>
      <c r="O27" s="4">
        <v>1.54893367572601</v>
      </c>
      <c r="P27" s="3"/>
      <c r="Q27" s="4">
        <v>1.55854704129386</v>
      </c>
      <c r="R27" s="3"/>
      <c r="S27" s="4" t="s">
        <v>39</v>
      </c>
      <c r="T27" s="3"/>
      <c r="U27" s="4" t="s">
        <v>39</v>
      </c>
      <c r="V27" s="3"/>
      <c r="W27" s="4">
        <v>1.22030257548573</v>
      </c>
      <c r="X27" s="3"/>
      <c r="Y27" s="4">
        <v>1.25139324029681</v>
      </c>
      <c r="Z27" s="3"/>
      <c r="AA27" s="4">
        <v>2.32077806413691</v>
      </c>
      <c r="AB27" s="3"/>
      <c r="AC27" s="4">
        <v>0.22005314843919</v>
      </c>
      <c r="AD27" s="3">
        <v>81.4616484952199</v>
      </c>
      <c r="AE27" s="3">
        <v>13671.4966666667</v>
      </c>
      <c r="AF27" s="4">
        <v>86.6936386132948</v>
      </c>
      <c r="AG27" s="4">
        <v>749177.116666667</v>
      </c>
      <c r="AH27" s="3">
        <v>117.192062854088</v>
      </c>
      <c r="AI27" s="3">
        <v>289808.463333333</v>
      </c>
      <c r="AJ27" s="4">
        <v>82.9510831788547</v>
      </c>
      <c r="AK27" s="4">
        <v>109298.15</v>
      </c>
      <c r="AL27" s="3">
        <v>84.2307457578522</v>
      </c>
      <c r="AM27" s="3">
        <v>132863.646666667</v>
      </c>
      <c r="AN27" s="4">
        <v>91.6654449440081</v>
      </c>
      <c r="AO27" s="4">
        <v>976552.806666667</v>
      </c>
      <c r="AP27" s="3">
        <v>93.2590292485742</v>
      </c>
      <c r="AQ27" s="3">
        <v>422274.086666667</v>
      </c>
      <c r="AR27" s="4">
        <v>92.9923310936879</v>
      </c>
      <c r="AS27" s="4">
        <v>555883.233333333</v>
      </c>
      <c r="AT27" s="3">
        <v>90.7067677269315</v>
      </c>
      <c r="AU27" s="3">
        <v>288985.176666667</v>
      </c>
    </row>
    <row r="28">
      <c r="A28" s="7"/>
      <c r="B28" s="7" t="b">
        <v>0</v>
      </c>
      <c r="C28" s="7" t="s">
        <v>25</v>
      </c>
      <c r="D28" s="8">
        <v>44867.7020949074</v>
      </c>
      <c r="E28" s="2" t="s">
        <v>34</v>
      </c>
      <c r="F28" s="3" t="s">
        <v>156</v>
      </c>
      <c r="G28" s="7" t="s">
        <v>28</v>
      </c>
      <c r="H28" s="3">
        <v>1</v>
      </c>
      <c r="I28" s="4">
        <v>5.69531756760771</v>
      </c>
      <c r="J28" s="3">
        <v>0.08329905263954</v>
      </c>
      <c r="K28" s="4" t="s">
        <v>39</v>
      </c>
      <c r="L28" s="3"/>
      <c r="M28" s="4">
        <v>0.0101956258875337</v>
      </c>
      <c r="N28" s="3">
        <v>0.003320922842362</v>
      </c>
      <c r="O28" s="4">
        <v>1.46011937463652</v>
      </c>
      <c r="P28" s="3"/>
      <c r="Q28" s="4">
        <v>1.45739345181525</v>
      </c>
      <c r="R28" s="3"/>
      <c r="S28" s="4" t="s">
        <v>39</v>
      </c>
      <c r="T28" s="3"/>
      <c r="U28" s="4" t="s">
        <v>39</v>
      </c>
      <c r="V28" s="3"/>
      <c r="W28" s="4">
        <v>0.233705257381672</v>
      </c>
      <c r="X28" s="3"/>
      <c r="Y28" s="4">
        <v>0.242307961207299</v>
      </c>
      <c r="Z28" s="3"/>
      <c r="AA28" s="4">
        <v>0.471552806721843</v>
      </c>
      <c r="AB28" s="3"/>
      <c r="AC28" s="4">
        <v>0.239395349104505</v>
      </c>
      <c r="AD28" s="3">
        <v>81.0771065988033</v>
      </c>
      <c r="AE28" s="3">
        <v>13606.96</v>
      </c>
      <c r="AF28" s="4">
        <v>92.6286347281239</v>
      </c>
      <c r="AG28" s="4">
        <v>800465.346666667</v>
      </c>
      <c r="AH28" s="3">
        <v>98.7008707787254</v>
      </c>
      <c r="AI28" s="3">
        <v>244080.93</v>
      </c>
      <c r="AJ28" s="4">
        <v>81.9460071646258</v>
      </c>
      <c r="AK28" s="4">
        <v>107973.84</v>
      </c>
      <c r="AL28" s="3">
        <v>83.6242536977842</v>
      </c>
      <c r="AM28" s="3">
        <v>131906.98</v>
      </c>
      <c r="AN28" s="4">
        <v>79.2491136513709</v>
      </c>
      <c r="AO28" s="4">
        <v>844276.1</v>
      </c>
      <c r="AP28" s="3">
        <v>92.9622266343049</v>
      </c>
      <c r="AQ28" s="3">
        <v>420930.173333333</v>
      </c>
      <c r="AR28" s="4">
        <v>79.3294686568975</v>
      </c>
      <c r="AS28" s="4">
        <v>474210.303333333</v>
      </c>
      <c r="AT28" s="3">
        <v>91.3832656701468</v>
      </c>
      <c r="AU28" s="3">
        <v>291140.45</v>
      </c>
    </row>
    <row r="29">
      <c r="A29" s="7"/>
      <c r="B29" s="7" t="b">
        <v>0</v>
      </c>
      <c r="C29" s="7" t="s">
        <v>121</v>
      </c>
      <c r="D29" s="8">
        <v>44867.7048958333</v>
      </c>
      <c r="E29" s="2" t="s">
        <v>34</v>
      </c>
      <c r="F29" s="3" t="s">
        <v>156</v>
      </c>
      <c r="G29" s="7" t="s">
        <v>62</v>
      </c>
      <c r="H29" s="3">
        <v>10</v>
      </c>
      <c r="I29" s="4">
        <v>15.8728382046368</v>
      </c>
      <c r="J29" s="3">
        <v>0.454401651948004</v>
      </c>
      <c r="K29" s="4">
        <v>2.31250923993874</v>
      </c>
      <c r="L29" s="3"/>
      <c r="M29" s="4">
        <v>0.986971693312861</v>
      </c>
      <c r="N29" s="3">
        <v>0.911374565927378</v>
      </c>
      <c r="O29" s="4">
        <v>0.236456901513971</v>
      </c>
      <c r="P29" s="3"/>
      <c r="Q29" s="4">
        <v>0.244833269448547</v>
      </c>
      <c r="R29" s="3"/>
      <c r="S29" s="4" t="s">
        <v>39</v>
      </c>
      <c r="T29" s="3"/>
      <c r="U29" s="4" t="s">
        <v>39</v>
      </c>
      <c r="V29" s="3"/>
      <c r="W29" s="4">
        <v>112.668909574756</v>
      </c>
      <c r="X29" s="3"/>
      <c r="Y29" s="4">
        <v>111.230330654252</v>
      </c>
      <c r="Z29" s="3"/>
      <c r="AA29" s="4">
        <v>208.2116819647</v>
      </c>
      <c r="AB29" s="3"/>
      <c r="AC29" s="4">
        <v>6.00420238161967</v>
      </c>
      <c r="AD29" s="3">
        <v>112.09536305355</v>
      </c>
      <c r="AE29" s="3">
        <v>18812.6733333333</v>
      </c>
      <c r="AF29" s="4">
        <v>89.8461410150512</v>
      </c>
      <c r="AG29" s="4">
        <v>776419.976666667</v>
      </c>
      <c r="AH29" s="3">
        <v>210.390212562186</v>
      </c>
      <c r="AI29" s="3">
        <v>520281.516666667</v>
      </c>
      <c r="AJ29" s="4">
        <v>174.984990634135</v>
      </c>
      <c r="AK29" s="4">
        <v>230564.026666667</v>
      </c>
      <c r="AL29" s="3">
        <v>99.8079174136169</v>
      </c>
      <c r="AM29" s="3">
        <v>157434.72</v>
      </c>
      <c r="AN29" s="4">
        <v>94.1616599399956</v>
      </c>
      <c r="AO29" s="4">
        <v>1003146.09666667</v>
      </c>
      <c r="AP29" s="3">
        <v>101.084789283792</v>
      </c>
      <c r="AQ29" s="3">
        <v>457708.893333333</v>
      </c>
      <c r="AR29" s="4">
        <v>94.4452254913179</v>
      </c>
      <c r="AS29" s="4">
        <v>564568.246666667</v>
      </c>
      <c r="AT29" s="3">
        <v>96.9188981937672</v>
      </c>
      <c r="AU29" s="3">
        <v>308776.573333333</v>
      </c>
    </row>
    <row r="30">
      <c r="A30" s="7"/>
      <c r="B30" s="7" t="b">
        <v>0</v>
      </c>
      <c r="C30" s="7" t="s">
        <v>96</v>
      </c>
      <c r="D30" s="8">
        <v>44867.707650463</v>
      </c>
      <c r="E30" s="2" t="s">
        <v>34</v>
      </c>
      <c r="F30" s="3" t="s">
        <v>156</v>
      </c>
      <c r="G30" s="7" t="s">
        <v>62</v>
      </c>
      <c r="H30" s="3">
        <v>50</v>
      </c>
      <c r="I30" s="4">
        <v>25.1452240224952</v>
      </c>
      <c r="J30" s="3">
        <v>0.81361488416809</v>
      </c>
      <c r="K30" s="4" t="s">
        <v>39</v>
      </c>
      <c r="L30" s="3"/>
      <c r="M30" s="4">
        <v>1.7471294571586</v>
      </c>
      <c r="N30" s="3">
        <v>1.48060407760465</v>
      </c>
      <c r="O30" s="4">
        <v>0.386773873343417</v>
      </c>
      <c r="P30" s="3"/>
      <c r="Q30" s="4">
        <v>0.450956425472363</v>
      </c>
      <c r="R30" s="3"/>
      <c r="S30" s="4" t="s">
        <v>39</v>
      </c>
      <c r="T30" s="3"/>
      <c r="U30" s="4" t="s">
        <v>39</v>
      </c>
      <c r="V30" s="3"/>
      <c r="W30" s="4">
        <v>114.645593178417</v>
      </c>
      <c r="X30" s="3"/>
      <c r="Y30" s="4">
        <v>114.009484872337</v>
      </c>
      <c r="Z30" s="3"/>
      <c r="AA30" s="4">
        <v>213.302435618827</v>
      </c>
      <c r="AB30" s="3"/>
      <c r="AC30" s="4">
        <v>6.09137229296374</v>
      </c>
      <c r="AD30" s="3">
        <v>89.1027527884799</v>
      </c>
      <c r="AE30" s="3">
        <v>14953.8833333333</v>
      </c>
      <c r="AF30" s="4">
        <v>89.3948493503129</v>
      </c>
      <c r="AG30" s="4">
        <v>772520.066666667</v>
      </c>
      <c r="AH30" s="3">
        <v>154.991265577739</v>
      </c>
      <c r="AI30" s="3">
        <v>383283.47</v>
      </c>
      <c r="AJ30" s="4">
        <v>101.993171940192</v>
      </c>
      <c r="AK30" s="4">
        <v>134388.42</v>
      </c>
      <c r="AL30" s="3">
        <v>90.3366267613205</v>
      </c>
      <c r="AM30" s="3">
        <v>142494.923333333</v>
      </c>
      <c r="AN30" s="4">
        <v>91.1894555801916</v>
      </c>
      <c r="AO30" s="4">
        <v>971481.88</v>
      </c>
      <c r="AP30" s="3">
        <v>98.6459819006457</v>
      </c>
      <c r="AQ30" s="3">
        <v>446666.046666667</v>
      </c>
      <c r="AR30" s="4">
        <v>97.172774445782</v>
      </c>
      <c r="AS30" s="4">
        <v>580872.803333333</v>
      </c>
      <c r="AT30" s="3">
        <v>99.2891447139275</v>
      </c>
      <c r="AU30" s="3">
        <v>316328.006666667</v>
      </c>
    </row>
    <row r="31">
      <c r="A31" s="7"/>
      <c r="B31" s="7" t="b">
        <v>0</v>
      </c>
      <c r="C31" s="7" t="s">
        <v>128</v>
      </c>
      <c r="D31" s="8">
        <v>44867.7104513889</v>
      </c>
      <c r="E31" s="2" t="s">
        <v>34</v>
      </c>
      <c r="F31" s="3" t="s">
        <v>156</v>
      </c>
      <c r="G31" s="7" t="s">
        <v>107</v>
      </c>
      <c r="H31" s="3">
        <v>10</v>
      </c>
      <c r="I31" s="4">
        <v>13.206261201848</v>
      </c>
      <c r="J31" s="3">
        <v>1.3022741288812</v>
      </c>
      <c r="K31" s="4">
        <v>1.76699678427887</v>
      </c>
      <c r="L31" s="3"/>
      <c r="M31" s="4">
        <v>0.345651298734867</v>
      </c>
      <c r="N31" s="3">
        <v>0.341330205932676</v>
      </c>
      <c r="O31" s="4">
        <v>0.30960214920036</v>
      </c>
      <c r="P31" s="3"/>
      <c r="Q31" s="4">
        <v>0.311071896495597</v>
      </c>
      <c r="R31" s="3"/>
      <c r="S31" s="4" t="s">
        <v>39</v>
      </c>
      <c r="T31" s="3"/>
      <c r="U31" s="4" t="s">
        <v>39</v>
      </c>
      <c r="V31" s="3"/>
      <c r="W31" s="4">
        <v>155.006444172278</v>
      </c>
      <c r="X31" s="3"/>
      <c r="Y31" s="4">
        <v>152.836481107699</v>
      </c>
      <c r="Z31" s="3"/>
      <c r="AA31" s="4">
        <v>286.994527035834</v>
      </c>
      <c r="AB31" s="3"/>
      <c r="AC31" s="4">
        <v>2.48042865322643</v>
      </c>
      <c r="AD31" s="3">
        <v>94.067933285427</v>
      </c>
      <c r="AE31" s="3">
        <v>15787.1766666667</v>
      </c>
      <c r="AF31" s="4">
        <v>81.2973637192889</v>
      </c>
      <c r="AG31" s="4">
        <v>702544.333333333</v>
      </c>
      <c r="AH31" s="3">
        <v>185.49621948691</v>
      </c>
      <c r="AI31" s="3">
        <v>458720.266666667</v>
      </c>
      <c r="AJ31" s="4">
        <v>157.974157580683</v>
      </c>
      <c r="AK31" s="4">
        <v>208150.183333333</v>
      </c>
      <c r="AL31" s="3">
        <v>89.5849274001532</v>
      </c>
      <c r="AM31" s="3">
        <v>141309.21</v>
      </c>
      <c r="AN31" s="4">
        <v>85.6220763761683</v>
      </c>
      <c r="AO31" s="4">
        <v>912170.11</v>
      </c>
      <c r="AP31" s="3">
        <v>100.1319229883</v>
      </c>
      <c r="AQ31" s="3">
        <v>453394.343333333</v>
      </c>
      <c r="AR31" s="4">
        <v>84.1320247656915</v>
      </c>
      <c r="AS31" s="4">
        <v>502918.696666667</v>
      </c>
      <c r="AT31" s="3">
        <v>96.2515979910067</v>
      </c>
      <c r="AU31" s="3">
        <v>306650.603333333</v>
      </c>
    </row>
    <row r="32">
      <c r="A32" s="7"/>
      <c r="B32" s="7" t="b">
        <v>0</v>
      </c>
      <c r="C32" s="7" t="s">
        <v>152</v>
      </c>
      <c r="D32" s="8">
        <v>44867.7131828704</v>
      </c>
      <c r="E32" s="2" t="s">
        <v>34</v>
      </c>
      <c r="F32" s="3" t="s">
        <v>156</v>
      </c>
      <c r="G32" s="7" t="s">
        <v>107</v>
      </c>
      <c r="H32" s="3">
        <v>50</v>
      </c>
      <c r="I32" s="4">
        <v>19.7377464215483</v>
      </c>
      <c r="J32" s="3">
        <v>2.53016246417659</v>
      </c>
      <c r="K32" s="4" t="s">
        <v>39</v>
      </c>
      <c r="L32" s="3"/>
      <c r="M32" s="4">
        <v>0.61981981609677</v>
      </c>
      <c r="N32" s="3">
        <v>0.450155890399047</v>
      </c>
      <c r="O32" s="4">
        <v>0.459524128343591</v>
      </c>
      <c r="P32" s="3"/>
      <c r="Q32" s="4">
        <v>0.453813440679646</v>
      </c>
      <c r="R32" s="3"/>
      <c r="S32" s="4" t="s">
        <v>39</v>
      </c>
      <c r="T32" s="3"/>
      <c r="U32" s="4" t="s">
        <v>39</v>
      </c>
      <c r="V32" s="3"/>
      <c r="W32" s="4">
        <v>156.151371833745</v>
      </c>
      <c r="X32" s="3"/>
      <c r="Y32" s="4">
        <v>152.656876126066</v>
      </c>
      <c r="Z32" s="3"/>
      <c r="AA32" s="4">
        <v>287.232240018361</v>
      </c>
      <c r="AB32" s="3"/>
      <c r="AC32" s="4">
        <v>2.33455358696708</v>
      </c>
      <c r="AD32" s="3">
        <v>104.706223973757</v>
      </c>
      <c r="AE32" s="3">
        <v>17572.5733333333</v>
      </c>
      <c r="AF32" s="4">
        <v>87.7002231569207</v>
      </c>
      <c r="AG32" s="4">
        <v>757875.68</v>
      </c>
      <c r="AH32" s="3">
        <v>110.984767660378</v>
      </c>
      <c r="AI32" s="3">
        <v>274458.22</v>
      </c>
      <c r="AJ32" s="4">
        <v>118.014712467301</v>
      </c>
      <c r="AK32" s="4">
        <v>155498.75</v>
      </c>
      <c r="AL32" s="3">
        <v>100.446555666081</v>
      </c>
      <c r="AM32" s="3">
        <v>158442.093333333</v>
      </c>
      <c r="AN32" s="4">
        <v>93.2060254310218</v>
      </c>
      <c r="AO32" s="4">
        <v>992965.296666667</v>
      </c>
      <c r="AP32" s="3">
        <v>101.731148837117</v>
      </c>
      <c r="AQ32" s="3">
        <v>460635.59</v>
      </c>
      <c r="AR32" s="4">
        <v>98.114179424571</v>
      </c>
      <c r="AS32" s="4">
        <v>586500.27</v>
      </c>
      <c r="AT32" s="3">
        <v>98.3073008296841</v>
      </c>
      <c r="AU32" s="3">
        <v>313199.923333333</v>
      </c>
    </row>
    <row r="33">
      <c r="A33" s="7"/>
      <c r="B33" s="7" t="b">
        <v>0</v>
      </c>
      <c r="C33" s="7" t="s">
        <v>132</v>
      </c>
      <c r="D33" s="8">
        <v>44867.7159837963</v>
      </c>
      <c r="E33" s="2" t="s">
        <v>4</v>
      </c>
      <c r="F33" s="3" t="s">
        <v>156</v>
      </c>
      <c r="G33" s="7" t="s">
        <v>13</v>
      </c>
      <c r="H33" s="3">
        <v>1</v>
      </c>
      <c r="I33" s="4">
        <v>10.7550546428182</v>
      </c>
      <c r="J33" s="3">
        <v>9.70336517685508</v>
      </c>
      <c r="K33" s="4">
        <v>10.7020332699163</v>
      </c>
      <c r="L33" s="3"/>
      <c r="M33" s="4">
        <v>10.3270841956906</v>
      </c>
      <c r="N33" s="3">
        <v>10.3002740271326</v>
      </c>
      <c r="O33" s="4">
        <v>10.3085854996261</v>
      </c>
      <c r="P33" s="3"/>
      <c r="Q33" s="4">
        <v>10.3628732908964</v>
      </c>
      <c r="R33" s="3"/>
      <c r="S33" s="4">
        <v>1.02577196302556</v>
      </c>
      <c r="T33" s="3"/>
      <c r="U33" s="4">
        <v>1.0206196342437</v>
      </c>
      <c r="V33" s="3"/>
      <c r="W33" s="4">
        <v>10.3911138187583</v>
      </c>
      <c r="X33" s="3"/>
      <c r="Y33" s="4">
        <v>10.7869664109438</v>
      </c>
      <c r="Z33" s="3"/>
      <c r="AA33" s="4">
        <v>19.8280351098554</v>
      </c>
      <c r="AB33" s="3"/>
      <c r="AC33" s="4">
        <v>9.48183511747935</v>
      </c>
      <c r="AD33" s="3">
        <v>96.8773076784045</v>
      </c>
      <c r="AE33" s="3">
        <v>16258.6666666667</v>
      </c>
      <c r="AF33" s="4">
        <v>90.10368252545</v>
      </c>
      <c r="AG33" s="4">
        <v>778645.563333333</v>
      </c>
      <c r="AH33" s="3">
        <v>103.584729611138</v>
      </c>
      <c r="AI33" s="3">
        <v>256158.4</v>
      </c>
      <c r="AJ33" s="4">
        <v>95.3877683458571</v>
      </c>
      <c r="AK33" s="4">
        <v>125684.996666667</v>
      </c>
      <c r="AL33" s="3">
        <v>95.6715823939962</v>
      </c>
      <c r="AM33" s="3">
        <v>150910.16</v>
      </c>
      <c r="AN33" s="4">
        <v>89.5559489737529</v>
      </c>
      <c r="AO33" s="4">
        <v>954079.406666667</v>
      </c>
      <c r="AP33" s="3">
        <v>98.6215375396333</v>
      </c>
      <c r="AQ33" s="3">
        <v>446555.363333333</v>
      </c>
      <c r="AR33" s="4">
        <v>86.9842218866063</v>
      </c>
      <c r="AS33" s="4">
        <v>519968.366666667</v>
      </c>
      <c r="AT33" s="3">
        <v>97.0027670226677</v>
      </c>
      <c r="AU33" s="3">
        <v>309043.773333333</v>
      </c>
    </row>
    <row r="34">
      <c r="A34" s="7"/>
      <c r="B34" s="7" t="b">
        <v>0</v>
      </c>
      <c r="C34" s="7" t="s">
        <v>68</v>
      </c>
      <c r="D34" s="8">
        <v>44867.7187037037</v>
      </c>
      <c r="E34" s="2" t="s">
        <v>34</v>
      </c>
      <c r="F34" s="3" t="s">
        <v>156</v>
      </c>
      <c r="G34" s="7" t="s">
        <v>139</v>
      </c>
      <c r="H34" s="3">
        <v>1</v>
      </c>
      <c r="I34" s="4">
        <v>0.0056055216399988</v>
      </c>
      <c r="J34" s="3">
        <v>0.01981156022536</v>
      </c>
      <c r="K34" s="4" t="s">
        <v>39</v>
      </c>
      <c r="L34" s="3"/>
      <c r="M34" s="4">
        <v>0.00428914761696713</v>
      </c>
      <c r="N34" s="3">
        <v>0.00354183537113976</v>
      </c>
      <c r="O34" s="4">
        <v>0.0115568147626456</v>
      </c>
      <c r="P34" s="3"/>
      <c r="Q34" s="4">
        <v>0.00696205303233094</v>
      </c>
      <c r="R34" s="3"/>
      <c r="S34" s="4">
        <v>0.0160135452801289</v>
      </c>
      <c r="T34" s="3"/>
      <c r="U34" s="4">
        <v>0.0171134390143375</v>
      </c>
      <c r="V34" s="3"/>
      <c r="W34" s="4">
        <v>0.00291615061797334</v>
      </c>
      <c r="X34" s="3"/>
      <c r="Y34" s="4">
        <v>0.00803840022162585</v>
      </c>
      <c r="Z34" s="3"/>
      <c r="AA34" s="4">
        <v>0.0342822449553632</v>
      </c>
      <c r="AB34" s="3"/>
      <c r="AC34" s="4">
        <v>0.00911893641300927</v>
      </c>
      <c r="AD34" s="3">
        <v>91.2172664694005</v>
      </c>
      <c r="AE34" s="3">
        <v>15308.7566666667</v>
      </c>
      <c r="AF34" s="4">
        <v>94.930339363966</v>
      </c>
      <c r="AG34" s="4">
        <v>820355.9</v>
      </c>
      <c r="AH34" s="3">
        <v>128.449429570072</v>
      </c>
      <c r="AI34" s="3">
        <v>317647.21</v>
      </c>
      <c r="AJ34" s="4">
        <v>92.541453222336</v>
      </c>
      <c r="AK34" s="4">
        <v>121934.63</v>
      </c>
      <c r="AL34" s="3">
        <v>93.1414602367745</v>
      </c>
      <c r="AM34" s="3">
        <v>146919.203333333</v>
      </c>
      <c r="AN34" s="4">
        <v>94.9270038963295</v>
      </c>
      <c r="AO34" s="4">
        <v>1011299.64666667</v>
      </c>
      <c r="AP34" s="3">
        <v>97.9149206671717</v>
      </c>
      <c r="AQ34" s="3">
        <v>443355.823333333</v>
      </c>
      <c r="AR34" s="4">
        <v>97.3579706595523</v>
      </c>
      <c r="AS34" s="4">
        <v>581979.856666667</v>
      </c>
      <c r="AT34" s="3">
        <v>96.9126352345631</v>
      </c>
      <c r="AU34" s="3">
        <v>308756.62</v>
      </c>
    </row>
    <row r="35">
      <c r="A35" s="7"/>
      <c r="B35" s="7" t="b">
        <v>0</v>
      </c>
      <c r="C35" s="7" t="s">
        <v>175</v>
      </c>
      <c r="D35" s="8">
        <v>44867.7214814815</v>
      </c>
      <c r="E35" s="2" t="s">
        <v>34</v>
      </c>
      <c r="F35" s="3" t="s">
        <v>156</v>
      </c>
      <c r="G35" s="7" t="s">
        <v>94</v>
      </c>
      <c r="H35" s="3">
        <v>10</v>
      </c>
      <c r="I35" s="4">
        <v>12.6068893262285</v>
      </c>
      <c r="J35" s="3">
        <v>1.10486093535282</v>
      </c>
      <c r="K35" s="4">
        <v>2.48622592729867</v>
      </c>
      <c r="L35" s="3"/>
      <c r="M35" s="4">
        <v>0.343598057333616</v>
      </c>
      <c r="N35" s="3">
        <v>0.365352072509099</v>
      </c>
      <c r="O35" s="4">
        <v>0.178492582352969</v>
      </c>
      <c r="P35" s="3"/>
      <c r="Q35" s="4">
        <v>0.219171258582921</v>
      </c>
      <c r="R35" s="3"/>
      <c r="S35" s="4">
        <v>0.0802407421197441</v>
      </c>
      <c r="T35" s="3"/>
      <c r="U35" s="4">
        <v>0.0909516161696123</v>
      </c>
      <c r="V35" s="3"/>
      <c r="W35" s="4">
        <v>57.4286404766818</v>
      </c>
      <c r="X35" s="3"/>
      <c r="Y35" s="4">
        <v>57.9159560531262</v>
      </c>
      <c r="Z35" s="3"/>
      <c r="AA35" s="4">
        <v>107.918568721188</v>
      </c>
      <c r="AB35" s="3"/>
      <c r="AC35" s="4">
        <v>2.51765483988293</v>
      </c>
      <c r="AD35" s="3">
        <v>93.8352338970474</v>
      </c>
      <c r="AE35" s="3">
        <v>15748.1233333333</v>
      </c>
      <c r="AF35" s="4">
        <v>86.331598685003</v>
      </c>
      <c r="AG35" s="4">
        <v>746048.49</v>
      </c>
      <c r="AH35" s="3">
        <v>207.273763043167</v>
      </c>
      <c r="AI35" s="3">
        <v>512574.736666667</v>
      </c>
      <c r="AJ35" s="4">
        <v>158.762279573814</v>
      </c>
      <c r="AK35" s="4">
        <v>209188.63</v>
      </c>
      <c r="AL35" s="3">
        <v>89.0421381385199</v>
      </c>
      <c r="AM35" s="3">
        <v>140453.026666667</v>
      </c>
      <c r="AN35" s="4">
        <v>91.8630386113588</v>
      </c>
      <c r="AO35" s="4">
        <v>978657.86</v>
      </c>
      <c r="AP35" s="3">
        <v>100.090318619602</v>
      </c>
      <c r="AQ35" s="3">
        <v>453205.96</v>
      </c>
      <c r="AR35" s="4">
        <v>94.3977688081924</v>
      </c>
      <c r="AS35" s="4">
        <v>564284.563333333</v>
      </c>
      <c r="AT35" s="3">
        <v>95.6897469373178</v>
      </c>
      <c r="AU35" s="3">
        <v>304860.586666667</v>
      </c>
    </row>
    <row r="36">
      <c r="A36" s="7"/>
      <c r="B36" s="7" t="b">
        <v>0</v>
      </c>
      <c r="C36" s="7" t="s">
        <v>3</v>
      </c>
      <c r="D36" s="8">
        <v>44867.724224537</v>
      </c>
      <c r="E36" s="2" t="s">
        <v>34</v>
      </c>
      <c r="F36" s="3" t="s">
        <v>156</v>
      </c>
      <c r="G36" s="7" t="s">
        <v>94</v>
      </c>
      <c r="H36" s="3">
        <v>50</v>
      </c>
      <c r="I36" s="4">
        <v>19.1719641217416</v>
      </c>
      <c r="J36" s="3">
        <v>2.14726821497553</v>
      </c>
      <c r="K36" s="4" t="s">
        <v>39</v>
      </c>
      <c r="L36" s="3"/>
      <c r="M36" s="4">
        <v>0.66134027621879</v>
      </c>
      <c r="N36" s="3">
        <v>0.442974760708739</v>
      </c>
      <c r="O36" s="4">
        <v>0.278552599990757</v>
      </c>
      <c r="P36" s="3"/>
      <c r="Q36" s="4">
        <v>0.406856225608838</v>
      </c>
      <c r="R36" s="3"/>
      <c r="S36" s="4" t="s">
        <v>39</v>
      </c>
      <c r="T36" s="3"/>
      <c r="U36" s="4" t="s">
        <v>39</v>
      </c>
      <c r="V36" s="3"/>
      <c r="W36" s="4">
        <v>57.3324204030541</v>
      </c>
      <c r="X36" s="3"/>
      <c r="Y36" s="4">
        <v>58.199401287127</v>
      </c>
      <c r="Z36" s="3"/>
      <c r="AA36" s="4">
        <v>108.172563438107</v>
      </c>
      <c r="AB36" s="3"/>
      <c r="AC36" s="4">
        <v>2.45452778534469</v>
      </c>
      <c r="AD36" s="3">
        <v>87.140975390987</v>
      </c>
      <c r="AE36" s="3">
        <v>14624.6433333333</v>
      </c>
      <c r="AF36" s="4">
        <v>86.2723026062371</v>
      </c>
      <c r="AG36" s="4">
        <v>745536.073333333</v>
      </c>
      <c r="AH36" s="3">
        <v>123.393560620347</v>
      </c>
      <c r="AI36" s="3">
        <v>305144.37</v>
      </c>
      <c r="AJ36" s="4">
        <v>100.44158348734</v>
      </c>
      <c r="AK36" s="4">
        <v>132344.013333333</v>
      </c>
      <c r="AL36" s="3">
        <v>88.0389157426574</v>
      </c>
      <c r="AM36" s="3">
        <v>138870.566666667</v>
      </c>
      <c r="AN36" s="4">
        <v>93.5255686923942</v>
      </c>
      <c r="AO36" s="4">
        <v>996369.533333333</v>
      </c>
      <c r="AP36" s="3">
        <v>97.4380829967218</v>
      </c>
      <c r="AQ36" s="3">
        <v>441196.716666667</v>
      </c>
      <c r="AR36" s="4">
        <v>97.2673655047321</v>
      </c>
      <c r="AS36" s="4">
        <v>581438.243333333</v>
      </c>
      <c r="AT36" s="3">
        <v>97.8433501027048</v>
      </c>
      <c r="AU36" s="3">
        <v>311721.81</v>
      </c>
    </row>
    <row r="37">
      <c r="A37" s="7"/>
      <c r="B37" s="7" t="b">
        <v>0</v>
      </c>
      <c r="C37" s="7" t="s">
        <v>178</v>
      </c>
      <c r="D37" s="8">
        <v>44867.727025463</v>
      </c>
      <c r="E37" s="2" t="s">
        <v>34</v>
      </c>
      <c r="F37" s="3" t="s">
        <v>156</v>
      </c>
      <c r="G37" s="7" t="s">
        <v>172</v>
      </c>
      <c r="H37" s="3">
        <v>5</v>
      </c>
      <c r="I37" s="4">
        <v>0.369434579374241</v>
      </c>
      <c r="J37" s="3">
        <v>0.142859324712795</v>
      </c>
      <c r="K37" s="4" t="s">
        <v>39</v>
      </c>
      <c r="L37" s="3"/>
      <c r="M37" s="4">
        <v>0.490688076015368</v>
      </c>
      <c r="N37" s="3">
        <v>0.468353358638055</v>
      </c>
      <c r="O37" s="4">
        <v>0.349254221586724</v>
      </c>
      <c r="P37" s="3"/>
      <c r="Q37" s="4">
        <v>0.396512339264961</v>
      </c>
      <c r="R37" s="3"/>
      <c r="S37" s="4">
        <v>0.0639204558436524</v>
      </c>
      <c r="T37" s="3"/>
      <c r="U37" s="4">
        <v>0.0592019252146125</v>
      </c>
      <c r="V37" s="3"/>
      <c r="W37" s="4">
        <v>14.8559231325794</v>
      </c>
      <c r="X37" s="3"/>
      <c r="Y37" s="4">
        <v>14.5629911454728</v>
      </c>
      <c r="Z37" s="3"/>
      <c r="AA37" s="4">
        <v>27.396877502542</v>
      </c>
      <c r="AB37" s="3"/>
      <c r="AC37" s="4">
        <v>0.252569164542177</v>
      </c>
      <c r="AD37" s="3">
        <v>90.2973332522977</v>
      </c>
      <c r="AE37" s="3">
        <v>15154.3666666667</v>
      </c>
      <c r="AF37" s="4">
        <v>82.7911126570415</v>
      </c>
      <c r="AG37" s="4">
        <v>715452.806666667</v>
      </c>
      <c r="AH37" s="3">
        <v>118.598531424416</v>
      </c>
      <c r="AI37" s="3">
        <v>293286.57</v>
      </c>
      <c r="AJ37" s="4">
        <v>94.1325800839351</v>
      </c>
      <c r="AK37" s="4">
        <v>124031.133333333</v>
      </c>
      <c r="AL37" s="3">
        <v>92.4141093129455</v>
      </c>
      <c r="AM37" s="3">
        <v>145771.896666667</v>
      </c>
      <c r="AN37" s="4">
        <v>81.1314596317135</v>
      </c>
      <c r="AO37" s="4">
        <v>864329.57</v>
      </c>
      <c r="AP37" s="3">
        <v>102.714241334049</v>
      </c>
      <c r="AQ37" s="3">
        <v>465087.003333333</v>
      </c>
      <c r="AR37" s="4">
        <v>76.1517506416592</v>
      </c>
      <c r="AS37" s="4">
        <v>455214.756666667</v>
      </c>
      <c r="AT37" s="3">
        <v>99.4462188100499</v>
      </c>
      <c r="AU37" s="3">
        <v>316828.433333333</v>
      </c>
    </row>
    <row r="38">
      <c r="A38" s="7"/>
      <c r="B38" s="7" t="b">
        <v>0</v>
      </c>
      <c r="C38" s="7" t="s">
        <v>69</v>
      </c>
      <c r="D38" s="8">
        <v>44867.7297800926</v>
      </c>
      <c r="E38" s="2" t="s">
        <v>34</v>
      </c>
      <c r="F38" s="3" t="s">
        <v>156</v>
      </c>
      <c r="G38" s="7" t="s">
        <v>61</v>
      </c>
      <c r="H38" s="3">
        <v>1</v>
      </c>
      <c r="I38" s="4">
        <v>0.0717603864470257</v>
      </c>
      <c r="J38" s="3">
        <v>0.0213823702507847</v>
      </c>
      <c r="K38" s="4" t="s">
        <v>39</v>
      </c>
      <c r="L38" s="3"/>
      <c r="M38" s="4">
        <v>0.00406043126559898</v>
      </c>
      <c r="N38" s="3">
        <v>0.000597974138654751</v>
      </c>
      <c r="O38" s="4">
        <v>0.161662050426833</v>
      </c>
      <c r="P38" s="3"/>
      <c r="Q38" s="4">
        <v>0.153082065917458</v>
      </c>
      <c r="R38" s="3"/>
      <c r="S38" s="4" t="s">
        <v>39</v>
      </c>
      <c r="T38" s="3"/>
      <c r="U38" s="4" t="s">
        <v>39</v>
      </c>
      <c r="V38" s="3"/>
      <c r="W38" s="4">
        <v>0.218666013902284</v>
      </c>
      <c r="X38" s="3"/>
      <c r="Y38" s="4">
        <v>0.222865034444589</v>
      </c>
      <c r="Z38" s="3"/>
      <c r="AA38" s="4">
        <v>0.439519966470832</v>
      </c>
      <c r="AB38" s="3"/>
      <c r="AC38" s="4">
        <v>0.00423149768251183</v>
      </c>
      <c r="AD38" s="3">
        <v>83.2836990066382</v>
      </c>
      <c r="AE38" s="3">
        <v>13977.2866666667</v>
      </c>
      <c r="AF38" s="4">
        <v>94.9368570145948</v>
      </c>
      <c r="AG38" s="4">
        <v>820412.223333333</v>
      </c>
      <c r="AH38" s="3">
        <v>122.403123855022</v>
      </c>
      <c r="AI38" s="3">
        <v>302695.083333333</v>
      </c>
      <c r="AJ38" s="4">
        <v>84.2710143518175</v>
      </c>
      <c r="AK38" s="4">
        <v>111037.32</v>
      </c>
      <c r="AL38" s="3">
        <v>87.8093046109964</v>
      </c>
      <c r="AM38" s="3">
        <v>138508.383333333</v>
      </c>
      <c r="AN38" s="4">
        <v>94.9000010513031</v>
      </c>
      <c r="AO38" s="4">
        <v>1011011.97333333</v>
      </c>
      <c r="AP38" s="3">
        <v>96.5849067021204</v>
      </c>
      <c r="AQ38" s="3">
        <v>437333.56</v>
      </c>
      <c r="AR38" s="4">
        <v>98.7415293960987</v>
      </c>
      <c r="AS38" s="4">
        <v>590250.4</v>
      </c>
      <c r="AT38" s="3">
        <v>96.2733237424054</v>
      </c>
      <c r="AU38" s="3">
        <v>306719.82</v>
      </c>
    </row>
    <row r="39">
      <c r="A39" s="7"/>
      <c r="B39" s="7" t="b">
        <v>0</v>
      </c>
      <c r="C39" s="7" t="s">
        <v>29</v>
      </c>
      <c r="D39" s="8">
        <v>44867.7325694444</v>
      </c>
      <c r="E39" s="2" t="s">
        <v>34</v>
      </c>
      <c r="F39" s="3" t="s">
        <v>156</v>
      </c>
      <c r="G39" s="7" t="s">
        <v>154</v>
      </c>
      <c r="H39" s="3">
        <v>1</v>
      </c>
      <c r="I39" s="4">
        <v>0.942895698439285</v>
      </c>
      <c r="J39" s="3">
        <v>0.0238656583447746</v>
      </c>
      <c r="K39" s="4">
        <v>0.0179096134182289</v>
      </c>
      <c r="L39" s="3"/>
      <c r="M39" s="4">
        <v>0.0014609753809011</v>
      </c>
      <c r="N39" s="3">
        <v>0.00257436744638252</v>
      </c>
      <c r="O39" s="4">
        <v>0.159943481756476</v>
      </c>
      <c r="P39" s="3"/>
      <c r="Q39" s="4">
        <v>0.163440594168573</v>
      </c>
      <c r="R39" s="3"/>
      <c r="S39" s="4" t="s">
        <v>39</v>
      </c>
      <c r="T39" s="3"/>
      <c r="U39" s="4" t="s">
        <v>39</v>
      </c>
      <c r="V39" s="3"/>
      <c r="W39" s="4">
        <v>0.144105387967541</v>
      </c>
      <c r="X39" s="3"/>
      <c r="Y39" s="4">
        <v>0.157964133059587</v>
      </c>
      <c r="Z39" s="3"/>
      <c r="AA39" s="4">
        <v>0.309945210432153</v>
      </c>
      <c r="AB39" s="3"/>
      <c r="AC39" s="4">
        <v>0.000977038149875946</v>
      </c>
      <c r="AD39" s="3">
        <v>87.0417464609474</v>
      </c>
      <c r="AE39" s="3">
        <v>14607.99</v>
      </c>
      <c r="AF39" s="4">
        <v>81.4311551136896</v>
      </c>
      <c r="AG39" s="4">
        <v>703700.513333333</v>
      </c>
      <c r="AH39" s="3">
        <v>108.265446639553</v>
      </c>
      <c r="AI39" s="3">
        <v>267733.513333333</v>
      </c>
      <c r="AJ39" s="4">
        <v>86.8910151552853</v>
      </c>
      <c r="AK39" s="4">
        <v>114489.49</v>
      </c>
      <c r="AL39" s="3">
        <v>89.7439952636985</v>
      </c>
      <c r="AM39" s="3">
        <v>141560.12</v>
      </c>
      <c r="AN39" s="4">
        <v>81.2219439745565</v>
      </c>
      <c r="AO39" s="4">
        <v>865293.54</v>
      </c>
      <c r="AP39" s="3">
        <v>96.837939886233</v>
      </c>
      <c r="AQ39" s="3">
        <v>438479.286666667</v>
      </c>
      <c r="AR39" s="4">
        <v>75.9415834188172</v>
      </c>
      <c r="AS39" s="4">
        <v>453958.433333333</v>
      </c>
      <c r="AT39" s="3">
        <v>96.7822472456006</v>
      </c>
      <c r="AU39" s="3">
        <v>308341.213333333</v>
      </c>
    </row>
    <row r="40">
      <c r="A40" s="7"/>
      <c r="B40" s="7" t="b">
        <v>0</v>
      </c>
      <c r="C40" s="7" t="s">
        <v>186</v>
      </c>
      <c r="D40" s="8">
        <v>44867.7353125</v>
      </c>
      <c r="E40" s="2" t="s">
        <v>34</v>
      </c>
      <c r="F40" s="3" t="s">
        <v>156</v>
      </c>
      <c r="G40" s="7" t="s">
        <v>134</v>
      </c>
      <c r="H40" s="3">
        <v>1</v>
      </c>
      <c r="I40" s="4">
        <v>0.0522726058919036</v>
      </c>
      <c r="J40" s="3">
        <v>0.0310695757884456</v>
      </c>
      <c r="K40" s="4" t="s">
        <v>39</v>
      </c>
      <c r="L40" s="3"/>
      <c r="M40" s="4">
        <v>0.00531527636217621</v>
      </c>
      <c r="N40" s="3">
        <v>0.00585470770431325</v>
      </c>
      <c r="O40" s="4">
        <v>0.111157147973081</v>
      </c>
      <c r="P40" s="3"/>
      <c r="Q40" s="4">
        <v>0.10402566360231</v>
      </c>
      <c r="R40" s="3"/>
      <c r="S40" s="4" t="s">
        <v>39</v>
      </c>
      <c r="T40" s="3"/>
      <c r="U40" s="4" t="s">
        <v>39</v>
      </c>
      <c r="V40" s="3"/>
      <c r="W40" s="4">
        <v>0.274818015502376</v>
      </c>
      <c r="X40" s="3"/>
      <c r="Y40" s="4">
        <v>0.288360952164812</v>
      </c>
      <c r="Z40" s="3"/>
      <c r="AA40" s="4">
        <v>0.550884430609725</v>
      </c>
      <c r="AB40" s="3"/>
      <c r="AC40" s="4">
        <v>4.45332871347284</v>
      </c>
      <c r="AD40" s="3">
        <v>83.2374610264275</v>
      </c>
      <c r="AE40" s="3">
        <v>13969.5266666667</v>
      </c>
      <c r="AF40" s="4">
        <v>90.9038900997199</v>
      </c>
      <c r="AG40" s="4">
        <v>785560.686666667</v>
      </c>
      <c r="AH40" s="3">
        <v>94.0155249742418</v>
      </c>
      <c r="AI40" s="3">
        <v>232494.37</v>
      </c>
      <c r="AJ40" s="4">
        <v>83.8903107548418</v>
      </c>
      <c r="AK40" s="4">
        <v>110535.696666667</v>
      </c>
      <c r="AL40" s="3">
        <v>84.937209686832</v>
      </c>
      <c r="AM40" s="3">
        <v>133978.006666667</v>
      </c>
      <c r="AN40" s="4">
        <v>91.0475046319913</v>
      </c>
      <c r="AO40" s="4">
        <v>969969.613333333</v>
      </c>
      <c r="AP40" s="3">
        <v>94.698530835378</v>
      </c>
      <c r="AQ40" s="3">
        <v>428792.106666667</v>
      </c>
      <c r="AR40" s="4">
        <v>93.7157364476471</v>
      </c>
      <c r="AS40" s="4">
        <v>560207.556666667</v>
      </c>
      <c r="AT40" s="3">
        <v>93.0981823377394</v>
      </c>
      <c r="AU40" s="3">
        <v>296604.05</v>
      </c>
    </row>
    <row r="41">
      <c r="A41" s="7"/>
      <c r="B41" s="7" t="b">
        <v>0</v>
      </c>
      <c r="C41" s="7" t="s">
        <v>38</v>
      </c>
      <c r="D41" s="8">
        <v>44867.7381018519</v>
      </c>
      <c r="E41" s="2" t="s">
        <v>34</v>
      </c>
      <c r="F41" s="3" t="s">
        <v>156</v>
      </c>
      <c r="G41" s="7" t="s">
        <v>123</v>
      </c>
      <c r="H41" s="3">
        <v>1</v>
      </c>
      <c r="I41" s="4">
        <v>10.7491870787144</v>
      </c>
      <c r="J41" s="3">
        <v>0.00911256571697301</v>
      </c>
      <c r="K41" s="4" t="s">
        <v>39</v>
      </c>
      <c r="L41" s="3"/>
      <c r="M41" s="4">
        <v>0.000109173635069793</v>
      </c>
      <c r="N41" s="3" t="s">
        <v>39</v>
      </c>
      <c r="O41" s="4">
        <v>0.296077398007116</v>
      </c>
      <c r="P41" s="3"/>
      <c r="Q41" s="4">
        <v>0.302032425393152</v>
      </c>
      <c r="R41" s="3"/>
      <c r="S41" s="4" t="s">
        <v>39</v>
      </c>
      <c r="T41" s="3"/>
      <c r="U41" s="4" t="s">
        <v>39</v>
      </c>
      <c r="V41" s="3"/>
      <c r="W41" s="4">
        <v>0.176138900239098</v>
      </c>
      <c r="X41" s="3"/>
      <c r="Y41" s="4">
        <v>0.192337294589002</v>
      </c>
      <c r="Z41" s="3"/>
      <c r="AA41" s="4">
        <v>0.367600148853594</v>
      </c>
      <c r="AB41" s="3"/>
      <c r="AC41" s="4">
        <v>0.00902370078328221</v>
      </c>
      <c r="AD41" s="3">
        <v>96.800442994807</v>
      </c>
      <c r="AE41" s="3">
        <v>16245.7666666667</v>
      </c>
      <c r="AF41" s="4">
        <v>82.1800789568803</v>
      </c>
      <c r="AG41" s="4">
        <v>710172.46</v>
      </c>
      <c r="AH41" s="3">
        <v>96.2663718016795</v>
      </c>
      <c r="AI41" s="3">
        <v>238060.57</v>
      </c>
      <c r="AJ41" s="4">
        <v>92.6215900304417</v>
      </c>
      <c r="AK41" s="4">
        <v>122040.22</v>
      </c>
      <c r="AL41" s="3">
        <v>92.0104560921726</v>
      </c>
      <c r="AM41" s="3">
        <v>145135.183333333</v>
      </c>
      <c r="AN41" s="4">
        <v>84.9346949919425</v>
      </c>
      <c r="AO41" s="4">
        <v>904847.13</v>
      </c>
      <c r="AP41" s="3">
        <v>97.9799122638475</v>
      </c>
      <c r="AQ41" s="3">
        <v>443650.103333333</v>
      </c>
      <c r="AR41" s="4">
        <v>80.3296333793486</v>
      </c>
      <c r="AS41" s="4">
        <v>480189.02</v>
      </c>
      <c r="AT41" s="3">
        <v>93.4140736121817</v>
      </c>
      <c r="AU41" s="3">
        <v>297610.456666667</v>
      </c>
    </row>
    <row r="42">
      <c r="A42" s="7"/>
      <c r="B42" s="7" t="b">
        <v>0</v>
      </c>
      <c r="C42" s="7" t="s">
        <v>97</v>
      </c>
      <c r="D42" s="8">
        <v>44867.7408564815</v>
      </c>
      <c r="E42" s="2" t="s">
        <v>34</v>
      </c>
      <c r="F42" s="3" t="s">
        <v>156</v>
      </c>
      <c r="G42" s="7" t="s">
        <v>180</v>
      </c>
      <c r="H42" s="3">
        <v>1</v>
      </c>
      <c r="I42" s="4">
        <v>2.1956407412459</v>
      </c>
      <c r="J42" s="3">
        <v>0.00945804001369384</v>
      </c>
      <c r="K42" s="4" t="s">
        <v>39</v>
      </c>
      <c r="L42" s="3"/>
      <c r="M42" s="4">
        <v>0.00105349627683034</v>
      </c>
      <c r="N42" s="3">
        <v>0.0016958750866692</v>
      </c>
      <c r="O42" s="4">
        <v>0.0874608928209125</v>
      </c>
      <c r="P42" s="3"/>
      <c r="Q42" s="4">
        <v>0.0981739439457105</v>
      </c>
      <c r="R42" s="3"/>
      <c r="S42" s="4" t="s">
        <v>39</v>
      </c>
      <c r="T42" s="3"/>
      <c r="U42" s="4" t="s">
        <v>39</v>
      </c>
      <c r="V42" s="3"/>
      <c r="W42" s="4">
        <v>0.0853930214065174</v>
      </c>
      <c r="X42" s="3"/>
      <c r="Y42" s="4">
        <v>0.0885661983214825</v>
      </c>
      <c r="Z42" s="3"/>
      <c r="AA42" s="4">
        <v>0.189403649840183</v>
      </c>
      <c r="AB42" s="3"/>
      <c r="AC42" s="4">
        <v>0.0311482044643137</v>
      </c>
      <c r="AD42" s="3">
        <v>88.2952763771986</v>
      </c>
      <c r="AE42" s="3">
        <v>14818.3666666667</v>
      </c>
      <c r="AF42" s="4">
        <v>84.6828421406503</v>
      </c>
      <c r="AG42" s="4">
        <v>731800.493333333</v>
      </c>
      <c r="AH42" s="3">
        <v>109.031980852773</v>
      </c>
      <c r="AI42" s="3">
        <v>269629.103333333</v>
      </c>
      <c r="AJ42" s="4">
        <v>89.5182916938326</v>
      </c>
      <c r="AK42" s="4">
        <v>117951.246666667</v>
      </c>
      <c r="AL42" s="3">
        <v>88.9311289594</v>
      </c>
      <c r="AM42" s="3">
        <v>140277.923333333</v>
      </c>
      <c r="AN42" s="4">
        <v>91.115090905177</v>
      </c>
      <c r="AO42" s="4">
        <v>970689.64</v>
      </c>
      <c r="AP42" s="3">
        <v>96.2536140183497</v>
      </c>
      <c r="AQ42" s="3">
        <v>435833.476666667</v>
      </c>
      <c r="AR42" s="4">
        <v>96.0353770738913</v>
      </c>
      <c r="AS42" s="4">
        <v>574073.746666667</v>
      </c>
      <c r="AT42" s="3">
        <v>91.7968490640015</v>
      </c>
      <c r="AU42" s="3">
        <v>292458.096666667</v>
      </c>
    </row>
    <row r="43">
      <c r="A43" s="7"/>
      <c r="B43" s="7" t="b">
        <v>0</v>
      </c>
      <c r="C43" s="7" t="s">
        <v>109</v>
      </c>
      <c r="D43" s="8">
        <v>44867.7436458333</v>
      </c>
      <c r="E43" s="2" t="s">
        <v>34</v>
      </c>
      <c r="F43" s="3" t="s">
        <v>156</v>
      </c>
      <c r="G43" s="7" t="s">
        <v>64</v>
      </c>
      <c r="H43" s="3">
        <v>5</v>
      </c>
      <c r="I43" s="4">
        <v>0.517717358040693</v>
      </c>
      <c r="J43" s="3">
        <v>0.0504769236544185</v>
      </c>
      <c r="K43" s="4" t="s">
        <v>39</v>
      </c>
      <c r="L43" s="3"/>
      <c r="M43" s="4">
        <v>0.169054739110269</v>
      </c>
      <c r="N43" s="3">
        <v>0.193702277130319</v>
      </c>
      <c r="O43" s="4">
        <v>0.168813282556955</v>
      </c>
      <c r="P43" s="3"/>
      <c r="Q43" s="4">
        <v>0.185661563421897</v>
      </c>
      <c r="R43" s="3"/>
      <c r="S43" s="4">
        <v>0.433888578430187</v>
      </c>
      <c r="T43" s="3"/>
      <c r="U43" s="4">
        <v>0.429903717925591</v>
      </c>
      <c r="V43" s="3"/>
      <c r="W43" s="4">
        <v>3.14753464708376</v>
      </c>
      <c r="X43" s="3"/>
      <c r="Y43" s="4">
        <v>3.12675431121943</v>
      </c>
      <c r="Z43" s="3"/>
      <c r="AA43" s="4">
        <v>6.00766592708389</v>
      </c>
      <c r="AB43" s="3"/>
      <c r="AC43" s="4">
        <v>0.0144937094949827</v>
      </c>
      <c r="AD43" s="3">
        <v>81.9914785468086</v>
      </c>
      <c r="AE43" s="3">
        <v>13760.4166666667</v>
      </c>
      <c r="AF43" s="4">
        <v>78.7886313904943</v>
      </c>
      <c r="AG43" s="4">
        <v>680864.716666667</v>
      </c>
      <c r="AH43" s="3">
        <v>95.0035071672837</v>
      </c>
      <c r="AI43" s="3">
        <v>234937.586666667</v>
      </c>
      <c r="AJ43" s="4">
        <v>84.5888875745118</v>
      </c>
      <c r="AK43" s="4">
        <v>111456.156666667</v>
      </c>
      <c r="AL43" s="3">
        <v>85.6854983226163</v>
      </c>
      <c r="AM43" s="3">
        <v>135158.34</v>
      </c>
      <c r="AN43" s="4">
        <v>85.3160767771653</v>
      </c>
      <c r="AO43" s="4">
        <v>908910.16</v>
      </c>
      <c r="AP43" s="3">
        <v>96.6266310657241</v>
      </c>
      <c r="AQ43" s="3">
        <v>437522.486666667</v>
      </c>
      <c r="AR43" s="4">
        <v>83.4984405456785</v>
      </c>
      <c r="AS43" s="4">
        <v>499131.3</v>
      </c>
      <c r="AT43" s="3">
        <v>94.703327723873</v>
      </c>
      <c r="AU43" s="3">
        <v>301717.926666667</v>
      </c>
    </row>
    <row r="44">
      <c r="A44" s="7"/>
      <c r="B44" s="7" t="b">
        <v>0</v>
      </c>
      <c r="C44" s="7" t="s">
        <v>105</v>
      </c>
      <c r="D44" s="8">
        <v>44867.7463773148</v>
      </c>
      <c r="E44" s="2" t="s">
        <v>34</v>
      </c>
      <c r="F44" s="3" t="s">
        <v>156</v>
      </c>
      <c r="G44" s="7" t="s">
        <v>55</v>
      </c>
      <c r="H44" s="3">
        <v>5</v>
      </c>
      <c r="I44" s="4">
        <v>0.205656642411124</v>
      </c>
      <c r="J44" s="3">
        <v>0.0357330907725584</v>
      </c>
      <c r="K44" s="4" t="s">
        <v>39</v>
      </c>
      <c r="L44" s="3"/>
      <c r="M44" s="4">
        <v>0.0636713873843865</v>
      </c>
      <c r="N44" s="3">
        <v>0.101750312310575</v>
      </c>
      <c r="O44" s="4">
        <v>0.148381973084565</v>
      </c>
      <c r="P44" s="3"/>
      <c r="Q44" s="4">
        <v>0.147732468558943</v>
      </c>
      <c r="R44" s="3"/>
      <c r="S44" s="4">
        <v>3.02111769330166</v>
      </c>
      <c r="T44" s="3"/>
      <c r="U44" s="4">
        <v>3.00018800754989</v>
      </c>
      <c r="V44" s="3"/>
      <c r="W44" s="4">
        <v>2.59117179271761</v>
      </c>
      <c r="X44" s="3"/>
      <c r="Y44" s="4">
        <v>2.61174760571146</v>
      </c>
      <c r="Z44" s="3"/>
      <c r="AA44" s="4">
        <v>4.95556545731093</v>
      </c>
      <c r="AB44" s="3"/>
      <c r="AC44" s="4">
        <v>0.011776551209929</v>
      </c>
      <c r="AD44" s="3">
        <v>81.8921503083922</v>
      </c>
      <c r="AE44" s="3">
        <v>13743.7466666667</v>
      </c>
      <c r="AF44" s="4">
        <v>90.8769932672441</v>
      </c>
      <c r="AG44" s="4">
        <v>785328.253333333</v>
      </c>
      <c r="AH44" s="3">
        <v>90.7450385761443</v>
      </c>
      <c r="AI44" s="3">
        <v>224406.666666667</v>
      </c>
      <c r="AJ44" s="4">
        <v>84.4801031919834</v>
      </c>
      <c r="AK44" s="4">
        <v>111312.82</v>
      </c>
      <c r="AL44" s="3">
        <v>85.5916336385602</v>
      </c>
      <c r="AM44" s="3">
        <v>135010.28</v>
      </c>
      <c r="AN44" s="4">
        <v>98.0593905520893</v>
      </c>
      <c r="AO44" s="4">
        <v>1044670.35666667</v>
      </c>
      <c r="AP44" s="3">
        <v>96.3436308102748</v>
      </c>
      <c r="AQ44" s="3">
        <v>436241.07</v>
      </c>
      <c r="AR44" s="4">
        <v>100.341170642422</v>
      </c>
      <c r="AS44" s="4">
        <v>599812.626666667</v>
      </c>
      <c r="AT44" s="3">
        <v>95.1260303880957</v>
      </c>
      <c r="AU44" s="3">
        <v>303064.626666667</v>
      </c>
    </row>
    <row r="45">
      <c r="A45" s="7"/>
      <c r="B45" s="7" t="b">
        <v>0</v>
      </c>
      <c r="C45" s="7" t="s">
        <v>75</v>
      </c>
      <c r="D45" s="8">
        <v>44867.7491666667</v>
      </c>
      <c r="E45" s="2" t="s">
        <v>4</v>
      </c>
      <c r="F45" s="3" t="s">
        <v>156</v>
      </c>
      <c r="G45" s="7" t="s">
        <v>13</v>
      </c>
      <c r="H45" s="3">
        <v>1</v>
      </c>
      <c r="I45" s="4">
        <v>10.2339722991815</v>
      </c>
      <c r="J45" s="3">
        <v>9.19569856802784</v>
      </c>
      <c r="K45" s="4">
        <v>9.77915406503631</v>
      </c>
      <c r="L45" s="3"/>
      <c r="M45" s="4">
        <v>10.5026522405162</v>
      </c>
      <c r="N45" s="3">
        <v>10.5268549863068</v>
      </c>
      <c r="O45" s="4">
        <v>10.3825294433282</v>
      </c>
      <c r="P45" s="3"/>
      <c r="Q45" s="4">
        <v>10.3882262021748</v>
      </c>
      <c r="R45" s="3"/>
      <c r="S45" s="4">
        <v>0.996963458945875</v>
      </c>
      <c r="T45" s="3"/>
      <c r="U45" s="4">
        <v>1.01196486692922</v>
      </c>
      <c r="V45" s="3"/>
      <c r="W45" s="4">
        <v>10.1170861981596</v>
      </c>
      <c r="X45" s="3"/>
      <c r="Y45" s="4">
        <v>10.5061679368609</v>
      </c>
      <c r="Z45" s="3"/>
      <c r="AA45" s="4">
        <v>19.3523416563702</v>
      </c>
      <c r="AB45" s="3"/>
      <c r="AC45" s="4">
        <v>8.93801185666945</v>
      </c>
      <c r="AD45" s="3">
        <v>84.1653190519943</v>
      </c>
      <c r="AE45" s="3">
        <v>14125.2466666667</v>
      </c>
      <c r="AF45" s="4">
        <v>75.9530387090897</v>
      </c>
      <c r="AG45" s="4">
        <v>656360.483333333</v>
      </c>
      <c r="AH45" s="3">
        <v>92.168260512154</v>
      </c>
      <c r="AI45" s="3">
        <v>227926.203333333</v>
      </c>
      <c r="AJ45" s="4">
        <v>85.2202447986337</v>
      </c>
      <c r="AK45" s="4">
        <v>112288.046666667</v>
      </c>
      <c r="AL45" s="3">
        <v>88.6030421134562</v>
      </c>
      <c r="AM45" s="3">
        <v>139760.406666667</v>
      </c>
      <c r="AN45" s="4">
        <v>82.1953896229376</v>
      </c>
      <c r="AO45" s="4">
        <v>875664.09</v>
      </c>
      <c r="AP45" s="3">
        <v>96.8689773415754</v>
      </c>
      <c r="AQ45" s="3">
        <v>438619.823333333</v>
      </c>
      <c r="AR45" s="4">
        <v>78.8993919432989</v>
      </c>
      <c r="AS45" s="4">
        <v>471639.42</v>
      </c>
      <c r="AT45" s="3">
        <v>97.152066302578</v>
      </c>
      <c r="AU45" s="3">
        <v>309519.43</v>
      </c>
    </row>
    <row r="46">
      <c r="A46" s="7"/>
      <c r="B46" s="7" t="b">
        <v>0</v>
      </c>
      <c r="C46" s="7" t="s">
        <v>27</v>
      </c>
      <c r="D46" s="8">
        <v>44867.7518865741</v>
      </c>
      <c r="E46" s="2" t="s">
        <v>34</v>
      </c>
      <c r="F46" s="3" t="s">
        <v>156</v>
      </c>
      <c r="G46" s="7" t="s">
        <v>139</v>
      </c>
      <c r="H46" s="3">
        <v>1</v>
      </c>
      <c r="I46" s="4">
        <v>0.00140147778241714</v>
      </c>
      <c r="J46" s="3">
        <v>0.0266714317622315</v>
      </c>
      <c r="K46" s="4" t="s">
        <v>39</v>
      </c>
      <c r="L46" s="3"/>
      <c r="M46" s="4">
        <v>0.00453819001872697</v>
      </c>
      <c r="N46" s="3">
        <v>0.00273057977704783</v>
      </c>
      <c r="O46" s="4">
        <v>0.00897783252050044</v>
      </c>
      <c r="P46" s="3"/>
      <c r="Q46" s="4">
        <v>0.00807053989209561</v>
      </c>
      <c r="R46" s="3"/>
      <c r="S46" s="4">
        <v>0.0152814559773344</v>
      </c>
      <c r="T46" s="3"/>
      <c r="U46" s="4">
        <v>0.019232944059921</v>
      </c>
      <c r="V46" s="3"/>
      <c r="W46" s="4">
        <v>0.00148026866361742</v>
      </c>
      <c r="X46" s="3"/>
      <c r="Y46" s="4">
        <v>0.00523857596027119</v>
      </c>
      <c r="Z46" s="3"/>
      <c r="AA46" s="4">
        <v>0.0339634077666102</v>
      </c>
      <c r="AB46" s="3"/>
      <c r="AC46" s="4">
        <v>0.0202571379564222</v>
      </c>
      <c r="AD46" s="3">
        <v>89.6016780732268</v>
      </c>
      <c r="AE46" s="3">
        <v>15037.6166666667</v>
      </c>
      <c r="AF46" s="4">
        <v>84.6802265172311</v>
      </c>
      <c r="AG46" s="4">
        <v>731777.89</v>
      </c>
      <c r="AH46" s="3">
        <v>149.629546946883</v>
      </c>
      <c r="AI46" s="3">
        <v>370024.283333333</v>
      </c>
      <c r="AJ46" s="4">
        <v>90.2934458781949</v>
      </c>
      <c r="AK46" s="4">
        <v>118972.606666667</v>
      </c>
      <c r="AL46" s="3">
        <v>91.5322487254791</v>
      </c>
      <c r="AM46" s="3">
        <v>144380.87</v>
      </c>
      <c r="AN46" s="4">
        <v>92.1292889411425</v>
      </c>
      <c r="AO46" s="4">
        <v>981494.343333333</v>
      </c>
      <c r="AP46" s="3">
        <v>96.673151544732</v>
      </c>
      <c r="AQ46" s="3">
        <v>437733.13</v>
      </c>
      <c r="AR46" s="4">
        <v>98.5538088135545</v>
      </c>
      <c r="AS46" s="4">
        <v>589128.256666667</v>
      </c>
      <c r="AT46" s="3">
        <v>95.91519149704</v>
      </c>
      <c r="AU46" s="3">
        <v>305578.836666667</v>
      </c>
    </row>
    <row r="47">
      <c r="A47" s="7"/>
      <c r="B47" s="7" t="b">
        <v>0</v>
      </c>
      <c r="C47" s="7" t="s">
        <v>168</v>
      </c>
      <c r="D47" s="8">
        <v>44867.7546643519</v>
      </c>
      <c r="E47" s="2" t="s">
        <v>34</v>
      </c>
      <c r="F47" s="3" t="s">
        <v>156</v>
      </c>
      <c r="G47" s="7" t="s">
        <v>85</v>
      </c>
      <c r="H47" s="3">
        <v>5</v>
      </c>
      <c r="I47" s="4">
        <v>0.606744295391097</v>
      </c>
      <c r="J47" s="3">
        <v>0.0904043326003948</v>
      </c>
      <c r="K47" s="4" t="s">
        <v>39</v>
      </c>
      <c r="L47" s="3"/>
      <c r="M47" s="4">
        <v>0.506729947632331</v>
      </c>
      <c r="N47" s="3">
        <v>0.459096765741519</v>
      </c>
      <c r="O47" s="4">
        <v>0.238836415875487</v>
      </c>
      <c r="P47" s="3"/>
      <c r="Q47" s="4">
        <v>0.227533693564995</v>
      </c>
      <c r="R47" s="3"/>
      <c r="S47" s="4">
        <v>1.15364527347655</v>
      </c>
      <c r="T47" s="3"/>
      <c r="U47" s="4">
        <v>1.11355945796285</v>
      </c>
      <c r="V47" s="3"/>
      <c r="W47" s="4">
        <v>2.92291628880864</v>
      </c>
      <c r="X47" s="3"/>
      <c r="Y47" s="4">
        <v>3.01212496254168</v>
      </c>
      <c r="Z47" s="3"/>
      <c r="AA47" s="4">
        <v>5.6276887238717</v>
      </c>
      <c r="AB47" s="3"/>
      <c r="AC47" s="4">
        <v>0.0589828348567157</v>
      </c>
      <c r="AD47" s="3">
        <v>81.4748565093264</v>
      </c>
      <c r="AE47" s="3">
        <v>13673.7133333333</v>
      </c>
      <c r="AF47" s="4">
        <v>79.7335333545293</v>
      </c>
      <c r="AG47" s="4">
        <v>689030.24</v>
      </c>
      <c r="AH47" s="3">
        <v>106.715034456075</v>
      </c>
      <c r="AI47" s="3">
        <v>263899.443333333</v>
      </c>
      <c r="AJ47" s="4">
        <v>85.5348292676411</v>
      </c>
      <c r="AK47" s="4">
        <v>112702.55</v>
      </c>
      <c r="AL47" s="3">
        <v>87.460360355182</v>
      </c>
      <c r="AM47" s="3">
        <v>137957.966666667</v>
      </c>
      <c r="AN47" s="4">
        <v>85.7051790694566</v>
      </c>
      <c r="AO47" s="4">
        <v>913055.44</v>
      </c>
      <c r="AP47" s="3">
        <v>98.1571042505435</v>
      </c>
      <c r="AQ47" s="3">
        <v>444452.423333333</v>
      </c>
      <c r="AR47" s="4">
        <v>84.4736621403123</v>
      </c>
      <c r="AS47" s="4">
        <v>504960.913333333</v>
      </c>
      <c r="AT47" s="3">
        <v>97.9361467349612</v>
      </c>
      <c r="AU47" s="3">
        <v>312017.453333333</v>
      </c>
    </row>
    <row r="48">
      <c r="A48" s="7"/>
      <c r="B48" s="7" t="b">
        <v>0</v>
      </c>
      <c r="C48" s="7" t="s">
        <v>52</v>
      </c>
      <c r="D48" s="8">
        <v>44867.7574074074</v>
      </c>
      <c r="E48" s="2" t="s">
        <v>34</v>
      </c>
      <c r="F48" s="3" t="s">
        <v>156</v>
      </c>
      <c r="G48" s="7" t="s">
        <v>12</v>
      </c>
      <c r="H48" s="3">
        <v>5</v>
      </c>
      <c r="I48" s="4">
        <v>0.150125594376556</v>
      </c>
      <c r="J48" s="3">
        <v>1.12641492215923</v>
      </c>
      <c r="K48" s="4">
        <v>1.94178246794614</v>
      </c>
      <c r="L48" s="3"/>
      <c r="M48" s="4">
        <v>0.0533014532177942</v>
      </c>
      <c r="N48" s="3">
        <v>0.0892619068433904</v>
      </c>
      <c r="O48" s="4">
        <v>0.143898920369741</v>
      </c>
      <c r="P48" s="3"/>
      <c r="Q48" s="4">
        <v>0.145549413196699</v>
      </c>
      <c r="R48" s="3"/>
      <c r="S48" s="4">
        <v>0.620777786511536</v>
      </c>
      <c r="T48" s="3"/>
      <c r="U48" s="4">
        <v>0.614850036822784</v>
      </c>
      <c r="V48" s="3"/>
      <c r="W48" s="4">
        <v>3.00704737854285</v>
      </c>
      <c r="X48" s="3"/>
      <c r="Y48" s="4">
        <v>3.17288524404736</v>
      </c>
      <c r="Z48" s="3"/>
      <c r="AA48" s="4">
        <v>5.88310646214106</v>
      </c>
      <c r="AB48" s="3"/>
      <c r="AC48" s="4">
        <v>0.0322317356365459</v>
      </c>
      <c r="AD48" s="3">
        <v>126.487947339548</v>
      </c>
      <c r="AE48" s="3">
        <v>21228.1433333333</v>
      </c>
      <c r="AF48" s="4">
        <v>86.1789258916393</v>
      </c>
      <c r="AG48" s="4">
        <v>744729.143333333</v>
      </c>
      <c r="AH48" s="3">
        <v>125.84198097166</v>
      </c>
      <c r="AI48" s="3">
        <v>311199.156666667</v>
      </c>
      <c r="AJ48" s="4">
        <v>127.529491772196</v>
      </c>
      <c r="AK48" s="4">
        <v>168035.63</v>
      </c>
      <c r="AL48" s="3">
        <v>118.38116195933</v>
      </c>
      <c r="AM48" s="3">
        <v>186731.73</v>
      </c>
      <c r="AN48" s="4">
        <v>93.5500155567826</v>
      </c>
      <c r="AO48" s="4">
        <v>996629.976666667</v>
      </c>
      <c r="AP48" s="3">
        <v>105.993065325079</v>
      </c>
      <c r="AQ48" s="3">
        <v>479933.42</v>
      </c>
      <c r="AR48" s="4">
        <v>100.167941063043</v>
      </c>
      <c r="AS48" s="4">
        <v>598777.106666667</v>
      </c>
      <c r="AT48" s="3">
        <v>96.5718187217114</v>
      </c>
      <c r="AU48" s="3">
        <v>307670.803333333</v>
      </c>
    </row>
    <row r="49">
      <c r="A49" s="7"/>
      <c r="B49" s="7" t="b">
        <v>0</v>
      </c>
      <c r="C49" s="7" t="s">
        <v>113</v>
      </c>
      <c r="D49" s="8">
        <v>44867.7602199074</v>
      </c>
      <c r="E49" s="2" t="s">
        <v>34</v>
      </c>
      <c r="F49" s="3" t="s">
        <v>156</v>
      </c>
      <c r="G49" s="7" t="s">
        <v>46</v>
      </c>
      <c r="H49" s="3">
        <v>5</v>
      </c>
      <c r="I49" s="4">
        <v>0.365402848672635</v>
      </c>
      <c r="J49" s="3">
        <v>0.0702948517945334</v>
      </c>
      <c r="K49" s="4">
        <v>0.308424551341221</v>
      </c>
      <c r="L49" s="3"/>
      <c r="M49" s="4">
        <v>0.374754233519862</v>
      </c>
      <c r="N49" s="3">
        <v>0.382350644213931</v>
      </c>
      <c r="O49" s="4">
        <v>0.0692104756832155</v>
      </c>
      <c r="P49" s="3"/>
      <c r="Q49" s="4">
        <v>0.0540377705228011</v>
      </c>
      <c r="R49" s="3"/>
      <c r="S49" s="4">
        <v>0.353350171343779</v>
      </c>
      <c r="T49" s="3"/>
      <c r="U49" s="4">
        <v>0.364047519933429</v>
      </c>
      <c r="V49" s="3"/>
      <c r="W49" s="4">
        <v>1.27361133151753</v>
      </c>
      <c r="X49" s="3"/>
      <c r="Y49" s="4">
        <v>1.28422372700696</v>
      </c>
      <c r="Z49" s="3"/>
      <c r="AA49" s="4">
        <v>2.460021238008</v>
      </c>
      <c r="AB49" s="3"/>
      <c r="AC49" s="4">
        <v>0.0162406032254969</v>
      </c>
      <c r="AD49" s="3">
        <v>140.0393499512</v>
      </c>
      <c r="AE49" s="3">
        <v>23502.44</v>
      </c>
      <c r="AF49" s="4">
        <v>87.6111044967284</v>
      </c>
      <c r="AG49" s="4">
        <v>757105.546666667</v>
      </c>
      <c r="AH49" s="3">
        <v>154.378404303721</v>
      </c>
      <c r="AI49" s="3">
        <v>381767.903333333</v>
      </c>
      <c r="AJ49" s="4">
        <v>138.226115072176</v>
      </c>
      <c r="AK49" s="4">
        <v>182129.733333333</v>
      </c>
      <c r="AL49" s="3">
        <v>125.264893331783</v>
      </c>
      <c r="AM49" s="3">
        <v>197589.97</v>
      </c>
      <c r="AN49" s="4">
        <v>67.7224829551229</v>
      </c>
      <c r="AO49" s="4">
        <v>721477.77</v>
      </c>
      <c r="AP49" s="3">
        <v>104.035960191138</v>
      </c>
      <c r="AQ49" s="3">
        <v>471071.706666667</v>
      </c>
      <c r="AR49" s="4">
        <v>61.719873579701</v>
      </c>
      <c r="AS49" s="4">
        <v>368944.863333333</v>
      </c>
      <c r="AT49" s="3">
        <v>90.4202242649974</v>
      </c>
      <c r="AU49" s="3">
        <v>288072.27</v>
      </c>
    </row>
    <row r="50">
      <c r="A50" s="7"/>
      <c r="B50" s="7" t="b">
        <v>0</v>
      </c>
      <c r="C50" s="7" t="s">
        <v>157</v>
      </c>
      <c r="D50" s="8">
        <v>44867.762974537</v>
      </c>
      <c r="E50" s="2" t="s">
        <v>34</v>
      </c>
      <c r="F50" s="3" t="s">
        <v>156</v>
      </c>
      <c r="G50" s="7" t="s">
        <v>76</v>
      </c>
      <c r="H50" s="3">
        <v>5</v>
      </c>
      <c r="I50" s="4">
        <v>0.12394769848715</v>
      </c>
      <c r="J50" s="3">
        <v>0.0273529070801295</v>
      </c>
      <c r="K50" s="4">
        <v>0.751434223211794</v>
      </c>
      <c r="L50" s="3"/>
      <c r="M50" s="4">
        <v>0.307811282324208</v>
      </c>
      <c r="N50" s="3">
        <v>0.287064467253594</v>
      </c>
      <c r="O50" s="4">
        <v>0.0604067483819768</v>
      </c>
      <c r="P50" s="3"/>
      <c r="Q50" s="4">
        <v>0.0645009613880198</v>
      </c>
      <c r="R50" s="3"/>
      <c r="S50" s="4">
        <v>0.0621365875253826</v>
      </c>
      <c r="T50" s="3"/>
      <c r="U50" s="4">
        <v>0.0526301738027841</v>
      </c>
      <c r="V50" s="3"/>
      <c r="W50" s="4">
        <v>1.33613018948793</v>
      </c>
      <c r="X50" s="3"/>
      <c r="Y50" s="4">
        <v>1.2861762854203</v>
      </c>
      <c r="Z50" s="3"/>
      <c r="AA50" s="4">
        <v>2.51216643853247</v>
      </c>
      <c r="AB50" s="3"/>
      <c r="AC50" s="4">
        <v>0.00648390496410025</v>
      </c>
      <c r="AD50" s="3">
        <v>143.341949328099</v>
      </c>
      <c r="AE50" s="3">
        <v>24056.7066666667</v>
      </c>
      <c r="AF50" s="4">
        <v>97.3125478047513</v>
      </c>
      <c r="AG50" s="4">
        <v>840942.14</v>
      </c>
      <c r="AH50" s="3">
        <v>212.114499043903</v>
      </c>
      <c r="AI50" s="3">
        <v>524545.566666667</v>
      </c>
      <c r="AJ50" s="4">
        <v>141.497033594771</v>
      </c>
      <c r="AK50" s="4">
        <v>186439.566666667</v>
      </c>
      <c r="AL50" s="3">
        <v>128.781666070459</v>
      </c>
      <c r="AM50" s="3">
        <v>203137.246666667</v>
      </c>
      <c r="AN50" s="4">
        <v>76.3056815172406</v>
      </c>
      <c r="AO50" s="4">
        <v>812918.406666667</v>
      </c>
      <c r="AP50" s="3">
        <v>106.635558539478</v>
      </c>
      <c r="AQ50" s="3">
        <v>482842.61</v>
      </c>
      <c r="AR50" s="4">
        <v>72.5369013978323</v>
      </c>
      <c r="AS50" s="4">
        <v>433606.156666667</v>
      </c>
      <c r="AT50" s="3">
        <v>93.4060414140845</v>
      </c>
      <c r="AU50" s="3">
        <v>297584.866666667</v>
      </c>
    </row>
    <row r="51">
      <c r="A51" s="7"/>
      <c r="B51" s="7" t="b">
        <v>0</v>
      </c>
      <c r="C51" s="7" t="s">
        <v>101</v>
      </c>
      <c r="D51" s="8">
        <v>44867.7657638889</v>
      </c>
      <c r="E51" s="2" t="s">
        <v>34</v>
      </c>
      <c r="F51" s="3" t="s">
        <v>156</v>
      </c>
      <c r="G51" s="7" t="s">
        <v>117</v>
      </c>
      <c r="H51" s="3">
        <v>1</v>
      </c>
      <c r="I51" s="4">
        <v>0.343204473439459</v>
      </c>
      <c r="J51" s="3">
        <v>0.0198636592642241</v>
      </c>
      <c r="K51" s="4">
        <v>0.293535081819274</v>
      </c>
      <c r="L51" s="3"/>
      <c r="M51" s="4">
        <v>0.00176806087776623</v>
      </c>
      <c r="N51" s="3">
        <v>0.000500253660998372</v>
      </c>
      <c r="O51" s="4">
        <v>0.117513389962027</v>
      </c>
      <c r="P51" s="3"/>
      <c r="Q51" s="4">
        <v>0.112938410492032</v>
      </c>
      <c r="R51" s="3"/>
      <c r="S51" s="4" t="s">
        <v>39</v>
      </c>
      <c r="T51" s="3"/>
      <c r="U51" s="4">
        <v>0.0395474597450084</v>
      </c>
      <c r="V51" s="3"/>
      <c r="W51" s="4">
        <v>1.11925480859102</v>
      </c>
      <c r="X51" s="3"/>
      <c r="Y51" s="4">
        <v>1.130945646638</v>
      </c>
      <c r="Z51" s="3"/>
      <c r="AA51" s="4">
        <v>2.1190958200466</v>
      </c>
      <c r="AB51" s="3"/>
      <c r="AC51" s="4">
        <v>0.0136563908790482</v>
      </c>
      <c r="AD51" s="3">
        <v>777.414832143023</v>
      </c>
      <c r="AE51" s="3">
        <v>130471.51</v>
      </c>
      <c r="AF51" s="4">
        <v>88.6708867551241</v>
      </c>
      <c r="AG51" s="4">
        <v>766263.826666667</v>
      </c>
      <c r="AH51" s="3">
        <v>128.946010705386</v>
      </c>
      <c r="AI51" s="3">
        <v>318875.223333333</v>
      </c>
      <c r="AJ51" s="4">
        <v>129.102844185023</v>
      </c>
      <c r="AK51" s="4">
        <v>170108.713333333</v>
      </c>
      <c r="AL51" s="3">
        <v>115.392521238633</v>
      </c>
      <c r="AM51" s="3">
        <v>182017.516666667</v>
      </c>
      <c r="AN51" s="4">
        <v>69.0946944362537</v>
      </c>
      <c r="AO51" s="4">
        <v>736096.55</v>
      </c>
      <c r="AP51" s="3">
        <v>96.0616074458679</v>
      </c>
      <c r="AQ51" s="3">
        <v>434964.076666667</v>
      </c>
      <c r="AR51" s="4">
        <v>59.662144996352</v>
      </c>
      <c r="AS51" s="4">
        <v>356644.313333333</v>
      </c>
      <c r="AT51" s="3">
        <v>79.8759444424252</v>
      </c>
      <c r="AU51" s="3">
        <v>254478.96</v>
      </c>
    </row>
    <row r="52">
      <c r="A52" s="7"/>
      <c r="B52" s="7" t="b">
        <v>0</v>
      </c>
      <c r="C52" s="7" t="s">
        <v>89</v>
      </c>
      <c r="D52" s="8">
        <v>44867.7685069444</v>
      </c>
      <c r="E52" s="2" t="s">
        <v>34</v>
      </c>
      <c r="F52" s="3" t="s">
        <v>156</v>
      </c>
      <c r="G52" s="7" t="s">
        <v>120</v>
      </c>
      <c r="H52" s="3">
        <v>1</v>
      </c>
      <c r="I52" s="4">
        <v>0.263069061880052</v>
      </c>
      <c r="J52" s="3">
        <v>0.134946597727645</v>
      </c>
      <c r="K52" s="4">
        <v>0.104441444939481</v>
      </c>
      <c r="L52" s="3"/>
      <c r="M52" s="4">
        <v>0.00273316923865541</v>
      </c>
      <c r="N52" s="3">
        <v>0.00459889808191711</v>
      </c>
      <c r="O52" s="4">
        <v>0.0564958767268238</v>
      </c>
      <c r="P52" s="3"/>
      <c r="Q52" s="4">
        <v>0.0519768025859631</v>
      </c>
      <c r="R52" s="3"/>
      <c r="S52" s="4">
        <v>0.363462650696022</v>
      </c>
      <c r="T52" s="3"/>
      <c r="U52" s="4">
        <v>0.355212006984593</v>
      </c>
      <c r="V52" s="3"/>
      <c r="W52" s="4">
        <v>1.06410887374354</v>
      </c>
      <c r="X52" s="3"/>
      <c r="Y52" s="4">
        <v>1.11647472443332</v>
      </c>
      <c r="Z52" s="3"/>
      <c r="AA52" s="4">
        <v>2.06235198121553</v>
      </c>
      <c r="AB52" s="3"/>
      <c r="AC52" s="4">
        <v>0.0615366588135154</v>
      </c>
      <c r="AD52" s="3">
        <v>92.934943876864</v>
      </c>
      <c r="AE52" s="3">
        <v>15597.03</v>
      </c>
      <c r="AF52" s="4">
        <v>93.6729110956736</v>
      </c>
      <c r="AG52" s="4">
        <v>809489.63</v>
      </c>
      <c r="AH52" s="3">
        <v>108.125201733896</v>
      </c>
      <c r="AI52" s="3">
        <v>267386.696666667</v>
      </c>
      <c r="AJ52" s="4">
        <v>93.9872576479461</v>
      </c>
      <c r="AK52" s="4">
        <v>123839.653333333</v>
      </c>
      <c r="AL52" s="3">
        <v>91.3844168141407</v>
      </c>
      <c r="AM52" s="3">
        <v>144147.683333333</v>
      </c>
      <c r="AN52" s="4">
        <v>91.3751901732197</v>
      </c>
      <c r="AO52" s="4">
        <v>973460.593333333</v>
      </c>
      <c r="AP52" s="3">
        <v>93.9452734890028</v>
      </c>
      <c r="AQ52" s="3">
        <v>425381.38</v>
      </c>
      <c r="AR52" s="4">
        <v>93.0627641609449</v>
      </c>
      <c r="AS52" s="4">
        <v>556304.263333333</v>
      </c>
      <c r="AT52" s="3">
        <v>84.173547080828</v>
      </c>
      <c r="AU52" s="3">
        <v>268170.81</v>
      </c>
    </row>
    <row r="53">
      <c r="A53" s="7"/>
      <c r="B53" s="7" t="b">
        <v>0</v>
      </c>
      <c r="C53" s="7" t="s">
        <v>149</v>
      </c>
      <c r="D53" s="8">
        <v>44867.7713194444</v>
      </c>
      <c r="E53" s="2" t="s">
        <v>34</v>
      </c>
      <c r="F53" s="3" t="s">
        <v>156</v>
      </c>
      <c r="G53" s="7" t="s">
        <v>60</v>
      </c>
      <c r="H53" s="3">
        <v>1</v>
      </c>
      <c r="I53" s="4">
        <v>0.902722446092656</v>
      </c>
      <c r="J53" s="3">
        <v>0.0924231838182341</v>
      </c>
      <c r="K53" s="4">
        <v>0.337195735164524</v>
      </c>
      <c r="L53" s="3"/>
      <c r="M53" s="4">
        <v>0.000326271550610934</v>
      </c>
      <c r="N53" s="3" t="s">
        <v>39</v>
      </c>
      <c r="O53" s="4">
        <v>0.109139373856188</v>
      </c>
      <c r="P53" s="3"/>
      <c r="Q53" s="4">
        <v>0.102014530084751</v>
      </c>
      <c r="R53" s="3"/>
      <c r="S53" s="4">
        <v>0.0275038583004976</v>
      </c>
      <c r="T53" s="3"/>
      <c r="U53" s="4">
        <v>0.0275500145593005</v>
      </c>
      <c r="V53" s="3"/>
      <c r="W53" s="4">
        <v>0.218010850881304</v>
      </c>
      <c r="X53" s="3"/>
      <c r="Y53" s="4">
        <v>0.229438150221704</v>
      </c>
      <c r="Z53" s="3"/>
      <c r="AA53" s="4">
        <v>0.439716337570882</v>
      </c>
      <c r="AB53" s="3"/>
      <c r="AC53" s="4">
        <v>0.0360680479975607</v>
      </c>
      <c r="AD53" s="3">
        <v>135.980537147093</v>
      </c>
      <c r="AE53" s="3">
        <v>22821.26</v>
      </c>
      <c r="AF53" s="4">
        <v>90.1443537145544</v>
      </c>
      <c r="AG53" s="4">
        <v>778997.03</v>
      </c>
      <c r="AH53" s="3">
        <v>131.569662715888</v>
      </c>
      <c r="AI53" s="3">
        <v>325363.346666667</v>
      </c>
      <c r="AJ53" s="4">
        <v>134.487454821379</v>
      </c>
      <c r="AK53" s="4">
        <v>177203.593333333</v>
      </c>
      <c r="AL53" s="3">
        <v>120.228177528129</v>
      </c>
      <c r="AM53" s="3">
        <v>189645.17</v>
      </c>
      <c r="AN53" s="4">
        <v>69.7815019842094</v>
      </c>
      <c r="AO53" s="4">
        <v>743413.416666667</v>
      </c>
      <c r="AP53" s="3">
        <v>99.6970629222367</v>
      </c>
      <c r="AQ53" s="3">
        <v>451425.31</v>
      </c>
      <c r="AR53" s="4">
        <v>60.4400096892935</v>
      </c>
      <c r="AS53" s="4">
        <v>361294.18</v>
      </c>
      <c r="AT53" s="3">
        <v>85.4207621512865</v>
      </c>
      <c r="AU53" s="3">
        <v>272144.346666667</v>
      </c>
    </row>
    <row r="54">
      <c r="A54" s="7"/>
      <c r="B54" s="7" t="b">
        <v>0</v>
      </c>
      <c r="C54" s="7" t="s">
        <v>140</v>
      </c>
      <c r="D54" s="8">
        <v>44867.7740625</v>
      </c>
      <c r="E54" s="2" t="s">
        <v>34</v>
      </c>
      <c r="F54" s="3" t="s">
        <v>156</v>
      </c>
      <c r="G54" s="7" t="s">
        <v>131</v>
      </c>
      <c r="H54" s="3">
        <v>1</v>
      </c>
      <c r="I54" s="4">
        <v>0.0711599926635907</v>
      </c>
      <c r="J54" s="3">
        <v>0.0234819410062822</v>
      </c>
      <c r="K54" s="4">
        <v>0.218412839906568</v>
      </c>
      <c r="L54" s="3"/>
      <c r="M54" s="4">
        <v>0.000643291490950866</v>
      </c>
      <c r="N54" s="3" t="s">
        <v>39</v>
      </c>
      <c r="O54" s="4">
        <v>0.0377321572000732</v>
      </c>
      <c r="P54" s="3"/>
      <c r="Q54" s="4">
        <v>0.0428352134706518</v>
      </c>
      <c r="R54" s="3"/>
      <c r="S54" s="4">
        <v>0.0440127916475584</v>
      </c>
      <c r="T54" s="3"/>
      <c r="U54" s="4">
        <v>0.0542878314366407</v>
      </c>
      <c r="V54" s="3"/>
      <c r="W54" s="4">
        <v>0.127378251946196</v>
      </c>
      <c r="X54" s="3"/>
      <c r="Y54" s="4">
        <v>0.134182352163682</v>
      </c>
      <c r="Z54" s="3"/>
      <c r="AA54" s="4">
        <v>0.268350928853902</v>
      </c>
      <c r="AB54" s="3"/>
      <c r="AC54" s="4">
        <v>0.021685916800225</v>
      </c>
      <c r="AD54" s="3">
        <v>154.191925752291</v>
      </c>
      <c r="AE54" s="3">
        <v>25877.63</v>
      </c>
      <c r="AF54" s="4">
        <v>102.883696468601</v>
      </c>
      <c r="AG54" s="4">
        <v>889086.123333333</v>
      </c>
      <c r="AH54" s="3">
        <v>121.107214827698</v>
      </c>
      <c r="AI54" s="3">
        <v>299490.383333333</v>
      </c>
      <c r="AJ54" s="4">
        <v>130.51209790812</v>
      </c>
      <c r="AK54" s="4">
        <v>171965.576666667</v>
      </c>
      <c r="AL54" s="3">
        <v>119.207778939012</v>
      </c>
      <c r="AM54" s="3">
        <v>188035.616666667</v>
      </c>
      <c r="AN54" s="4">
        <v>80.570565027852</v>
      </c>
      <c r="AO54" s="4">
        <v>858354.11</v>
      </c>
      <c r="AP54" s="3">
        <v>98.7790717105752</v>
      </c>
      <c r="AQ54" s="3">
        <v>447268.673333333</v>
      </c>
      <c r="AR54" s="4">
        <v>75.2041515633912</v>
      </c>
      <c r="AS54" s="4">
        <v>449550.263333333</v>
      </c>
      <c r="AT54" s="3">
        <v>83.9921347025464</v>
      </c>
      <c r="AU54" s="3">
        <v>267592.843333333</v>
      </c>
    </row>
    <row r="55">
      <c r="A55" s="7"/>
      <c r="B55" s="7" t="b">
        <v>0</v>
      </c>
      <c r="C55" s="7" t="s">
        <v>147</v>
      </c>
      <c r="D55" s="8">
        <v>44867.7768518519</v>
      </c>
      <c r="E55" s="2" t="s">
        <v>34</v>
      </c>
      <c r="F55" s="3" t="s">
        <v>156</v>
      </c>
      <c r="G55" s="7" t="s">
        <v>158</v>
      </c>
      <c r="H55" s="3">
        <v>1</v>
      </c>
      <c r="I55" s="4">
        <v>0.142428869348091</v>
      </c>
      <c r="J55" s="3">
        <v>0.0145647588402727</v>
      </c>
      <c r="K55" s="4">
        <v>0.157899006490124</v>
      </c>
      <c r="L55" s="3"/>
      <c r="M55" s="4">
        <v>0.00117866347577913</v>
      </c>
      <c r="N55" s="3" t="s">
        <v>39</v>
      </c>
      <c r="O55" s="4">
        <v>0.0396302778990874</v>
      </c>
      <c r="P55" s="3"/>
      <c r="Q55" s="4">
        <v>0.0468808058624307</v>
      </c>
      <c r="R55" s="3"/>
      <c r="S55" s="4">
        <v>1.69656534324462</v>
      </c>
      <c r="T55" s="3"/>
      <c r="U55" s="4">
        <v>1.67967522795388</v>
      </c>
      <c r="V55" s="3"/>
      <c r="W55" s="4">
        <v>0.0484869270860583</v>
      </c>
      <c r="X55" s="3"/>
      <c r="Y55" s="4">
        <v>0.0608427676790435</v>
      </c>
      <c r="Z55" s="3"/>
      <c r="AA55" s="4">
        <v>0.122456611444236</v>
      </c>
      <c r="AB55" s="3"/>
      <c r="AC55" s="4">
        <v>0.0182769930075862</v>
      </c>
      <c r="AD55" s="3">
        <v>145.093272413603</v>
      </c>
      <c r="AE55" s="3">
        <v>24350.6266666667</v>
      </c>
      <c r="AF55" s="4">
        <v>93.6842206486377</v>
      </c>
      <c r="AG55" s="4">
        <v>809587.363333333</v>
      </c>
      <c r="AH55" s="3">
        <v>121.276800027088</v>
      </c>
      <c r="AI55" s="3">
        <v>299909.756666667</v>
      </c>
      <c r="AJ55" s="4">
        <v>130.863541716525</v>
      </c>
      <c r="AK55" s="4">
        <v>172428.646666667</v>
      </c>
      <c r="AL55" s="3">
        <v>119.2710929063</v>
      </c>
      <c r="AM55" s="3">
        <v>188135.486666667</v>
      </c>
      <c r="AN55" s="4">
        <v>72.4499354449841</v>
      </c>
      <c r="AO55" s="4">
        <v>771841.426666667</v>
      </c>
      <c r="AP55" s="3">
        <v>99.4690144442948</v>
      </c>
      <c r="AQ55" s="3">
        <v>450392.713333333</v>
      </c>
      <c r="AR55" s="4">
        <v>62.0945039579113</v>
      </c>
      <c r="AS55" s="4">
        <v>371184.303333333</v>
      </c>
      <c r="AT55" s="3">
        <v>84.05881439734</v>
      </c>
      <c r="AU55" s="3">
        <v>267805.28</v>
      </c>
    </row>
    <row r="56">
      <c r="A56" s="7"/>
      <c r="B56" s="7" t="b">
        <v>0</v>
      </c>
      <c r="C56" s="7" t="s">
        <v>165</v>
      </c>
      <c r="D56" s="8">
        <v>44867.7795949074</v>
      </c>
      <c r="E56" s="2" t="s">
        <v>34</v>
      </c>
      <c r="F56" s="3" t="s">
        <v>156</v>
      </c>
      <c r="G56" s="7" t="s">
        <v>174</v>
      </c>
      <c r="H56" s="3">
        <v>1</v>
      </c>
      <c r="I56" s="4">
        <v>1.05459182691341</v>
      </c>
      <c r="J56" s="3">
        <v>0.0531065116699402</v>
      </c>
      <c r="K56" s="4">
        <v>0.279388971463852</v>
      </c>
      <c r="L56" s="3"/>
      <c r="M56" s="4">
        <v>0.00307380702877155</v>
      </c>
      <c r="N56" s="3" t="s">
        <v>39</v>
      </c>
      <c r="O56" s="4">
        <v>0.107077432944196</v>
      </c>
      <c r="P56" s="3"/>
      <c r="Q56" s="4">
        <v>0.120145945078892</v>
      </c>
      <c r="R56" s="3"/>
      <c r="S56" s="4">
        <v>0.0421669284347252</v>
      </c>
      <c r="T56" s="3"/>
      <c r="U56" s="4">
        <v>0.0408014300316863</v>
      </c>
      <c r="V56" s="3"/>
      <c r="W56" s="4">
        <v>0.047550663820338</v>
      </c>
      <c r="X56" s="3"/>
      <c r="Y56" s="4">
        <v>0.0508458711195266</v>
      </c>
      <c r="Z56" s="3"/>
      <c r="AA56" s="4">
        <v>0.119811728801787</v>
      </c>
      <c r="AB56" s="3"/>
      <c r="AC56" s="4">
        <v>0.046371176809534</v>
      </c>
      <c r="AD56" s="3">
        <v>134.40892250014</v>
      </c>
      <c r="AE56" s="3">
        <v>22557.5</v>
      </c>
      <c r="AF56" s="4">
        <v>108.984525654012</v>
      </c>
      <c r="AG56" s="4">
        <v>941807.426666667</v>
      </c>
      <c r="AH56" s="3">
        <v>127.56734714168</v>
      </c>
      <c r="AI56" s="3">
        <v>315465.876666667</v>
      </c>
      <c r="AJ56" s="4">
        <v>130.202046859579</v>
      </c>
      <c r="AK56" s="4">
        <v>171557.046666667</v>
      </c>
      <c r="AL56" s="3">
        <v>118.91445232964</v>
      </c>
      <c r="AM56" s="3">
        <v>187572.93</v>
      </c>
      <c r="AN56" s="4">
        <v>84.2311707861895</v>
      </c>
      <c r="AO56" s="4">
        <v>897352.173333333</v>
      </c>
      <c r="AP56" s="3">
        <v>98.9256657324732</v>
      </c>
      <c r="AQ56" s="3">
        <v>447932.446666667</v>
      </c>
      <c r="AR56" s="4">
        <v>75.9575989689735</v>
      </c>
      <c r="AS56" s="4">
        <v>454054.17</v>
      </c>
      <c r="AT56" s="3">
        <v>84.5237350145937</v>
      </c>
      <c r="AU56" s="3">
        <v>269286.483333333</v>
      </c>
    </row>
    <row r="57">
      <c r="A57" s="7"/>
      <c r="B57" s="7" t="b">
        <v>0</v>
      </c>
      <c r="C57" s="7" t="s">
        <v>6</v>
      </c>
      <c r="D57" s="8">
        <v>44867.7823842593</v>
      </c>
      <c r="E57" s="2" t="s">
        <v>4</v>
      </c>
      <c r="F57" s="3" t="s">
        <v>156</v>
      </c>
      <c r="G57" s="7" t="s">
        <v>13</v>
      </c>
      <c r="H57" s="3">
        <v>1</v>
      </c>
      <c r="I57" s="4">
        <v>10.6584526874819</v>
      </c>
      <c r="J57" s="3">
        <v>10.2860979339021</v>
      </c>
      <c r="K57" s="4">
        <v>11.9660062095562</v>
      </c>
      <c r="L57" s="3"/>
      <c r="M57" s="4">
        <v>8.58792482884846</v>
      </c>
      <c r="N57" s="3">
        <v>8.42968703387701</v>
      </c>
      <c r="O57" s="4">
        <v>9.13720261643556</v>
      </c>
      <c r="P57" s="3"/>
      <c r="Q57" s="4">
        <v>9.03779042633468</v>
      </c>
      <c r="R57" s="3"/>
      <c r="S57" s="4">
        <v>0.879218177702982</v>
      </c>
      <c r="T57" s="3"/>
      <c r="U57" s="4">
        <v>0.873336969482125</v>
      </c>
      <c r="V57" s="3"/>
      <c r="W57" s="4">
        <v>10.2592097638242</v>
      </c>
      <c r="X57" s="3"/>
      <c r="Y57" s="4">
        <v>10.5173302329731</v>
      </c>
      <c r="Z57" s="3"/>
      <c r="AA57" s="4">
        <v>19.3560637986737</v>
      </c>
      <c r="AB57" s="3"/>
      <c r="AC57" s="4">
        <v>8.09507609602557</v>
      </c>
      <c r="AD57" s="3">
        <v>140.622905834605</v>
      </c>
      <c r="AE57" s="3">
        <v>23600.3766666667</v>
      </c>
      <c r="AF57" s="4">
        <v>93.4845217928721</v>
      </c>
      <c r="AG57" s="4">
        <v>807861.633333333</v>
      </c>
      <c r="AH57" s="3">
        <v>131.075503802646</v>
      </c>
      <c r="AI57" s="3">
        <v>324141.323333333</v>
      </c>
      <c r="AJ57" s="4">
        <v>136.309831663372</v>
      </c>
      <c r="AK57" s="4">
        <v>179604.796666667</v>
      </c>
      <c r="AL57" s="3">
        <v>126.677242169448</v>
      </c>
      <c r="AM57" s="3">
        <v>199817.776666667</v>
      </c>
      <c r="AN57" s="4">
        <v>72.7751313377932</v>
      </c>
      <c r="AO57" s="4">
        <v>775305.883333333</v>
      </c>
      <c r="AP57" s="3">
        <v>103.695741505943</v>
      </c>
      <c r="AQ57" s="3">
        <v>469531.206666667</v>
      </c>
      <c r="AR57" s="4">
        <v>62.3721956755505</v>
      </c>
      <c r="AS57" s="4">
        <v>372844.27</v>
      </c>
      <c r="AT57" s="3">
        <v>92.0514886811294</v>
      </c>
      <c r="AU57" s="3">
        <v>293269.36</v>
      </c>
    </row>
    <row r="58">
      <c r="A58" s="7"/>
      <c r="B58" s="7" t="b">
        <v>0</v>
      </c>
      <c r="C58" s="7" t="s">
        <v>70</v>
      </c>
      <c r="D58" s="8">
        <v>44867.7851157407</v>
      </c>
      <c r="E58" s="2" t="s">
        <v>34</v>
      </c>
      <c r="F58" s="3" t="s">
        <v>156</v>
      </c>
      <c r="G58" s="7" t="s">
        <v>139</v>
      </c>
      <c r="H58" s="3">
        <v>1</v>
      </c>
      <c r="I58" s="4">
        <v>0.0125612475868975</v>
      </c>
      <c r="J58" s="3">
        <v>0.0291959773116961</v>
      </c>
      <c r="K58" s="4">
        <v>0.231632226381054</v>
      </c>
      <c r="L58" s="3"/>
      <c r="M58" s="4">
        <v>0.00338329291418684</v>
      </c>
      <c r="N58" s="3">
        <v>0.00329995287860095</v>
      </c>
      <c r="O58" s="4">
        <v>0.0108490498355158</v>
      </c>
      <c r="P58" s="3"/>
      <c r="Q58" s="4">
        <v>0.0100292380451332</v>
      </c>
      <c r="R58" s="3"/>
      <c r="S58" s="4">
        <v>0.00925532067996172</v>
      </c>
      <c r="T58" s="3"/>
      <c r="U58" s="4">
        <v>0.0141036749157808</v>
      </c>
      <c r="V58" s="3"/>
      <c r="W58" s="4">
        <v>0.00793426768925523</v>
      </c>
      <c r="X58" s="3"/>
      <c r="Y58" s="4">
        <v>0.00947016447774126</v>
      </c>
      <c r="Z58" s="3"/>
      <c r="AA58" s="4">
        <v>0.0402089705415441</v>
      </c>
      <c r="AB58" s="3"/>
      <c r="AC58" s="4">
        <v>0.0177051961822809</v>
      </c>
      <c r="AD58" s="3">
        <v>140.728589809133</v>
      </c>
      <c r="AE58" s="3">
        <v>23618.1133333333</v>
      </c>
      <c r="AF58" s="4">
        <v>98.7214966960561</v>
      </c>
      <c r="AG58" s="4">
        <v>853117.8</v>
      </c>
      <c r="AH58" s="3">
        <v>154.803097877802</v>
      </c>
      <c r="AI58" s="3">
        <v>382818.143333333</v>
      </c>
      <c r="AJ58" s="4">
        <v>135.789720327422</v>
      </c>
      <c r="AK58" s="4">
        <v>178919.486666667</v>
      </c>
      <c r="AL58" s="3">
        <v>126.588643611572</v>
      </c>
      <c r="AM58" s="3">
        <v>199678.023333333</v>
      </c>
      <c r="AN58" s="4">
        <v>77.1249413648217</v>
      </c>
      <c r="AO58" s="4">
        <v>821646.346666667</v>
      </c>
      <c r="AP58" s="3">
        <v>103.326249953069</v>
      </c>
      <c r="AQ58" s="3">
        <v>467858.16</v>
      </c>
      <c r="AR58" s="4">
        <v>72.7530346514921</v>
      </c>
      <c r="AS58" s="4">
        <v>434898.143333333</v>
      </c>
      <c r="AT58" s="3">
        <v>92.8375235418108</v>
      </c>
      <c r="AU58" s="3">
        <v>295773.61</v>
      </c>
    </row>
    <row r="59">
      <c r="A59" s="7"/>
      <c r="B59" s="7" t="b">
        <v>0</v>
      </c>
      <c r="C59" s="7" t="s">
        <v>110</v>
      </c>
      <c r="D59" s="8">
        <v>44867.7878935185</v>
      </c>
      <c r="E59" s="2" t="s">
        <v>34</v>
      </c>
      <c r="F59" s="3" t="s">
        <v>156</v>
      </c>
      <c r="G59" s="7" t="s">
        <v>31</v>
      </c>
      <c r="H59" s="3">
        <v>1</v>
      </c>
      <c r="I59" s="4">
        <v>0.207419910618182</v>
      </c>
      <c r="J59" s="3">
        <v>0.0400430439453881</v>
      </c>
      <c r="K59" s="4">
        <v>0.1817977809295</v>
      </c>
      <c r="L59" s="3"/>
      <c r="M59" s="4">
        <v>0.0059455108793951</v>
      </c>
      <c r="N59" s="3">
        <v>0.0782745993520385</v>
      </c>
      <c r="O59" s="4">
        <v>0.133234999527856</v>
      </c>
      <c r="P59" s="3"/>
      <c r="Q59" s="4">
        <v>0.132367217410598</v>
      </c>
      <c r="R59" s="3"/>
      <c r="S59" s="4" t="s">
        <v>39</v>
      </c>
      <c r="T59" s="3"/>
      <c r="U59" s="4" t="s">
        <v>39</v>
      </c>
      <c r="V59" s="3"/>
      <c r="W59" s="4">
        <v>0.200779690460192</v>
      </c>
      <c r="X59" s="3"/>
      <c r="Y59" s="4">
        <v>0.203778831870082</v>
      </c>
      <c r="Z59" s="3"/>
      <c r="AA59" s="4">
        <v>0.407574933658747</v>
      </c>
      <c r="AB59" s="3"/>
      <c r="AC59" s="4">
        <v>0.0060236118991554</v>
      </c>
      <c r="AD59" s="3">
        <v>140.456385548486</v>
      </c>
      <c r="AE59" s="3">
        <v>23572.43</v>
      </c>
      <c r="AF59" s="4">
        <v>98.4387351139841</v>
      </c>
      <c r="AG59" s="4">
        <v>850674.27</v>
      </c>
      <c r="AH59" s="3">
        <v>152.722016871767</v>
      </c>
      <c r="AI59" s="3">
        <v>377671.763333333</v>
      </c>
      <c r="AJ59" s="4">
        <v>136.227956875433</v>
      </c>
      <c r="AK59" s="4">
        <v>179496.916666667</v>
      </c>
      <c r="AL59" s="3">
        <v>128.626509763719</v>
      </c>
      <c r="AM59" s="3">
        <v>202892.506666667</v>
      </c>
      <c r="AN59" s="4">
        <v>76.7258028826731</v>
      </c>
      <c r="AO59" s="4">
        <v>817394.146666667</v>
      </c>
      <c r="AP59" s="3">
        <v>105.012618605394</v>
      </c>
      <c r="AQ59" s="3">
        <v>475493.986666667</v>
      </c>
      <c r="AR59" s="4">
        <v>70.9506699196284</v>
      </c>
      <c r="AS59" s="4">
        <v>424124.09</v>
      </c>
      <c r="AT59" s="3">
        <v>93.8948954078489</v>
      </c>
      <c r="AU59" s="3">
        <v>299142.32</v>
      </c>
    </row>
    <row r="60">
      <c r="A60" s="7"/>
      <c r="B60" s="7" t="b">
        <v>0</v>
      </c>
      <c r="C60" s="7" t="s">
        <v>119</v>
      </c>
      <c r="D60" s="8">
        <v>44867.7906365741</v>
      </c>
      <c r="E60" s="2" t="s">
        <v>34</v>
      </c>
      <c r="F60" s="3" t="s">
        <v>156</v>
      </c>
      <c r="G60" s="7" t="s">
        <v>135</v>
      </c>
      <c r="H60" s="3">
        <v>1</v>
      </c>
      <c r="I60" s="4">
        <v>0.372545450751316</v>
      </c>
      <c r="J60" s="3">
        <v>0.0333279602492425</v>
      </c>
      <c r="K60" s="4">
        <v>0.197477543320748</v>
      </c>
      <c r="L60" s="3"/>
      <c r="M60" s="4">
        <v>0.00297369635450517</v>
      </c>
      <c r="N60" s="3" t="s">
        <v>39</v>
      </c>
      <c r="O60" s="4">
        <v>0.0755106955274579</v>
      </c>
      <c r="P60" s="3"/>
      <c r="Q60" s="4">
        <v>0.0709164288660868</v>
      </c>
      <c r="R60" s="3"/>
      <c r="S60" s="4">
        <v>0.00194844622434845</v>
      </c>
      <c r="T60" s="3"/>
      <c r="U60" s="4">
        <v>0.00224138304740389</v>
      </c>
      <c r="V60" s="3"/>
      <c r="W60" s="4">
        <v>1.71070600488299</v>
      </c>
      <c r="X60" s="3"/>
      <c r="Y60" s="4">
        <v>1.72258180058379</v>
      </c>
      <c r="Z60" s="3"/>
      <c r="AA60" s="4">
        <v>3.22285906882738</v>
      </c>
      <c r="AB60" s="3"/>
      <c r="AC60" s="4">
        <v>0.00101318851201421</v>
      </c>
      <c r="AD60" s="3">
        <v>136.769661370352</v>
      </c>
      <c r="AE60" s="3">
        <v>22953.6966666667</v>
      </c>
      <c r="AF60" s="4">
        <v>104.792833483442</v>
      </c>
      <c r="AG60" s="4">
        <v>905584.24</v>
      </c>
      <c r="AH60" s="3">
        <v>125.15729414098</v>
      </c>
      <c r="AI60" s="3">
        <v>309505.97</v>
      </c>
      <c r="AJ60" s="4">
        <v>133.08781943791</v>
      </c>
      <c r="AK60" s="4">
        <v>175359.403333333</v>
      </c>
      <c r="AL60" s="3">
        <v>123.872009296784</v>
      </c>
      <c r="AM60" s="3">
        <v>195392.866666667</v>
      </c>
      <c r="AN60" s="4">
        <v>83.2883925250348</v>
      </c>
      <c r="AO60" s="4">
        <v>887308.336666667</v>
      </c>
      <c r="AP60" s="3">
        <v>102.561398006907</v>
      </c>
      <c r="AQ60" s="3">
        <v>464394.933333333</v>
      </c>
      <c r="AR60" s="4">
        <v>76.4442238851346</v>
      </c>
      <c r="AS60" s="4">
        <v>456963.083333333</v>
      </c>
      <c r="AT60" s="3">
        <v>90.230747254316</v>
      </c>
      <c r="AU60" s="3">
        <v>287468.61</v>
      </c>
    </row>
    <row r="61">
      <c r="A61" s="7"/>
      <c r="B61" s="7" t="b">
        <v>0</v>
      </c>
      <c r="C61" s="7" t="s">
        <v>19</v>
      </c>
      <c r="D61" s="8">
        <v>44867.7934259259</v>
      </c>
      <c r="E61" s="2" t="s">
        <v>34</v>
      </c>
      <c r="F61" s="3" t="s">
        <v>156</v>
      </c>
      <c r="G61" s="7" t="s">
        <v>10</v>
      </c>
      <c r="H61" s="3">
        <v>1</v>
      </c>
      <c r="I61" s="4">
        <v>9.42701307538166</v>
      </c>
      <c r="J61" s="3">
        <v>0.0134353160129263</v>
      </c>
      <c r="K61" s="4">
        <v>0.151430896275756</v>
      </c>
      <c r="L61" s="3"/>
      <c r="M61" s="4">
        <v>0.00247189732367682</v>
      </c>
      <c r="N61" s="3">
        <v>0.000392286793463</v>
      </c>
      <c r="O61" s="4">
        <v>0.0479572207011616</v>
      </c>
      <c r="P61" s="3"/>
      <c r="Q61" s="4">
        <v>0.0455371377311883</v>
      </c>
      <c r="R61" s="3"/>
      <c r="S61" s="4" t="s">
        <v>39</v>
      </c>
      <c r="T61" s="3"/>
      <c r="U61" s="4" t="s">
        <v>39</v>
      </c>
      <c r="V61" s="3"/>
      <c r="W61" s="4">
        <v>0.155270723524383</v>
      </c>
      <c r="X61" s="3"/>
      <c r="Y61" s="4">
        <v>0.15515360242463</v>
      </c>
      <c r="Z61" s="3"/>
      <c r="AA61" s="4">
        <v>0.313509769757991</v>
      </c>
      <c r="AB61" s="3"/>
      <c r="AC61" s="4">
        <v>0.00179544860762442</v>
      </c>
      <c r="AD61" s="3">
        <v>141.975823574299</v>
      </c>
      <c r="AE61" s="3">
        <v>23827.4333333333</v>
      </c>
      <c r="AF61" s="4">
        <v>98.9569070467919</v>
      </c>
      <c r="AG61" s="4">
        <v>855152.136666667</v>
      </c>
      <c r="AH61" s="3">
        <v>128.025684935523</v>
      </c>
      <c r="AI61" s="3">
        <v>316599.316666667</v>
      </c>
      <c r="AJ61" s="4">
        <v>132.208970849803</v>
      </c>
      <c r="AK61" s="4">
        <v>174201.413333333</v>
      </c>
      <c r="AL61" s="3">
        <v>121.956077633689</v>
      </c>
      <c r="AM61" s="3">
        <v>192370.72</v>
      </c>
      <c r="AN61" s="4">
        <v>76.704517436863</v>
      </c>
      <c r="AO61" s="4">
        <v>817167.383333333</v>
      </c>
      <c r="AP61" s="3">
        <v>101.852340747252</v>
      </c>
      <c r="AQ61" s="3">
        <v>461184.343333333</v>
      </c>
      <c r="AR61" s="4">
        <v>68.6256203300293</v>
      </c>
      <c r="AS61" s="4">
        <v>410225.566666667</v>
      </c>
      <c r="AT61" s="3">
        <v>89.1158024086383</v>
      </c>
      <c r="AU61" s="3">
        <v>283916.476666667</v>
      </c>
    </row>
    <row r="62">
      <c r="A62" s="7"/>
      <c r="B62" s="7" t="b">
        <v>0</v>
      </c>
      <c r="C62" s="7" t="s">
        <v>8</v>
      </c>
      <c r="D62" s="8">
        <v>44867.7961921296</v>
      </c>
      <c r="E62" s="2" t="s">
        <v>34</v>
      </c>
      <c r="F62" s="3" t="s">
        <v>156</v>
      </c>
      <c r="G62" s="7" t="s">
        <v>24</v>
      </c>
      <c r="H62" s="3">
        <v>1</v>
      </c>
      <c r="I62" s="4">
        <v>0.815931472448482</v>
      </c>
      <c r="J62" s="3">
        <v>0.013816621467383</v>
      </c>
      <c r="K62" s="4">
        <v>0.207594296970126</v>
      </c>
      <c r="L62" s="3"/>
      <c r="M62" s="4">
        <v>0.000983318032868849</v>
      </c>
      <c r="N62" s="3">
        <v>0.00209996301612709</v>
      </c>
      <c r="O62" s="4">
        <v>0.0799507501998223</v>
      </c>
      <c r="P62" s="3"/>
      <c r="Q62" s="4">
        <v>0.0816547411793144</v>
      </c>
      <c r="R62" s="3"/>
      <c r="S62" s="4" t="s">
        <v>39</v>
      </c>
      <c r="T62" s="3"/>
      <c r="U62" s="4" t="s">
        <v>39</v>
      </c>
      <c r="V62" s="3"/>
      <c r="W62" s="4">
        <v>1.19992637812747</v>
      </c>
      <c r="X62" s="3"/>
      <c r="Y62" s="4">
        <v>1.23239216345031</v>
      </c>
      <c r="Z62" s="3"/>
      <c r="AA62" s="4">
        <v>2.28876468037829</v>
      </c>
      <c r="AB62" s="3"/>
      <c r="AC62" s="4">
        <v>0.00755457931121688</v>
      </c>
      <c r="AD62" s="3">
        <v>136.882316792927</v>
      </c>
      <c r="AE62" s="3">
        <v>22972.6033333333</v>
      </c>
      <c r="AF62" s="4">
        <v>104.365759768324</v>
      </c>
      <c r="AG62" s="4">
        <v>901893.613333333</v>
      </c>
      <c r="AH62" s="3">
        <v>127.766507173835</v>
      </c>
      <c r="AI62" s="3">
        <v>315958.386666667</v>
      </c>
      <c r="AJ62" s="4">
        <v>127.743516272703</v>
      </c>
      <c r="AK62" s="4">
        <v>168317.633333333</v>
      </c>
      <c r="AL62" s="3">
        <v>117.713830504108</v>
      </c>
      <c r="AM62" s="3">
        <v>185679.096666667</v>
      </c>
      <c r="AN62" s="4">
        <v>81.7807253340516</v>
      </c>
      <c r="AO62" s="4">
        <v>871246.486666667</v>
      </c>
      <c r="AP62" s="3">
        <v>99.1286036200181</v>
      </c>
      <c r="AQ62" s="3">
        <v>448851.343333333</v>
      </c>
      <c r="AR62" s="4">
        <v>75.1229870013131</v>
      </c>
      <c r="AS62" s="4">
        <v>449065.083333333</v>
      </c>
      <c r="AT62" s="3">
        <v>85.0474977343593</v>
      </c>
      <c r="AU62" s="3">
        <v>270955.153333333</v>
      </c>
    </row>
    <row r="63">
      <c r="A63" s="7"/>
      <c r="B63" s="7" t="b">
        <v>0</v>
      </c>
      <c r="C63" s="7" t="s">
        <v>11</v>
      </c>
      <c r="D63" s="8">
        <v>44867.7989699074</v>
      </c>
      <c r="E63" s="2" t="s">
        <v>34</v>
      </c>
      <c r="F63" s="3" t="s">
        <v>156</v>
      </c>
      <c r="G63" s="7" t="s">
        <v>167</v>
      </c>
      <c r="H63" s="3">
        <v>1</v>
      </c>
      <c r="I63" s="4">
        <v>1.5354870424503</v>
      </c>
      <c r="J63" s="3">
        <v>0.0472798320899991</v>
      </c>
      <c r="K63" s="4">
        <v>0.110945967819116</v>
      </c>
      <c r="L63" s="3"/>
      <c r="M63" s="4">
        <v>0.00364109435004506</v>
      </c>
      <c r="N63" s="3">
        <v>0.00183371650873708</v>
      </c>
      <c r="O63" s="4">
        <v>0.657618309980184</v>
      </c>
      <c r="P63" s="3"/>
      <c r="Q63" s="4">
        <v>0.64417376597344</v>
      </c>
      <c r="R63" s="3"/>
      <c r="S63" s="4" t="s">
        <v>39</v>
      </c>
      <c r="T63" s="3"/>
      <c r="U63" s="4" t="s">
        <v>39</v>
      </c>
      <c r="V63" s="3"/>
      <c r="W63" s="4">
        <v>0.620353149882562</v>
      </c>
      <c r="X63" s="3"/>
      <c r="Y63" s="4">
        <v>0.634902920770862</v>
      </c>
      <c r="Z63" s="3"/>
      <c r="AA63" s="4">
        <v>1.18676056509877</v>
      </c>
      <c r="AB63" s="3"/>
      <c r="AC63" s="4">
        <v>0.0527641284299424</v>
      </c>
      <c r="AD63" s="3">
        <v>136.802929676561</v>
      </c>
      <c r="AE63" s="3">
        <v>22959.28</v>
      </c>
      <c r="AF63" s="4">
        <v>99.6234003723157</v>
      </c>
      <c r="AG63" s="4">
        <v>860911.746666667</v>
      </c>
      <c r="AH63" s="3">
        <v>141.808553120894</v>
      </c>
      <c r="AI63" s="3">
        <v>350683.466666667</v>
      </c>
      <c r="AJ63" s="4">
        <v>135.898552776351</v>
      </c>
      <c r="AK63" s="4">
        <v>179062.886666667</v>
      </c>
      <c r="AL63" s="3">
        <v>122.70304339829</v>
      </c>
      <c r="AM63" s="3">
        <v>193548.966666667</v>
      </c>
      <c r="AN63" s="4">
        <v>77.1373761527413</v>
      </c>
      <c r="AO63" s="4">
        <v>821778.82</v>
      </c>
      <c r="AP63" s="3">
        <v>101.02821205382</v>
      </c>
      <c r="AQ63" s="3">
        <v>457452.713333333</v>
      </c>
      <c r="AR63" s="4">
        <v>70.9862413816255</v>
      </c>
      <c r="AS63" s="4">
        <v>424336.726666667</v>
      </c>
      <c r="AT63" s="3">
        <v>89.3817343944079</v>
      </c>
      <c r="AU63" s="3">
        <v>284763.716666667</v>
      </c>
    </row>
    <row r="64">
      <c r="A64" s="7"/>
      <c r="B64" s="7" t="b">
        <v>0</v>
      </c>
      <c r="C64" s="7" t="s">
        <v>182</v>
      </c>
      <c r="D64" s="8">
        <v>44867.801724537</v>
      </c>
      <c r="E64" s="2" t="s">
        <v>34</v>
      </c>
      <c r="F64" s="3" t="s">
        <v>156</v>
      </c>
      <c r="G64" s="7" t="s">
        <v>18</v>
      </c>
      <c r="H64" s="3">
        <v>1</v>
      </c>
      <c r="I64" s="4">
        <v>0.728223251348414</v>
      </c>
      <c r="J64" s="3">
        <v>0.00914339951167754</v>
      </c>
      <c r="K64" s="4">
        <v>0.171307934465234</v>
      </c>
      <c r="L64" s="3"/>
      <c r="M64" s="4">
        <v>0.00175005797452951</v>
      </c>
      <c r="N64" s="3">
        <v>0.000697860547488831</v>
      </c>
      <c r="O64" s="4">
        <v>0.0691663709092851</v>
      </c>
      <c r="P64" s="3"/>
      <c r="Q64" s="4">
        <v>0.0692854913450168</v>
      </c>
      <c r="R64" s="3"/>
      <c r="S64" s="4" t="s">
        <v>39</v>
      </c>
      <c r="T64" s="3"/>
      <c r="U64" s="4" t="s">
        <v>39</v>
      </c>
      <c r="V64" s="3"/>
      <c r="W64" s="4">
        <v>0.0664547865842642</v>
      </c>
      <c r="X64" s="3"/>
      <c r="Y64" s="4">
        <v>0.0654613709976952</v>
      </c>
      <c r="Z64" s="3"/>
      <c r="AA64" s="4">
        <v>0.152505627363678</v>
      </c>
      <c r="AB64" s="3"/>
      <c r="AC64" s="4">
        <v>0.811531691251514</v>
      </c>
      <c r="AD64" s="3">
        <v>137.101013700186</v>
      </c>
      <c r="AE64" s="3">
        <v>23009.3066666667</v>
      </c>
      <c r="AF64" s="4">
        <v>110.882758516304</v>
      </c>
      <c r="AG64" s="4">
        <v>958211.313333333</v>
      </c>
      <c r="AH64" s="3">
        <v>122.626074771744</v>
      </c>
      <c r="AI64" s="3">
        <v>303246.426666667</v>
      </c>
      <c r="AJ64" s="4">
        <v>129.813500849966</v>
      </c>
      <c r="AK64" s="4">
        <v>171045.09</v>
      </c>
      <c r="AL64" s="3">
        <v>121.198528899621</v>
      </c>
      <c r="AM64" s="3">
        <v>191175.78</v>
      </c>
      <c r="AN64" s="4">
        <v>86.7287684334733</v>
      </c>
      <c r="AO64" s="4">
        <v>923960.193333333</v>
      </c>
      <c r="AP64" s="3">
        <v>100.716284928272</v>
      </c>
      <c r="AQ64" s="3">
        <v>456040.316666667</v>
      </c>
      <c r="AR64" s="4">
        <v>79.9658064295957</v>
      </c>
      <c r="AS64" s="4">
        <v>478014.16</v>
      </c>
      <c r="AT64" s="3">
        <v>89.91992933256</v>
      </c>
      <c r="AU64" s="3">
        <v>286478.366666667</v>
      </c>
    </row>
    <row r="65">
      <c r="A65" s="7"/>
      <c r="B65" s="7" t="b">
        <v>0</v>
      </c>
      <c r="C65" s="7" t="s">
        <v>88</v>
      </c>
      <c r="D65" s="8">
        <v>44867.8045138889</v>
      </c>
      <c r="E65" s="2" t="s">
        <v>34</v>
      </c>
      <c r="F65" s="3" t="s">
        <v>156</v>
      </c>
      <c r="G65" s="7" t="s">
        <v>115</v>
      </c>
      <c r="H65" s="3">
        <v>1</v>
      </c>
      <c r="I65" s="4">
        <v>5.06732853390807</v>
      </c>
      <c r="J65" s="3">
        <v>0.195497429782613</v>
      </c>
      <c r="K65" s="4">
        <v>0.193013115835284</v>
      </c>
      <c r="L65" s="3"/>
      <c r="M65" s="4">
        <v>0.0038198108471086</v>
      </c>
      <c r="N65" s="3">
        <v>0.00198507673972956</v>
      </c>
      <c r="O65" s="4">
        <v>0.137899695685255</v>
      </c>
      <c r="P65" s="3"/>
      <c r="Q65" s="4">
        <v>0.131517087050034</v>
      </c>
      <c r="R65" s="3"/>
      <c r="S65" s="4" t="s">
        <v>39</v>
      </c>
      <c r="T65" s="3"/>
      <c r="U65" s="4" t="s">
        <v>39</v>
      </c>
      <c r="V65" s="3"/>
      <c r="W65" s="4">
        <v>0.385911619746904</v>
      </c>
      <c r="X65" s="3"/>
      <c r="Y65" s="4">
        <v>0.38625479167435</v>
      </c>
      <c r="Z65" s="3"/>
      <c r="AA65" s="4">
        <v>0.736945143978736</v>
      </c>
      <c r="AB65" s="3"/>
      <c r="AC65" s="4">
        <v>0.0412223378457134</v>
      </c>
      <c r="AD65" s="3">
        <v>129.296646435564</v>
      </c>
      <c r="AE65" s="3">
        <v>21699.52</v>
      </c>
      <c r="AF65" s="4">
        <v>97.5465861200202</v>
      </c>
      <c r="AG65" s="4">
        <v>842964.62</v>
      </c>
      <c r="AH65" s="3">
        <v>117.596790956089</v>
      </c>
      <c r="AI65" s="3">
        <v>290809.33</v>
      </c>
      <c r="AJ65" s="4">
        <v>125.510052809289</v>
      </c>
      <c r="AK65" s="4">
        <v>165374.773333333</v>
      </c>
      <c r="AL65" s="3">
        <v>116.441249557916</v>
      </c>
      <c r="AM65" s="3">
        <v>183671.756666667</v>
      </c>
      <c r="AN65" s="4">
        <v>77.0815791798935</v>
      </c>
      <c r="AO65" s="4">
        <v>821184.39</v>
      </c>
      <c r="AP65" s="3">
        <v>98.047952320061</v>
      </c>
      <c r="AQ65" s="3">
        <v>443958.186666667</v>
      </c>
      <c r="AR65" s="4">
        <v>68.4284814597465</v>
      </c>
      <c r="AS65" s="4">
        <v>409047.123333333</v>
      </c>
      <c r="AT65" s="3">
        <v>85.3276139730407</v>
      </c>
      <c r="AU65" s="3">
        <v>271847.583333333</v>
      </c>
    </row>
    <row r="66">
      <c r="A66" s="7"/>
      <c r="B66" s="7" t="b">
        <v>0</v>
      </c>
      <c r="C66" s="7" t="s">
        <v>47</v>
      </c>
      <c r="D66" s="8">
        <v>44867.8072569444</v>
      </c>
      <c r="E66" s="2" t="s">
        <v>34</v>
      </c>
      <c r="F66" s="3" t="s">
        <v>156</v>
      </c>
      <c r="G66" s="7" t="s">
        <v>82</v>
      </c>
      <c r="H66" s="3">
        <v>1</v>
      </c>
      <c r="I66" s="4">
        <v>14.7688497708813</v>
      </c>
      <c r="J66" s="3">
        <v>0.00934310017287257</v>
      </c>
      <c r="K66" s="4">
        <v>0.0564043656780715</v>
      </c>
      <c r="L66" s="3"/>
      <c r="M66" s="4">
        <v>0.00284315408376395</v>
      </c>
      <c r="N66" s="3">
        <v>0.00564952192675521</v>
      </c>
      <c r="O66" s="4">
        <v>0.0731198782894885</v>
      </c>
      <c r="P66" s="3"/>
      <c r="Q66" s="4">
        <v>0.0674681379325576</v>
      </c>
      <c r="R66" s="3"/>
      <c r="S66" s="4" t="s">
        <v>39</v>
      </c>
      <c r="T66" s="3"/>
      <c r="U66" s="4" t="s">
        <v>39</v>
      </c>
      <c r="V66" s="3"/>
      <c r="W66" s="4">
        <v>0.667311636722542</v>
      </c>
      <c r="X66" s="3"/>
      <c r="Y66" s="4">
        <v>0.668030981904535</v>
      </c>
      <c r="Z66" s="3"/>
      <c r="AA66" s="4">
        <v>1.27904439246087</v>
      </c>
      <c r="AB66" s="3"/>
      <c r="AC66" s="4">
        <v>0.00221605736510759</v>
      </c>
      <c r="AD66" s="3">
        <v>141.551041923627</v>
      </c>
      <c r="AE66" s="3">
        <v>23756.1433333333</v>
      </c>
      <c r="AF66" s="4">
        <v>107.986617296431</v>
      </c>
      <c r="AG66" s="4">
        <v>933183.84</v>
      </c>
      <c r="AH66" s="3">
        <v>107.424190177834</v>
      </c>
      <c r="AI66" s="3">
        <v>265653.14</v>
      </c>
      <c r="AJ66" s="4">
        <v>129.147151286616</v>
      </c>
      <c r="AK66" s="4">
        <v>170167.093333333</v>
      </c>
      <c r="AL66" s="3">
        <v>119.051299761089</v>
      </c>
      <c r="AM66" s="3">
        <v>187788.79</v>
      </c>
      <c r="AN66" s="4">
        <v>84.5947420577806</v>
      </c>
      <c r="AO66" s="4">
        <v>901225.46</v>
      </c>
      <c r="AP66" s="3">
        <v>100.344604756657</v>
      </c>
      <c r="AQ66" s="3">
        <v>454357.36</v>
      </c>
      <c r="AR66" s="4">
        <v>76.7948066814192</v>
      </c>
      <c r="AS66" s="4">
        <v>459058.773333333</v>
      </c>
      <c r="AT66" s="3">
        <v>86.6442959957803</v>
      </c>
      <c r="AU66" s="3">
        <v>276042.436666667</v>
      </c>
    </row>
    <row r="67">
      <c r="A67" s="7"/>
      <c r="B67" s="7" t="b">
        <v>0</v>
      </c>
      <c r="C67" s="7" t="s">
        <v>98</v>
      </c>
      <c r="D67" s="8">
        <v>44867.8100578704</v>
      </c>
      <c r="E67" s="2" t="s">
        <v>34</v>
      </c>
      <c r="F67" s="3" t="s">
        <v>156</v>
      </c>
      <c r="G67" s="7" t="s">
        <v>79</v>
      </c>
      <c r="H67" s="3">
        <v>1</v>
      </c>
      <c r="I67" s="4">
        <v>1.39996382155037</v>
      </c>
      <c r="J67" s="3">
        <v>0.667581447972164</v>
      </c>
      <c r="K67" s="4">
        <v>0.967884589191156</v>
      </c>
      <c r="L67" s="3"/>
      <c r="M67" s="4">
        <v>0.0270314944245861</v>
      </c>
      <c r="N67" s="3">
        <v>0.022242780702298</v>
      </c>
      <c r="O67" s="4">
        <v>0.327823726459208</v>
      </c>
      <c r="P67" s="3"/>
      <c r="Q67" s="4">
        <v>0.312417358452669</v>
      </c>
      <c r="R67" s="3"/>
      <c r="S67" s="4" t="s">
        <v>39</v>
      </c>
      <c r="T67" s="3"/>
      <c r="U67" s="4" t="s">
        <v>39</v>
      </c>
      <c r="V67" s="3"/>
      <c r="W67" s="4">
        <v>2.86641924378146</v>
      </c>
      <c r="X67" s="3"/>
      <c r="Y67" s="4">
        <v>2.70581001723462</v>
      </c>
      <c r="Z67" s="3"/>
      <c r="AA67" s="4">
        <v>5.2129501513331</v>
      </c>
      <c r="AB67" s="3"/>
      <c r="AC67" s="4">
        <v>0.330181128773234</v>
      </c>
      <c r="AD67" s="3">
        <v>137.459318323468</v>
      </c>
      <c r="AE67" s="3">
        <v>23069.44</v>
      </c>
      <c r="AF67" s="4">
        <v>97.5182890939134</v>
      </c>
      <c r="AG67" s="4">
        <v>842720.086666667</v>
      </c>
      <c r="AH67" s="3">
        <v>140.587537528604</v>
      </c>
      <c r="AI67" s="3">
        <v>347663.973333333</v>
      </c>
      <c r="AJ67" s="4">
        <v>147.096791967508</v>
      </c>
      <c r="AK67" s="4">
        <v>193817.93</v>
      </c>
      <c r="AL67" s="3">
        <v>120.842909004721</v>
      </c>
      <c r="AM67" s="3">
        <v>190614.833333333</v>
      </c>
      <c r="AN67" s="4">
        <v>76.7387964882472</v>
      </c>
      <c r="AO67" s="4">
        <v>817532.573333333</v>
      </c>
      <c r="AP67" s="3">
        <v>101.851272571741</v>
      </c>
      <c r="AQ67" s="3">
        <v>461179.506666667</v>
      </c>
      <c r="AR67" s="4">
        <v>67.0912513307723</v>
      </c>
      <c r="AS67" s="4">
        <v>401053.52</v>
      </c>
      <c r="AT67" s="3">
        <v>89.5477854684741</v>
      </c>
      <c r="AU67" s="3">
        <v>285292.743333333</v>
      </c>
    </row>
    <row r="68">
      <c r="A68" s="7"/>
      <c r="B68" s="7" t="b">
        <v>0</v>
      </c>
      <c r="C68" s="7" t="s">
        <v>164</v>
      </c>
      <c r="D68" s="8">
        <v>44867.8128125</v>
      </c>
      <c r="E68" s="2" t="s">
        <v>34</v>
      </c>
      <c r="F68" s="3" t="s">
        <v>156</v>
      </c>
      <c r="G68" s="7" t="s">
        <v>148</v>
      </c>
      <c r="H68" s="3">
        <v>1</v>
      </c>
      <c r="I68" s="4">
        <v>0.304277183244193</v>
      </c>
      <c r="J68" s="3">
        <v>0.0543807590314383</v>
      </c>
      <c r="K68" s="4">
        <v>0.181695980030629</v>
      </c>
      <c r="L68" s="3"/>
      <c r="M68" s="4">
        <v>0.338522952260503</v>
      </c>
      <c r="N68" s="3">
        <v>0.780710513327293</v>
      </c>
      <c r="O68" s="4">
        <v>0.48922508968538</v>
      </c>
      <c r="P68" s="3"/>
      <c r="Q68" s="4">
        <v>0.480174928790798</v>
      </c>
      <c r="R68" s="3"/>
      <c r="S68" s="4" t="s">
        <v>39</v>
      </c>
      <c r="T68" s="3"/>
      <c r="U68" s="4" t="s">
        <v>39</v>
      </c>
      <c r="V68" s="3"/>
      <c r="W68" s="4">
        <v>24.2092027108663</v>
      </c>
      <c r="X68" s="3"/>
      <c r="Y68" s="4">
        <v>25.2833915193229</v>
      </c>
      <c r="Z68" s="3"/>
      <c r="AA68" s="4">
        <v>46.1001467477404</v>
      </c>
      <c r="AB68" s="3"/>
      <c r="AC68" s="4">
        <v>0.0067473919072687</v>
      </c>
      <c r="AD68" s="3">
        <v>112.017803211315</v>
      </c>
      <c r="AE68" s="3">
        <v>18799.6566666667</v>
      </c>
      <c r="AF68" s="4">
        <v>110.594416603306</v>
      </c>
      <c r="AG68" s="4">
        <v>955719.56</v>
      </c>
      <c r="AH68" s="3">
        <v>119.33900889035</v>
      </c>
      <c r="AI68" s="3">
        <v>295117.723333333</v>
      </c>
      <c r="AJ68" s="4">
        <v>110.658445929297</v>
      </c>
      <c r="AK68" s="4">
        <v>145805.973333333</v>
      </c>
      <c r="AL68" s="3">
        <v>109.051777769813</v>
      </c>
      <c r="AM68" s="3">
        <v>172015.773333333</v>
      </c>
      <c r="AN68" s="4">
        <v>88.02217254537</v>
      </c>
      <c r="AO68" s="4">
        <v>937739.403333333</v>
      </c>
      <c r="AP68" s="3">
        <v>101.204045079804</v>
      </c>
      <c r="AQ68" s="3">
        <v>458248.88</v>
      </c>
      <c r="AR68" s="4">
        <v>81.1785495457697</v>
      </c>
      <c r="AS68" s="4">
        <v>485263.613333333</v>
      </c>
      <c r="AT68" s="3">
        <v>94.9442758802351</v>
      </c>
      <c r="AU68" s="3">
        <v>302485.57</v>
      </c>
    </row>
    <row r="69">
      <c r="A69" s="7"/>
      <c r="B69" s="7" t="b">
        <v>0</v>
      </c>
      <c r="C69" s="7" t="s">
        <v>73</v>
      </c>
      <c r="D69" s="8">
        <v>44867.8156134259</v>
      </c>
      <c r="E69" s="2" t="s">
        <v>4</v>
      </c>
      <c r="F69" s="3" t="s">
        <v>156</v>
      </c>
      <c r="G69" s="7" t="s">
        <v>13</v>
      </c>
      <c r="H69" s="3">
        <v>1</v>
      </c>
      <c r="I69" s="4">
        <v>10.7586682471098</v>
      </c>
      <c r="J69" s="3">
        <v>9.78503203568236</v>
      </c>
      <c r="K69" s="4">
        <v>11.2879274702716</v>
      </c>
      <c r="L69" s="3"/>
      <c r="M69" s="4">
        <v>10.6056324330933</v>
      </c>
      <c r="N69" s="3">
        <v>10.4911259260626</v>
      </c>
      <c r="O69" s="4">
        <v>10.7828038993895</v>
      </c>
      <c r="P69" s="3"/>
      <c r="Q69" s="4">
        <v>10.732150669296</v>
      </c>
      <c r="R69" s="3"/>
      <c r="S69" s="4">
        <v>1.01422991711611</v>
      </c>
      <c r="T69" s="3"/>
      <c r="U69" s="4">
        <v>1.02226452315926</v>
      </c>
      <c r="V69" s="3"/>
      <c r="W69" s="4">
        <v>10.6914202159238</v>
      </c>
      <c r="X69" s="3"/>
      <c r="Y69" s="4">
        <v>10.8813359795012</v>
      </c>
      <c r="Z69" s="3"/>
      <c r="AA69" s="4">
        <v>20.2258023373332</v>
      </c>
      <c r="AB69" s="3"/>
      <c r="AC69" s="4">
        <v>8.90590767905313</v>
      </c>
      <c r="AD69" s="3">
        <v>89.401134737236</v>
      </c>
      <c r="AE69" s="3">
        <v>15003.96</v>
      </c>
      <c r="AF69" s="4">
        <v>97.7648466060105</v>
      </c>
      <c r="AG69" s="4">
        <v>844850.753333333</v>
      </c>
      <c r="AH69" s="3">
        <v>100.42776549623</v>
      </c>
      <c r="AI69" s="3">
        <v>248351.43</v>
      </c>
      <c r="AJ69" s="4">
        <v>90.7331977827121</v>
      </c>
      <c r="AK69" s="4">
        <v>119552.033333333</v>
      </c>
      <c r="AL69" s="3">
        <v>93.1517748282212</v>
      </c>
      <c r="AM69" s="3">
        <v>146935.473333333</v>
      </c>
      <c r="AN69" s="4">
        <v>98.1181061425637</v>
      </c>
      <c r="AO69" s="4">
        <v>1045295.88</v>
      </c>
      <c r="AP69" s="3">
        <v>96.6515686573306</v>
      </c>
      <c r="AQ69" s="3">
        <v>437635.403333333</v>
      </c>
      <c r="AR69" s="4">
        <v>97.1832722956912</v>
      </c>
      <c r="AS69" s="4">
        <v>580935.556666667</v>
      </c>
      <c r="AT69" s="3">
        <v>94.4774175749684</v>
      </c>
      <c r="AU69" s="3">
        <v>300998.193333333</v>
      </c>
    </row>
    <row r="70">
      <c r="A70" s="7"/>
      <c r="B70" s="7" t="b">
        <v>0</v>
      </c>
      <c r="C70" s="7" t="s">
        <v>32</v>
      </c>
      <c r="D70" s="8">
        <v>44867.8183333333</v>
      </c>
      <c r="E70" s="2" t="s">
        <v>34</v>
      </c>
      <c r="F70" s="3" t="s">
        <v>156</v>
      </c>
      <c r="G70" s="7" t="s">
        <v>139</v>
      </c>
      <c r="H70" s="3">
        <v>1</v>
      </c>
      <c r="I70" s="4">
        <v>0.00934610727817756</v>
      </c>
      <c r="J70" s="3">
        <v>0.0227083953440866</v>
      </c>
      <c r="K70" s="4" t="s">
        <v>39</v>
      </c>
      <c r="L70" s="3"/>
      <c r="M70" s="4">
        <v>0.00293704588100429</v>
      </c>
      <c r="N70" s="3">
        <v>0.00081222750330636</v>
      </c>
      <c r="O70" s="4">
        <v>0.0112972004574958</v>
      </c>
      <c r="P70" s="3"/>
      <c r="Q70" s="4">
        <v>0.011048493594502</v>
      </c>
      <c r="R70" s="3"/>
      <c r="S70" s="4">
        <v>0.020121920869346</v>
      </c>
      <c r="T70" s="3"/>
      <c r="U70" s="4">
        <v>0.0218930128307443</v>
      </c>
      <c r="V70" s="3"/>
      <c r="W70" s="4">
        <v>0.00591657828099914</v>
      </c>
      <c r="X70" s="3"/>
      <c r="Y70" s="4">
        <v>0.00926327499604213</v>
      </c>
      <c r="Z70" s="3"/>
      <c r="AA70" s="4">
        <v>0.0398792475653582</v>
      </c>
      <c r="AB70" s="3"/>
      <c r="AC70" s="4">
        <v>0.0163742765364742</v>
      </c>
      <c r="AD70" s="3">
        <v>86.7501174818097</v>
      </c>
      <c r="AE70" s="3">
        <v>14559.0466666667</v>
      </c>
      <c r="AF70" s="4">
        <v>100.020558159766</v>
      </c>
      <c r="AG70" s="4">
        <v>864343.85</v>
      </c>
      <c r="AH70" s="3">
        <v>90.4820502291487</v>
      </c>
      <c r="AI70" s="3">
        <v>223756.313333333</v>
      </c>
      <c r="AJ70" s="4">
        <v>89.3599938596439</v>
      </c>
      <c r="AK70" s="4">
        <v>117742.67</v>
      </c>
      <c r="AL70" s="3">
        <v>91.4753082078536</v>
      </c>
      <c r="AM70" s="3">
        <v>144291.053333333</v>
      </c>
      <c r="AN70" s="4">
        <v>103.065448373259</v>
      </c>
      <c r="AO70" s="4">
        <v>1098002.12</v>
      </c>
      <c r="AP70" s="3">
        <v>96.0036837699896</v>
      </c>
      <c r="AQ70" s="3">
        <v>434701.8</v>
      </c>
      <c r="AR70" s="4">
        <v>99.9742315870523</v>
      </c>
      <c r="AS70" s="4">
        <v>597619.163333333</v>
      </c>
      <c r="AT70" s="3">
        <v>94.4490501154128</v>
      </c>
      <c r="AU70" s="3">
        <v>300907.816666667</v>
      </c>
    </row>
    <row r="71">
      <c r="A71" s="7"/>
      <c r="B71" s="7" t="b">
        <v>0</v>
      </c>
      <c r="C71" s="7" t="s">
        <v>20</v>
      </c>
      <c r="D71" s="8">
        <v>44867.8211226852</v>
      </c>
      <c r="E71" s="2" t="s">
        <v>34</v>
      </c>
      <c r="F71" s="3" t="s">
        <v>156</v>
      </c>
      <c r="G71" s="7" t="s">
        <v>122</v>
      </c>
      <c r="H71" s="3">
        <v>1</v>
      </c>
      <c r="I71" s="4">
        <v>0.256904037632166</v>
      </c>
      <c r="J71" s="3">
        <v>0.0228273594264111</v>
      </c>
      <c r="K71" s="4" t="s">
        <v>39</v>
      </c>
      <c r="L71" s="3"/>
      <c r="M71" s="4">
        <v>0.0101814821915485</v>
      </c>
      <c r="N71" s="3">
        <v>0.0128719374765553</v>
      </c>
      <c r="O71" s="4">
        <v>0.102000009934161</v>
      </c>
      <c r="P71" s="3"/>
      <c r="Q71" s="4">
        <v>0.101583156574253</v>
      </c>
      <c r="R71" s="3"/>
      <c r="S71" s="4" t="s">
        <v>39</v>
      </c>
      <c r="T71" s="3"/>
      <c r="U71" s="4" t="s">
        <v>39</v>
      </c>
      <c r="V71" s="3"/>
      <c r="W71" s="4">
        <v>0.892923303614958</v>
      </c>
      <c r="X71" s="3"/>
      <c r="Y71" s="4">
        <v>0.914533663796615</v>
      </c>
      <c r="Z71" s="3"/>
      <c r="AA71" s="4">
        <v>1.7065889801077</v>
      </c>
      <c r="AB71" s="3"/>
      <c r="AC71" s="4">
        <v>0.00564779769581575</v>
      </c>
      <c r="AD71" s="3">
        <v>90.05732476739</v>
      </c>
      <c r="AE71" s="3">
        <v>15114.0866666667</v>
      </c>
      <c r="AF71" s="4">
        <v>81.981044710929</v>
      </c>
      <c r="AG71" s="4">
        <v>708452.473333333</v>
      </c>
      <c r="AH71" s="3">
        <v>100.38410484229</v>
      </c>
      <c r="AI71" s="3">
        <v>248243.46</v>
      </c>
      <c r="AJ71" s="4">
        <v>90.8521241756486</v>
      </c>
      <c r="AK71" s="4">
        <v>119708.733333333</v>
      </c>
      <c r="AL71" s="3">
        <v>93.4455621179734</v>
      </c>
      <c r="AM71" s="3">
        <v>147398.886666667</v>
      </c>
      <c r="AN71" s="4">
        <v>84.0511454572943</v>
      </c>
      <c r="AO71" s="4">
        <v>895434.283333333</v>
      </c>
      <c r="AP71" s="3">
        <v>97.8494174357751</v>
      </c>
      <c r="AQ71" s="3">
        <v>443059.226666667</v>
      </c>
      <c r="AR71" s="4">
        <v>79.7250043996619</v>
      </c>
      <c r="AS71" s="4">
        <v>476574.71</v>
      </c>
      <c r="AT71" s="3">
        <v>95.9282750761992</v>
      </c>
      <c r="AU71" s="3">
        <v>305620.52</v>
      </c>
    </row>
    <row r="72">
      <c r="A72" s="7"/>
      <c r="B72" s="7" t="b">
        <v>0</v>
      </c>
      <c r="C72" s="7" t="s">
        <v>159</v>
      </c>
      <c r="D72" s="8">
        <v>44867.8238773148</v>
      </c>
      <c r="E72" s="2" t="s">
        <v>34</v>
      </c>
      <c r="F72" s="3" t="s">
        <v>156</v>
      </c>
      <c r="G72" s="7" t="s">
        <v>108</v>
      </c>
      <c r="H72" s="3">
        <v>1</v>
      </c>
      <c r="I72" s="4">
        <v>0.327727841138083</v>
      </c>
      <c r="J72" s="3">
        <v>0.0526092412175637</v>
      </c>
      <c r="K72" s="4" t="s">
        <v>39</v>
      </c>
      <c r="L72" s="3"/>
      <c r="M72" s="4">
        <v>0.0803400609616472</v>
      </c>
      <c r="N72" s="3">
        <v>0.741929503108029</v>
      </c>
      <c r="O72" s="4">
        <v>2.32389886808336</v>
      </c>
      <c r="P72" s="3"/>
      <c r="Q72" s="4">
        <v>2.34647922158899</v>
      </c>
      <c r="R72" s="3"/>
      <c r="S72" s="4" t="s">
        <v>39</v>
      </c>
      <c r="T72" s="3"/>
      <c r="U72" s="4" t="s">
        <v>39</v>
      </c>
      <c r="V72" s="3"/>
      <c r="W72" s="4">
        <v>4.51671952540767</v>
      </c>
      <c r="X72" s="3"/>
      <c r="Y72" s="4">
        <v>4.61765924780361</v>
      </c>
      <c r="Z72" s="3"/>
      <c r="AA72" s="4">
        <v>8.54880007190686</v>
      </c>
      <c r="AB72" s="3"/>
      <c r="AC72" s="4">
        <v>0.0163183979944857</v>
      </c>
      <c r="AD72" s="3">
        <v>86.087273790414</v>
      </c>
      <c r="AE72" s="3">
        <v>14447.8033333333</v>
      </c>
      <c r="AF72" s="4">
        <v>98.0536872656648</v>
      </c>
      <c r="AG72" s="4">
        <v>847346.816666667</v>
      </c>
      <c r="AH72" s="3">
        <v>99.0936481734976</v>
      </c>
      <c r="AI72" s="3">
        <v>245052.243333333</v>
      </c>
      <c r="AJ72" s="4">
        <v>87.3568038697601</v>
      </c>
      <c r="AK72" s="4">
        <v>115103.223333333</v>
      </c>
      <c r="AL72" s="3">
        <v>92.1980227429028</v>
      </c>
      <c r="AM72" s="3">
        <v>145431.046666667</v>
      </c>
      <c r="AN72" s="4">
        <v>102.759432504089</v>
      </c>
      <c r="AO72" s="4">
        <v>1094741.99666667</v>
      </c>
      <c r="AP72" s="3">
        <v>97.1155573027206</v>
      </c>
      <c r="AQ72" s="3">
        <v>439736.33</v>
      </c>
      <c r="AR72" s="4">
        <v>103.640250181842</v>
      </c>
      <c r="AS72" s="4">
        <v>619533.64</v>
      </c>
      <c r="AT72" s="3">
        <v>95.1552181216266</v>
      </c>
      <c r="AU72" s="3">
        <v>303157.616666667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7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71</v>
      </c>
    </row>
    <row r="3">
      <c r="A3" t="s">
        <v>57</v>
      </c>
    </row>
    <row r="4">
      <c r="A4" t="s">
        <v>106</v>
      </c>
    </row>
    <row r="5">
      <c r="A5" t="s">
        <v>155</v>
      </c>
    </row>
    <row r="6">
      <c r="A6" t="s">
        <v>84</v>
      </c>
    </row>
    <row r="7">
      <c r="A7" t="s">
        <v>48</v>
      </c>
    </row>
    <row r="8">
      <c r="A8" t="s">
        <v>49</v>
      </c>
    </row>
    <row r="9">
      <c r="A9" t="s">
        <v>50</v>
      </c>
    </row>
    <row r="10">
      <c r="A10" t="s">
        <v>126</v>
      </c>
    </row>
    <row r="11">
      <c r="A11" t="s">
        <v>4</v>
      </c>
    </row>
    <row r="12">
      <c r="A12" t="s">
        <v>81</v>
      </c>
    </row>
    <row r="13">
      <c r="A13" t="s">
        <v>72</v>
      </c>
    </row>
    <row r="14">
      <c r="A14" t="s">
        <v>143</v>
      </c>
    </row>
    <row r="15">
      <c r="A15" t="s">
        <v>34</v>
      </c>
    </row>
    <row r="16">
      <c r="A16" t="s">
        <v>22</v>
      </c>
    </row>
    <row r="17">
      <c r="A17" t="s">
        <v>145</v>
      </c>
    </row>
    <row r="18">
      <c r="A18" t="s">
        <v>37</v>
      </c>
    </row>
    <row r="19">
      <c r="A19" t="s">
        <v>59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2022-11-03T14:41:09Z</dcterms:created>
  <dcterms:modified xsi:type="dcterms:W3CDTF">2022-11-03T14:41:09Z</dcterms:modified>
</cp:coreProperties>
</file>