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<sst xmlns="http://schemas.openxmlformats.org/spreadsheetml/2006/main" count="444" uniqueCount="172">
  <si>
    <t>008CALS.d</t>
  </si>
  <si>
    <t>005CALS.d</t>
  </si>
  <si>
    <t>curve 2.5 (Hg only)</t>
  </si>
  <si>
    <t>034SMPL.d</t>
  </si>
  <si>
    <t>170580-001</t>
  </si>
  <si>
    <t>QC2</t>
  </si>
  <si>
    <t>059_QC3.d</t>
  </si>
  <si>
    <t>SQStd</t>
  </si>
  <si>
    <t>170592-001</t>
  </si>
  <si>
    <t>060SMPL.d</t>
  </si>
  <si>
    <t>curve 4</t>
  </si>
  <si>
    <t>055SMPL.d</t>
  </si>
  <si>
    <t>170587-001</t>
  </si>
  <si>
    <t>031SMPL.d</t>
  </si>
  <si>
    <t>qc 2</t>
  </si>
  <si>
    <t xml:space="preserve">208  Pb  [ No Gas ] </t>
  </si>
  <si>
    <t xml:space="preserve">206  [Pb]  [ He ] </t>
  </si>
  <si>
    <t>170560-001</t>
  </si>
  <si>
    <t>170597-001</t>
  </si>
  <si>
    <t xml:space="preserve">89  Y ( ISTD )  [ He ] </t>
  </si>
  <si>
    <t>Spike</t>
  </si>
  <si>
    <t xml:space="preserve">238  U  [ No Gas ] </t>
  </si>
  <si>
    <t>170559-001</t>
  </si>
  <si>
    <t>026SMPL.d</t>
  </si>
  <si>
    <t>170574-001 mj</t>
  </si>
  <si>
    <t>044SMPL.d</t>
  </si>
  <si>
    <t>170583-002 rush</t>
  </si>
  <si>
    <t>037SMPL.d</t>
  </si>
  <si>
    <t>2</t>
  </si>
  <si>
    <t>qc 1</t>
  </si>
  <si>
    <t>170561-001</t>
  </si>
  <si>
    <t>Sample</t>
  </si>
  <si>
    <t>Level</t>
  </si>
  <si>
    <t xml:space="preserve">121  Sb  [ He ] </t>
  </si>
  <si>
    <t>058_QC2.d</t>
  </si>
  <si>
    <t>SQBlk</t>
  </si>
  <si>
    <t>039SMPL.d</t>
  </si>
  <si>
    <t>&lt;0.000</t>
  </si>
  <si>
    <t xml:space="preserve">89  Y ( ISTD )  [ No Gas ] </t>
  </si>
  <si>
    <t>010CALS.d</t>
  </si>
  <si>
    <t>170593-001</t>
  </si>
  <si>
    <t xml:space="preserve">111  Cd  [ No Gas ] </t>
  </si>
  <si>
    <t>170586-001</t>
  </si>
  <si>
    <t xml:space="preserve">207  [Pb]  [ No Gas ] </t>
  </si>
  <si>
    <t>170583-001 rush</t>
  </si>
  <si>
    <t>DriftChk</t>
  </si>
  <si>
    <t>FQBlk</t>
  </si>
  <si>
    <t>IsoStd</t>
  </si>
  <si>
    <t>Bkgnd</t>
  </si>
  <si>
    <t>046SMPL.d</t>
  </si>
  <si>
    <t>024SMPL.d</t>
  </si>
  <si>
    <t>006CALS.d</t>
  </si>
  <si>
    <t>052_QC2.d</t>
  </si>
  <si>
    <t>CalBlk</t>
  </si>
  <si>
    <t>019SMPL.d</t>
  </si>
  <si>
    <t>SQISTD</t>
  </si>
  <si>
    <t>001SMPL.d</t>
  </si>
  <si>
    <t>007CALS.d</t>
  </si>
  <si>
    <t>Conc. [ ug/l ]</t>
  </si>
  <si>
    <t>170563-001</t>
  </si>
  <si>
    <t xml:space="preserve">72  Ge ( ISTD )  [ He ] </t>
  </si>
  <si>
    <t>Data File</t>
  </si>
  <si>
    <t>032SMPL.d</t>
  </si>
  <si>
    <t>036SMPL.d</t>
  </si>
  <si>
    <t>056SMPL.d</t>
  </si>
  <si>
    <t>BlkVrfy</t>
  </si>
  <si>
    <t>QC4</t>
  </si>
  <si>
    <t>curve 2</t>
  </si>
  <si>
    <t>014_QC2.d</t>
  </si>
  <si>
    <t>qc 3</t>
  </si>
  <si>
    <t xml:space="preserve">159  Tb ( ISTD )  [ No Gas ] </t>
  </si>
  <si>
    <t>3</t>
  </si>
  <si>
    <t>QC3</t>
  </si>
  <si>
    <t>DilStd</t>
  </si>
  <si>
    <t>017SMPL.d</t>
  </si>
  <si>
    <t xml:space="preserve">209  Bi ( ISTD )  [ No Gas ] </t>
  </si>
  <si>
    <t>040_QC2.d</t>
  </si>
  <si>
    <t>050SMPL.d</t>
  </si>
  <si>
    <t>Type</t>
  </si>
  <si>
    <t>170566-002</t>
  </si>
  <si>
    <t>curve 3</t>
  </si>
  <si>
    <t>Acq. Date-Time</t>
  </si>
  <si>
    <t>009CALS.d</t>
  </si>
  <si>
    <t>057_QC1.d</t>
  </si>
  <si>
    <t xml:space="preserve">209  Bi ( ISTD )  [ He ] </t>
  </si>
  <si>
    <t>049SMPL.d</t>
  </si>
  <si>
    <t xml:space="preserve">78  Se  [ H2 ] </t>
  </si>
  <si>
    <t>004CALB.d</t>
  </si>
  <si>
    <t xml:space="preserve">75  As  [ He ] </t>
  </si>
  <si>
    <t>042SMPL.d</t>
  </si>
  <si>
    <t>CalStd</t>
  </si>
  <si>
    <t>170570-001</t>
  </si>
  <si>
    <t>170582-001</t>
  </si>
  <si>
    <t>041SMPL.d</t>
  </si>
  <si>
    <t>002SMPL.d</t>
  </si>
  <si>
    <t xml:space="preserve">115  In ( ISTD )  [ He ] </t>
  </si>
  <si>
    <t>047SMPL.d</t>
  </si>
  <si>
    <t xml:space="preserve">159  Tb ( ISTD )  [ He ] </t>
  </si>
  <si>
    <t xml:space="preserve">89  Y ( ISTD )  [ H2 ] </t>
  </si>
  <si>
    <t>020SMPL.d</t>
  </si>
  <si>
    <t>011SMPL.d</t>
  </si>
  <si>
    <t>170594-001</t>
  </si>
  <si>
    <t>170585-003</t>
  </si>
  <si>
    <t>016SMPL.d</t>
  </si>
  <si>
    <t>170585-001</t>
  </si>
  <si>
    <t>027SMPL.d</t>
  </si>
  <si>
    <t>170596-001</t>
  </si>
  <si>
    <t>170566-001</t>
  </si>
  <si>
    <t>1</t>
  </si>
  <si>
    <t xml:space="preserve">201  Hg  [ No Gas ] </t>
  </si>
  <si>
    <t>QC1</t>
  </si>
  <si>
    <t xml:space="preserve">111  Cd  [ He ] </t>
  </si>
  <si>
    <t>029SMPL.d</t>
  </si>
  <si>
    <t>170589-001</t>
  </si>
  <si>
    <t xml:space="preserve">201  Hg  [ He ] </t>
  </si>
  <si>
    <t xml:space="preserve">114  Cd  [ He ] </t>
  </si>
  <si>
    <t>170578-001</t>
  </si>
  <si>
    <t xml:space="preserve">207  [Pb]  [ He ] </t>
  </si>
  <si>
    <t>170589-002</t>
  </si>
  <si>
    <t>021SMPL.d</t>
  </si>
  <si>
    <t>170550-001</t>
  </si>
  <si>
    <t>ISTD Recovery %</t>
  </si>
  <si>
    <t>blk</t>
  </si>
  <si>
    <t>170591-001</t>
  </si>
  <si>
    <t>Total Dil.</t>
  </si>
  <si>
    <t>CPS</t>
  </si>
  <si>
    <t>QC5</t>
  </si>
  <si>
    <t>170584-001</t>
  </si>
  <si>
    <t xml:space="preserve">123  Sb  [ He ] </t>
  </si>
  <si>
    <t>Spike Ref</t>
  </si>
  <si>
    <t>Sample Name</t>
  </si>
  <si>
    <t>053SMPL.d</t>
  </si>
  <si>
    <t>051SMPL.d</t>
  </si>
  <si>
    <t xml:space="preserve">202  Hg  [ No Gas ] </t>
  </si>
  <si>
    <t>023SMPL.d</t>
  </si>
  <si>
    <t>030SMPL.d</t>
  </si>
  <si>
    <t xml:space="preserve">123  Sb  [ No Gas ] </t>
  </si>
  <si>
    <t>012SMPL.d</t>
  </si>
  <si>
    <t>028_QC2.d</t>
  </si>
  <si>
    <t>CICSpike</t>
  </si>
  <si>
    <t/>
  </si>
  <si>
    <t>048SMPL.d</t>
  </si>
  <si>
    <t>170553-001</t>
  </si>
  <si>
    <t>018SMPL.d</t>
  </si>
  <si>
    <t xml:space="preserve">206  [Pb]  [ No Gas ] </t>
  </si>
  <si>
    <t>003SMPL.d</t>
  </si>
  <si>
    <t>4</t>
  </si>
  <si>
    <t>7</t>
  </si>
  <si>
    <t>054SMPL.d</t>
  </si>
  <si>
    <t>013_QC1.d</t>
  </si>
  <si>
    <t>6</t>
  </si>
  <si>
    <t>045SMPL.d</t>
  </si>
  <si>
    <t>025SMPL.d</t>
  </si>
  <si>
    <t xml:space="preserve">78  Se  [ He ] </t>
  </si>
  <si>
    <t>170449-001 liver</t>
  </si>
  <si>
    <t>033SMPL.d</t>
  </si>
  <si>
    <t>043SMPL.d</t>
  </si>
  <si>
    <t>170572-001</t>
  </si>
  <si>
    <t>5</t>
  </si>
  <si>
    <t>170590-001</t>
  </si>
  <si>
    <t xml:space="preserve">208  Pb  [ He ] </t>
  </si>
  <si>
    <t>170558-001</t>
  </si>
  <si>
    <t>035SMPL.d</t>
  </si>
  <si>
    <t>015_QC3.d</t>
  </si>
  <si>
    <t>022SMPL.d</t>
  </si>
  <si>
    <t xml:space="preserve">202  Hg  [ He ] </t>
  </si>
  <si>
    <t xml:space="preserve">238  U  [ He ] </t>
  </si>
  <si>
    <t>Rjct</t>
  </si>
  <si>
    <t>curve 5</t>
  </si>
  <si>
    <t>038SMPL.d</t>
  </si>
  <si>
    <t>curve 1</t>
  </si>
  <si>
    <t>170586-003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</si>
</sst>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9"/>
    </font>
    <font>
      <name val="Microsoft Sans Serif"/>
      <family val="2"/>
      <color rgb="FF000000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center" vertical="center" textRotation="0" indent="0" relativeIndent="0" readingOrder="0"/>
    </xf>
    <xf numFmtId="0" fontId="2" fillId="2" borderId="2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3" xfId="0" applyFont="1" applyFill="1" applyBorder="1" applyAlignment="1">
      <alignment horizontal="center" vertical="center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0" fontId="2" fillId="2" borderId="4" xfId="0" applyFont="1" applyFill="1" applyBorder="1" applyAlignment="1">
      <alignment horizontal="center" vertical="center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62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14062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15.140625" customWidth="1"/>
    <col min="33" max="33" width="10.7109375" customWidth="1"/>
    <col min="34" max="34" width="15.140625" customWidth="1"/>
    <col min="35" max="35" width="10.7109375" customWidth="1"/>
    <col min="36" max="36" width="15.140625" customWidth="1"/>
    <col min="37" max="37" width="10.7109375" customWidth="1"/>
    <col min="38" max="38" width="15.140625" customWidth="1"/>
    <col min="39" max="39" width="10.7109375" customWidth="1"/>
    <col min="40" max="40" width="15.140625" customWidth="1"/>
    <col min="41" max="41" width="10.7109375" customWidth="1"/>
    <col min="42" max="42" width="15.140625" customWidth="1"/>
    <col min="43" max="43" width="10.7109375" customWidth="1"/>
    <col min="44" max="44" width="15.140625" customWidth="1"/>
    <col min="45" max="45" width="10.7109375" customWidth="1"/>
    <col min="46" max="46" width="15.140625" customWidth="1"/>
    <col min="47" max="47" width="10.85546875" customWidth="1"/>
    <col min="48" max="16384" width="9.140625"/>
  </cols>
  <sheetData>
    <row r="1" ht="18" customHeight="1">
      <c r="A1" s="8" t="s">
        <v>31</v>
      </c>
      <c r="B1" s="6"/>
      <c r="C1" s="6"/>
      <c r="D1" s="6"/>
      <c r="E1" s="6"/>
      <c r="F1" s="6"/>
      <c r="G1" s="6"/>
      <c r="H1" s="3"/>
      <c r="I1" s="2" t="s">
        <v>88</v>
      </c>
      <c r="J1" s="2" t="s">
        <v>86</v>
      </c>
      <c r="K1" s="2" t="s">
        <v>153</v>
      </c>
      <c r="L1" s="2" t="s">
        <v>41</v>
      </c>
      <c r="M1" s="2" t="s">
        <v>111</v>
      </c>
      <c r="N1" s="2" t="s">
        <v>115</v>
      </c>
      <c r="O1" s="2" t="s">
        <v>33</v>
      </c>
      <c r="P1" s="2" t="s">
        <v>136</v>
      </c>
      <c r="Q1" s="2" t="s">
        <v>128</v>
      </c>
      <c r="R1" s="2" t="s">
        <v>109</v>
      </c>
      <c r="S1" s="2" t="s">
        <v>114</v>
      </c>
      <c r="T1" s="2" t="s">
        <v>133</v>
      </c>
      <c r="U1" s="2" t="s">
        <v>165</v>
      </c>
      <c r="V1" s="2" t="s">
        <v>144</v>
      </c>
      <c r="W1" s="2" t="s">
        <v>16</v>
      </c>
      <c r="X1" s="2" t="s">
        <v>43</v>
      </c>
      <c r="Y1" s="2" t="s">
        <v>117</v>
      </c>
      <c r="Z1" s="2" t="s">
        <v>15</v>
      </c>
      <c r="AA1" s="2" t="s">
        <v>160</v>
      </c>
      <c r="AB1" s="2" t="s">
        <v>21</v>
      </c>
      <c r="AC1" s="2" t="s">
        <v>166</v>
      </c>
      <c r="AD1" s="8" t="s">
        <v>60</v>
      </c>
      <c r="AE1" s="3"/>
      <c r="AF1" s="8" t="s">
        <v>38</v>
      </c>
      <c r="AG1" s="3"/>
      <c r="AH1" s="8" t="s">
        <v>98</v>
      </c>
      <c r="AI1" s="3"/>
      <c r="AJ1" s="8" t="s">
        <v>19</v>
      </c>
      <c r="AK1" s="3"/>
      <c r="AL1" s="8" t="s">
        <v>95</v>
      </c>
      <c r="AM1" s="3"/>
      <c r="AN1" s="8" t="s">
        <v>70</v>
      </c>
      <c r="AO1" s="3"/>
      <c r="AP1" s="8" t="s">
        <v>97</v>
      </c>
      <c r="AQ1" s="3"/>
      <c r="AR1" s="8" t="s">
        <v>75</v>
      </c>
      <c r="AS1" s="3"/>
      <c r="AT1" s="8" t="s">
        <v>84</v>
      </c>
      <c r="AU1" s="3"/>
    </row>
    <row r="2" ht="18" customHeight="1">
      <c r="A2" s="2" t="s">
        <v>140</v>
      </c>
      <c r="B2" s="2" t="s">
        <v>167</v>
      </c>
      <c r="C2" s="2" t="s">
        <v>61</v>
      </c>
      <c r="D2" s="2" t="s">
        <v>81</v>
      </c>
      <c r="E2" s="2" t="s">
        <v>78</v>
      </c>
      <c r="F2" s="2" t="s">
        <v>32</v>
      </c>
      <c r="G2" s="2" t="s">
        <v>130</v>
      </c>
      <c r="H2" s="2" t="s">
        <v>124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121</v>
      </c>
      <c r="AE2" s="2" t="s">
        <v>125</v>
      </c>
      <c r="AF2" s="2" t="s">
        <v>121</v>
      </c>
      <c r="AG2" s="2" t="s">
        <v>125</v>
      </c>
      <c r="AH2" s="2" t="s">
        <v>121</v>
      </c>
      <c r="AI2" s="2" t="s">
        <v>125</v>
      </c>
      <c r="AJ2" s="2" t="s">
        <v>121</v>
      </c>
      <c r="AK2" s="2" t="s">
        <v>125</v>
      </c>
      <c r="AL2" s="2" t="s">
        <v>121</v>
      </c>
      <c r="AM2" s="2" t="s">
        <v>125</v>
      </c>
      <c r="AN2" s="2" t="s">
        <v>121</v>
      </c>
      <c r="AO2" s="2" t="s">
        <v>125</v>
      </c>
      <c r="AP2" s="2" t="s">
        <v>121</v>
      </c>
      <c r="AQ2" s="2" t="s">
        <v>125</v>
      </c>
      <c r="AR2" s="2" t="s">
        <v>121</v>
      </c>
      <c r="AS2" s="2" t="s">
        <v>125</v>
      </c>
      <c r="AT2" s="2" t="s">
        <v>121</v>
      </c>
      <c r="AU2" s="2" t="s">
        <v>125</v>
      </c>
    </row>
    <row r="3">
      <c r="A3" s="1"/>
      <c r="B3" s="1" t="b">
        <v>0</v>
      </c>
      <c r="C3" s="1" t="s">
        <v>56</v>
      </c>
      <c r="D3" s="9">
        <v>44834.617662037</v>
      </c>
      <c r="E3" s="4" t="s">
        <v>31</v>
      </c>
      <c r="F3" s="5" t="s">
        <v>140</v>
      </c>
      <c r="G3" s="1" t="s">
        <v>122</v>
      </c>
      <c r="H3" s="5">
        <v>1</v>
      </c>
      <c r="I3" s="7"/>
      <c r="J3" s="5"/>
      <c r="K3" s="7"/>
      <c r="L3" s="5"/>
      <c r="M3" s="7"/>
      <c r="N3" s="5"/>
      <c r="O3" s="7"/>
      <c r="P3" s="5"/>
      <c r="Q3" s="7"/>
      <c r="R3" s="5"/>
      <c r="S3" s="7"/>
      <c r="T3" s="5"/>
      <c r="U3" s="7"/>
      <c r="V3" s="5"/>
      <c r="W3" s="7"/>
      <c r="X3" s="5"/>
      <c r="Y3" s="7"/>
      <c r="Z3" s="5"/>
      <c r="AA3" s="7"/>
      <c r="AB3" s="5"/>
      <c r="AC3" s="7"/>
      <c r="AD3" s="5"/>
      <c r="AE3" s="5">
        <v>12450.3233333333</v>
      </c>
      <c r="AF3" s="7"/>
      <c r="AG3" s="7">
        <v>672863.313333333</v>
      </c>
      <c r="AH3" s="5"/>
      <c r="AI3" s="5">
        <v>229411.106666667</v>
      </c>
      <c r="AJ3" s="7"/>
      <c r="AK3" s="7">
        <v>96174</v>
      </c>
      <c r="AL3" s="5"/>
      <c r="AM3" s="5">
        <v>116400.13</v>
      </c>
      <c r="AN3" s="7"/>
      <c r="AO3" s="7">
        <v>830749.433333333</v>
      </c>
      <c r="AP3" s="5"/>
      <c r="AQ3" s="5">
        <v>396927.093333333</v>
      </c>
      <c r="AR3" s="7"/>
      <c r="AS3" s="7">
        <v>538932.096666667</v>
      </c>
      <c r="AT3" s="5"/>
      <c r="AU3" s="5">
        <v>286978.62</v>
      </c>
    </row>
    <row r="4">
      <c r="A4" s="1"/>
      <c r="B4" s="1" t="b">
        <v>0</v>
      </c>
      <c r="C4" s="1" t="s">
        <v>94</v>
      </c>
      <c r="D4" s="9">
        <v>44834.6202777778</v>
      </c>
      <c r="E4" s="4" t="s">
        <v>31</v>
      </c>
      <c r="F4" s="5" t="s">
        <v>140</v>
      </c>
      <c r="G4" s="1" t="s">
        <v>122</v>
      </c>
      <c r="H4" s="5">
        <v>1</v>
      </c>
      <c r="I4" s="7"/>
      <c r="J4" s="5"/>
      <c r="K4" s="7"/>
      <c r="L4" s="5"/>
      <c r="M4" s="7"/>
      <c r="N4" s="5"/>
      <c r="O4" s="7"/>
      <c r="P4" s="5"/>
      <c r="Q4" s="7"/>
      <c r="R4" s="5"/>
      <c r="S4" s="7"/>
      <c r="T4" s="5"/>
      <c r="U4" s="7"/>
      <c r="V4" s="5"/>
      <c r="W4" s="7"/>
      <c r="X4" s="5"/>
      <c r="Y4" s="7"/>
      <c r="Z4" s="5"/>
      <c r="AA4" s="7"/>
      <c r="AB4" s="5"/>
      <c r="AC4" s="7"/>
      <c r="AD4" s="5"/>
      <c r="AE4" s="5">
        <v>12305.74</v>
      </c>
      <c r="AF4" s="7"/>
      <c r="AG4" s="7">
        <v>699365.946666667</v>
      </c>
      <c r="AH4" s="5"/>
      <c r="AI4" s="5">
        <v>221540.8</v>
      </c>
      <c r="AJ4" s="7"/>
      <c r="AK4" s="7">
        <v>93155.2966666667</v>
      </c>
      <c r="AL4" s="5"/>
      <c r="AM4" s="5">
        <v>112819.413333333</v>
      </c>
      <c r="AN4" s="7"/>
      <c r="AO4" s="7">
        <v>847851.333333333</v>
      </c>
      <c r="AP4" s="5"/>
      <c r="AQ4" s="5">
        <v>384213.39</v>
      </c>
      <c r="AR4" s="7"/>
      <c r="AS4" s="7">
        <v>537614.086666667</v>
      </c>
      <c r="AT4" s="5"/>
      <c r="AU4" s="5">
        <v>279233.893333333</v>
      </c>
    </row>
    <row r="5">
      <c r="A5" s="1"/>
      <c r="B5" s="1" t="b">
        <v>0</v>
      </c>
      <c r="C5" s="1" t="s">
        <v>145</v>
      </c>
      <c r="D5" s="9">
        <v>44834.6228356482</v>
      </c>
      <c r="E5" s="4" t="s">
        <v>31</v>
      </c>
      <c r="F5" s="5" t="s">
        <v>140</v>
      </c>
      <c r="G5" s="1" t="s">
        <v>122</v>
      </c>
      <c r="H5" s="5">
        <v>1</v>
      </c>
      <c r="I5" s="7"/>
      <c r="J5" s="5"/>
      <c r="K5" s="7"/>
      <c r="L5" s="5"/>
      <c r="M5" s="7"/>
      <c r="N5" s="5"/>
      <c r="O5" s="7"/>
      <c r="P5" s="5"/>
      <c r="Q5" s="7"/>
      <c r="R5" s="5"/>
      <c r="S5" s="7"/>
      <c r="T5" s="5"/>
      <c r="U5" s="7"/>
      <c r="V5" s="5"/>
      <c r="W5" s="7"/>
      <c r="X5" s="5"/>
      <c r="Y5" s="7"/>
      <c r="Z5" s="5"/>
      <c r="AA5" s="7"/>
      <c r="AB5" s="5"/>
      <c r="AC5" s="7"/>
      <c r="AD5" s="5"/>
      <c r="AE5" s="5">
        <v>11959.8733333333</v>
      </c>
      <c r="AF5" s="7"/>
      <c r="AG5" s="7">
        <v>647486.61</v>
      </c>
      <c r="AH5" s="5"/>
      <c r="AI5" s="5">
        <v>225283.98</v>
      </c>
      <c r="AJ5" s="7"/>
      <c r="AK5" s="7">
        <v>90916.6633333333</v>
      </c>
      <c r="AL5" s="5"/>
      <c r="AM5" s="5">
        <v>109649.566666667</v>
      </c>
      <c r="AN5" s="7"/>
      <c r="AO5" s="7">
        <v>782411.77</v>
      </c>
      <c r="AP5" s="5"/>
      <c r="AQ5" s="5">
        <v>376040.726666667</v>
      </c>
      <c r="AR5" s="7"/>
      <c r="AS5" s="7">
        <v>497300.946666667</v>
      </c>
      <c r="AT5" s="5"/>
      <c r="AU5" s="5">
        <v>271062.733333333</v>
      </c>
    </row>
    <row r="6">
      <c r="A6" s="1"/>
      <c r="B6" s="1" t="b">
        <v>0</v>
      </c>
      <c r="C6" s="1" t="s">
        <v>87</v>
      </c>
      <c r="D6" s="9">
        <v>44834.6254513889</v>
      </c>
      <c r="E6" s="4" t="s">
        <v>53</v>
      </c>
      <c r="F6" s="5" t="s">
        <v>108</v>
      </c>
      <c r="G6" s="1" t="s">
        <v>122</v>
      </c>
      <c r="H6" s="5">
        <v>1</v>
      </c>
      <c r="I6" s="7">
        <v>0</v>
      </c>
      <c r="J6" s="5">
        <v>0</v>
      </c>
      <c r="K6" s="7">
        <v>0</v>
      </c>
      <c r="L6" s="5">
        <v>0</v>
      </c>
      <c r="M6" s="7">
        <v>0</v>
      </c>
      <c r="N6" s="5">
        <v>0</v>
      </c>
      <c r="O6" s="7">
        <v>0</v>
      </c>
      <c r="P6" s="5">
        <v>0</v>
      </c>
      <c r="Q6" s="7">
        <v>0</v>
      </c>
      <c r="R6" s="5">
        <v>0</v>
      </c>
      <c r="S6" s="7">
        <v>0</v>
      </c>
      <c r="T6" s="5">
        <v>0</v>
      </c>
      <c r="U6" s="7">
        <v>0</v>
      </c>
      <c r="V6" s="5">
        <v>0</v>
      </c>
      <c r="W6" s="7">
        <v>0</v>
      </c>
      <c r="X6" s="5">
        <v>0</v>
      </c>
      <c r="Y6" s="7">
        <v>0</v>
      </c>
      <c r="Z6" s="5">
        <v>0</v>
      </c>
      <c r="AA6" s="7">
        <v>0</v>
      </c>
      <c r="AB6" s="5">
        <v>0</v>
      </c>
      <c r="AC6" s="7">
        <v>0</v>
      </c>
      <c r="AD6" s="5">
        <v>100</v>
      </c>
      <c r="AE6" s="5">
        <v>11801.9633333333</v>
      </c>
      <c r="AF6" s="7">
        <v>100</v>
      </c>
      <c r="AG6" s="7">
        <v>650989.033333333</v>
      </c>
      <c r="AH6" s="5">
        <v>100</v>
      </c>
      <c r="AI6" s="5">
        <v>225089.836666667</v>
      </c>
      <c r="AJ6" s="7">
        <v>100</v>
      </c>
      <c r="AK6" s="7">
        <v>92623.57</v>
      </c>
      <c r="AL6" s="5">
        <v>100</v>
      </c>
      <c r="AM6" s="5">
        <v>111912.24</v>
      </c>
      <c r="AN6" s="7">
        <v>100</v>
      </c>
      <c r="AO6" s="7">
        <v>799240.54</v>
      </c>
      <c r="AP6" s="5">
        <v>100</v>
      </c>
      <c r="AQ6" s="5">
        <v>384426.9</v>
      </c>
      <c r="AR6" s="7">
        <v>100</v>
      </c>
      <c r="AS6" s="7">
        <v>499528.343333333</v>
      </c>
      <c r="AT6" s="5">
        <v>100</v>
      </c>
      <c r="AU6" s="5">
        <v>274849.09</v>
      </c>
    </row>
    <row r="7">
      <c r="A7" s="1"/>
      <c r="B7" s="1" t="b">
        <v>0</v>
      </c>
      <c r="C7" s="1" t="s">
        <v>1</v>
      </c>
      <c r="D7" s="9">
        <v>44834.6280092593</v>
      </c>
      <c r="E7" s="4" t="s">
        <v>90</v>
      </c>
      <c r="F7" s="5" t="s">
        <v>28</v>
      </c>
      <c r="G7" s="1" t="s">
        <v>170</v>
      </c>
      <c r="H7" s="5">
        <v>1</v>
      </c>
      <c r="I7" s="7">
        <v>0.103454287066049</v>
      </c>
      <c r="J7" s="5">
        <v>0.0927634432611619</v>
      </c>
      <c r="K7" s="7">
        <v>0.104897133305183</v>
      </c>
      <c r="L7" s="5">
        <v>0.107228320901029</v>
      </c>
      <c r="M7" s="7">
        <v>0.122056253267136</v>
      </c>
      <c r="N7" s="5">
        <v>0.110890978454937</v>
      </c>
      <c r="O7" s="7">
        <v>0.10714112215863</v>
      </c>
      <c r="P7" s="5">
        <v>0.103605425903724</v>
      </c>
      <c r="Q7" s="7">
        <v>0.103924972493556</v>
      </c>
      <c r="R7" s="5">
        <v>0.00768393103452824</v>
      </c>
      <c r="S7" s="7">
        <v>0.0103624016322704</v>
      </c>
      <c r="T7" s="5">
        <v>0.013418921680832</v>
      </c>
      <c r="U7" s="7">
        <v>0.0109038455815739</v>
      </c>
      <c r="V7" s="5">
        <v>0.11670487730959</v>
      </c>
      <c r="W7" s="7">
        <v>0.116056206841807</v>
      </c>
      <c r="X7" s="5">
        <v>0.116383164302815</v>
      </c>
      <c r="Y7" s="7">
        <v>0.117478434829471</v>
      </c>
      <c r="Z7" s="5">
        <v>0.115773396805345</v>
      </c>
      <c r="AA7" s="7">
        <v>0.11646082841105</v>
      </c>
      <c r="AB7" s="5">
        <v>0.103721451960028</v>
      </c>
      <c r="AC7" s="7">
        <v>0.107367814110509</v>
      </c>
      <c r="AD7" s="5">
        <v>99.8777322078332</v>
      </c>
      <c r="AE7" s="5">
        <v>11787.5333333333</v>
      </c>
      <c r="AF7" s="7">
        <v>99.5759370447152</v>
      </c>
      <c r="AG7" s="7">
        <v>648228.43</v>
      </c>
      <c r="AH7" s="5">
        <v>98.2449836954729</v>
      </c>
      <c r="AI7" s="5">
        <v>221139.473333333</v>
      </c>
      <c r="AJ7" s="7">
        <v>96.4833033319705</v>
      </c>
      <c r="AK7" s="7">
        <v>89366.28</v>
      </c>
      <c r="AL7" s="5">
        <v>97.5771074429988</v>
      </c>
      <c r="AM7" s="5">
        <v>109200.726666667</v>
      </c>
      <c r="AN7" s="7">
        <v>100.367740772175</v>
      </c>
      <c r="AO7" s="7">
        <v>802179.673333333</v>
      </c>
      <c r="AP7" s="5">
        <v>97.3831444504361</v>
      </c>
      <c r="AQ7" s="5">
        <v>374367.003333333</v>
      </c>
      <c r="AR7" s="7">
        <v>100.434013410637</v>
      </c>
      <c r="AS7" s="7">
        <v>501696.363333333</v>
      </c>
      <c r="AT7" s="5">
        <v>97.3456536942994</v>
      </c>
      <c r="AU7" s="5">
        <v>267553.643333333</v>
      </c>
    </row>
    <row r="8">
      <c r="A8" s="1"/>
      <c r="B8" s="1" t="b">
        <v>0</v>
      </c>
      <c r="C8" s="1" t="s">
        <v>51</v>
      </c>
      <c r="D8" s="9">
        <v>44834.6307523148</v>
      </c>
      <c r="E8" s="4" t="s">
        <v>90</v>
      </c>
      <c r="F8" s="5" t="s">
        <v>71</v>
      </c>
      <c r="G8" s="1" t="s">
        <v>67</v>
      </c>
      <c r="H8" s="5">
        <v>1</v>
      </c>
      <c r="I8" s="7">
        <v>1.07084065087835</v>
      </c>
      <c r="J8" s="5">
        <v>1.05131175671142</v>
      </c>
      <c r="K8" s="7">
        <v>1.17841167265311</v>
      </c>
      <c r="L8" s="5">
        <v>1.05794907454723</v>
      </c>
      <c r="M8" s="7">
        <v>1.0630162024272</v>
      </c>
      <c r="N8" s="5">
        <v>1.05545369354437</v>
      </c>
      <c r="O8" s="7">
        <v>1.05235492678398</v>
      </c>
      <c r="P8" s="5">
        <v>1.06362416268714</v>
      </c>
      <c r="Q8" s="7">
        <v>1.05026344211145</v>
      </c>
      <c r="R8" s="5">
        <v>0.0524076483355093</v>
      </c>
      <c r="S8" s="7">
        <v>0.0512037298884623</v>
      </c>
      <c r="T8" s="5">
        <v>0.0484502152768764</v>
      </c>
      <c r="U8" s="7">
        <v>0.0520761251887361</v>
      </c>
      <c r="V8" s="5">
        <v>1.06650679509853</v>
      </c>
      <c r="W8" s="7">
        <v>1.04749372949011</v>
      </c>
      <c r="X8" s="5">
        <v>1.04470266484201</v>
      </c>
      <c r="Y8" s="7">
        <v>1.07373420271215</v>
      </c>
      <c r="Z8" s="5">
        <v>1.05356679665027</v>
      </c>
      <c r="AA8" s="7">
        <v>1.05544661872303</v>
      </c>
      <c r="AB8" s="5">
        <v>1.01425404981055</v>
      </c>
      <c r="AC8" s="7">
        <v>1.03485931179107</v>
      </c>
      <c r="AD8" s="5">
        <v>101.922363764899</v>
      </c>
      <c r="AE8" s="5">
        <v>12028.84</v>
      </c>
      <c r="AF8" s="7">
        <v>99.2606833980972</v>
      </c>
      <c r="AG8" s="7">
        <v>646176.163333333</v>
      </c>
      <c r="AH8" s="5">
        <v>96.3866501243333</v>
      </c>
      <c r="AI8" s="5">
        <v>216956.553333333</v>
      </c>
      <c r="AJ8" s="7">
        <v>99.8987190841381</v>
      </c>
      <c r="AK8" s="7">
        <v>92529.76</v>
      </c>
      <c r="AL8" s="5">
        <v>100.83056747561</v>
      </c>
      <c r="AM8" s="5">
        <v>112841.746666667</v>
      </c>
      <c r="AN8" s="7">
        <v>101.366237837068</v>
      </c>
      <c r="AO8" s="7">
        <v>810160.066666667</v>
      </c>
      <c r="AP8" s="5">
        <v>100.685350929743</v>
      </c>
      <c r="AQ8" s="5">
        <v>387061.573333333</v>
      </c>
      <c r="AR8" s="7">
        <v>100.60370748532</v>
      </c>
      <c r="AS8" s="7">
        <v>502544.033333333</v>
      </c>
      <c r="AT8" s="5">
        <v>99.0724352286073</v>
      </c>
      <c r="AU8" s="5">
        <v>272299.686666667</v>
      </c>
    </row>
    <row r="9">
      <c r="A9" s="1"/>
      <c r="B9" s="1" t="b">
        <v>0</v>
      </c>
      <c r="C9" s="1" t="s">
        <v>57</v>
      </c>
      <c r="D9" s="9">
        <v>44834.6334375</v>
      </c>
      <c r="E9" s="4" t="s">
        <v>90</v>
      </c>
      <c r="F9" s="5" t="s">
        <v>146</v>
      </c>
      <c r="G9" s="1" t="s">
        <v>2</v>
      </c>
      <c r="H9" s="5">
        <v>1</v>
      </c>
      <c r="I9" s="7">
        <v>2.06620278271512</v>
      </c>
      <c r="J9" s="5">
        <v>1.99631367815166</v>
      </c>
      <c r="K9" s="7">
        <v>2.27900011204312</v>
      </c>
      <c r="L9" s="5">
        <v>2.31510363914786</v>
      </c>
      <c r="M9" s="7">
        <v>2.05948917048109</v>
      </c>
      <c r="N9" s="5">
        <v>2.1143107646215</v>
      </c>
      <c r="O9" s="7">
        <v>2.13733599165595</v>
      </c>
      <c r="P9" s="5">
        <v>2.33245276362554</v>
      </c>
      <c r="Q9" s="7">
        <v>2.07467597654119</v>
      </c>
      <c r="R9" s="5">
        <v>0.10605983630907</v>
      </c>
      <c r="S9" s="7">
        <v>0.0968412727906991</v>
      </c>
      <c r="T9" s="5">
        <v>0.118274271785698</v>
      </c>
      <c r="U9" s="7">
        <v>0.099023896186592</v>
      </c>
      <c r="V9" s="5">
        <v>2.29078538008621</v>
      </c>
      <c r="W9" s="7">
        <v>2.09593282968059</v>
      </c>
      <c r="X9" s="5">
        <v>2.27991988824301</v>
      </c>
      <c r="Y9" s="7">
        <v>2.12226013776047</v>
      </c>
      <c r="Z9" s="5">
        <v>2.28089120677551</v>
      </c>
      <c r="AA9" s="7">
        <v>2.0971220364904</v>
      </c>
      <c r="AB9" s="5">
        <v>2.23561294951337</v>
      </c>
      <c r="AC9" s="7">
        <v>2.01894711595121</v>
      </c>
      <c r="AD9" s="5">
        <v>102.251631013936</v>
      </c>
      <c r="AE9" s="5">
        <v>12067.7</v>
      </c>
      <c r="AF9" s="7">
        <v>91.6306695591544</v>
      </c>
      <c r="AG9" s="7">
        <v>596505.61</v>
      </c>
      <c r="AH9" s="5">
        <v>98.3803577922539</v>
      </c>
      <c r="AI9" s="5">
        <v>221444.186666667</v>
      </c>
      <c r="AJ9" s="7">
        <v>100.59164926019</v>
      </c>
      <c r="AK9" s="7">
        <v>93171.5766666667</v>
      </c>
      <c r="AL9" s="5">
        <v>101.868529602601</v>
      </c>
      <c r="AM9" s="5">
        <v>114003.353333333</v>
      </c>
      <c r="AN9" s="7">
        <v>92.6917116424883</v>
      </c>
      <c r="AO9" s="7">
        <v>740829.736666667</v>
      </c>
      <c r="AP9" s="5">
        <v>101.471211648647</v>
      </c>
      <c r="AQ9" s="5">
        <v>390082.633333333</v>
      </c>
      <c r="AR9" s="7">
        <v>92.6910820669282</v>
      </c>
      <c r="AS9" s="7">
        <v>463018.226666667</v>
      </c>
      <c r="AT9" s="5">
        <v>100.089654047366</v>
      </c>
      <c r="AU9" s="5">
        <v>275095.503333333</v>
      </c>
    </row>
    <row r="10">
      <c r="A10" s="1"/>
      <c r="B10" s="1" t="b">
        <v>0</v>
      </c>
      <c r="C10" s="1" t="s">
        <v>0</v>
      </c>
      <c r="D10" s="9">
        <v>44834.6361805556</v>
      </c>
      <c r="E10" s="4" t="s">
        <v>90</v>
      </c>
      <c r="F10" s="5" t="s">
        <v>158</v>
      </c>
      <c r="G10" s="1" t="s">
        <v>80</v>
      </c>
      <c r="H10" s="5">
        <v>1</v>
      </c>
      <c r="I10" s="7">
        <v>10.1777767358579</v>
      </c>
      <c r="J10" s="5">
        <v>10.127868184012</v>
      </c>
      <c r="K10" s="7">
        <v>10.7504680598572</v>
      </c>
      <c r="L10" s="5">
        <v>10.2094409493545</v>
      </c>
      <c r="M10" s="7">
        <v>10.4216782604088</v>
      </c>
      <c r="N10" s="5">
        <v>10.2828573456853</v>
      </c>
      <c r="O10" s="7">
        <v>10.182795710294</v>
      </c>
      <c r="P10" s="5">
        <v>10.2190062354251</v>
      </c>
      <c r="Q10" s="7">
        <v>10.2665227751383</v>
      </c>
      <c r="R10" s="5">
        <v>0.474652037804425</v>
      </c>
      <c r="S10" s="7">
        <v>0.4955931472814</v>
      </c>
      <c r="T10" s="5">
        <v>0.481405684231506</v>
      </c>
      <c r="U10" s="7">
        <v>0.489101658230943</v>
      </c>
      <c r="V10" s="5">
        <v>9.98453853425807</v>
      </c>
      <c r="W10" s="7">
        <v>10.0920082543476</v>
      </c>
      <c r="X10" s="5">
        <v>9.87861468904826</v>
      </c>
      <c r="Y10" s="7">
        <v>10.1166982385578</v>
      </c>
      <c r="Z10" s="5">
        <v>9.94331598644367</v>
      </c>
      <c r="AA10" s="7">
        <v>10.1361008129464</v>
      </c>
      <c r="AB10" s="5">
        <v>10.014238779645</v>
      </c>
      <c r="AC10" s="7">
        <v>10.0147406869651</v>
      </c>
      <c r="AD10" s="5">
        <v>102.873759140075</v>
      </c>
      <c r="AE10" s="5">
        <v>12141.1233333333</v>
      </c>
      <c r="AF10" s="7">
        <v>101.179151456264</v>
      </c>
      <c r="AG10" s="7">
        <v>658665.18</v>
      </c>
      <c r="AH10" s="5">
        <v>99.4377904016428</v>
      </c>
      <c r="AI10" s="5">
        <v>223824.36</v>
      </c>
      <c r="AJ10" s="7">
        <v>100.876839448102</v>
      </c>
      <c r="AK10" s="7">
        <v>93435.73</v>
      </c>
      <c r="AL10" s="5">
        <v>101.534351083194</v>
      </c>
      <c r="AM10" s="5">
        <v>113629.366666667</v>
      </c>
      <c r="AN10" s="7">
        <v>102.648932197558</v>
      </c>
      <c r="AO10" s="7">
        <v>820411.88</v>
      </c>
      <c r="AP10" s="5">
        <v>101.098050977529</v>
      </c>
      <c r="AQ10" s="5">
        <v>388648.103333333</v>
      </c>
      <c r="AR10" s="7">
        <v>102.782512781407</v>
      </c>
      <c r="AS10" s="7">
        <v>513427.783333333</v>
      </c>
      <c r="AT10" s="5">
        <v>100.338044900688</v>
      </c>
      <c r="AU10" s="5">
        <v>275778.203333333</v>
      </c>
    </row>
    <row r="11">
      <c r="A11" s="1"/>
      <c r="B11" s="1" t="b">
        <v>0</v>
      </c>
      <c r="C11" s="1" t="s">
        <v>82</v>
      </c>
      <c r="D11" s="9">
        <v>44834.6388541667</v>
      </c>
      <c r="E11" s="4" t="s">
        <v>90</v>
      </c>
      <c r="F11" s="5" t="s">
        <v>150</v>
      </c>
      <c r="G11" s="1" t="s">
        <v>10</v>
      </c>
      <c r="H11" s="5">
        <v>1</v>
      </c>
      <c r="I11" s="7">
        <v>50.1763554084446</v>
      </c>
      <c r="J11" s="5">
        <v>50.4890764832682</v>
      </c>
      <c r="K11" s="7">
        <v>50.2744990852416</v>
      </c>
      <c r="L11" s="5">
        <v>50.8103425637455</v>
      </c>
      <c r="M11" s="7">
        <v>50.5136417686465</v>
      </c>
      <c r="N11" s="5">
        <v>50.823189289593</v>
      </c>
      <c r="O11" s="7">
        <v>50.3739852682014</v>
      </c>
      <c r="P11" s="5">
        <v>50.6131283611122</v>
      </c>
      <c r="Q11" s="7">
        <v>50.4112933670986</v>
      </c>
      <c r="R11" s="5">
        <v>2.5377133463777</v>
      </c>
      <c r="S11" s="7">
        <v>2.44636712063986</v>
      </c>
      <c r="T11" s="5">
        <v>2.46822272053079</v>
      </c>
      <c r="U11" s="7">
        <v>2.47834675594697</v>
      </c>
      <c r="V11" s="5">
        <v>50.4691147275629</v>
      </c>
      <c r="W11" s="7">
        <v>50.3066889370371</v>
      </c>
      <c r="X11" s="5">
        <v>49.9805026351621</v>
      </c>
      <c r="Y11" s="7">
        <v>50.3296307280675</v>
      </c>
      <c r="Z11" s="5">
        <v>50.3313515856442</v>
      </c>
      <c r="AA11" s="7">
        <v>50.2262974210511</v>
      </c>
      <c r="AB11" s="5">
        <v>50.9083856454151</v>
      </c>
      <c r="AC11" s="7">
        <v>50.0052581545383</v>
      </c>
      <c r="AD11" s="5">
        <v>103.147414173179</v>
      </c>
      <c r="AE11" s="5">
        <v>12173.42</v>
      </c>
      <c r="AF11" s="7">
        <v>97.8825347339441</v>
      </c>
      <c r="AG11" s="7">
        <v>637204.566666667</v>
      </c>
      <c r="AH11" s="5">
        <v>98.1467133026634</v>
      </c>
      <c r="AI11" s="5">
        <v>220918.276666667</v>
      </c>
      <c r="AJ11" s="7">
        <v>100.431452454992</v>
      </c>
      <c r="AK11" s="7">
        <v>93023.1966666667</v>
      </c>
      <c r="AL11" s="5">
        <v>99.7164742659069</v>
      </c>
      <c r="AM11" s="5">
        <v>111594.94</v>
      </c>
      <c r="AN11" s="7">
        <v>99.3685221889937</v>
      </c>
      <c r="AO11" s="7">
        <v>794193.513333333</v>
      </c>
      <c r="AP11" s="5">
        <v>101.274896909313</v>
      </c>
      <c r="AQ11" s="5">
        <v>389327.946666667</v>
      </c>
      <c r="AR11" s="7">
        <v>97.0950644021848</v>
      </c>
      <c r="AS11" s="7">
        <v>485017.366666667</v>
      </c>
      <c r="AT11" s="5">
        <v>97.8297678433888</v>
      </c>
      <c r="AU11" s="5">
        <v>268884.226666667</v>
      </c>
    </row>
    <row r="12">
      <c r="A12" s="1"/>
      <c r="B12" s="1" t="b">
        <v>0</v>
      </c>
      <c r="C12" s="1" t="s">
        <v>39</v>
      </c>
      <c r="D12" s="9">
        <v>44834.6415162037</v>
      </c>
      <c r="E12" s="4" t="s">
        <v>90</v>
      </c>
      <c r="F12" s="5" t="s">
        <v>147</v>
      </c>
      <c r="G12" s="1" t="s">
        <v>168</v>
      </c>
      <c r="H12" s="5">
        <v>1</v>
      </c>
      <c r="I12" s="7">
        <v>99.893332761396</v>
      </c>
      <c r="J12" s="5">
        <v>99.7421690589543</v>
      </c>
      <c r="K12" s="7">
        <v>99.7859146375337</v>
      </c>
      <c r="L12" s="5">
        <v>99.5732979041254</v>
      </c>
      <c r="M12" s="7">
        <v>99.7003590713584</v>
      </c>
      <c r="N12" s="5">
        <v>99.5595541927211</v>
      </c>
      <c r="O12" s="7">
        <v>99.7941971044799</v>
      </c>
      <c r="P12" s="5">
        <v>99.6708953488486</v>
      </c>
      <c r="Q12" s="7">
        <v>99.7671944795433</v>
      </c>
      <c r="R12" s="5">
        <v>4.98353284982117</v>
      </c>
      <c r="S12" s="7">
        <v>5.02730826219723</v>
      </c>
      <c r="T12" s="5">
        <v>5.01739808372297</v>
      </c>
      <c r="U12" s="7">
        <v>5.0119152170278</v>
      </c>
      <c r="V12" s="5">
        <v>99.7663070099645</v>
      </c>
      <c r="W12" s="7">
        <v>99.836963712545</v>
      </c>
      <c r="X12" s="5">
        <v>100.021423803701</v>
      </c>
      <c r="Y12" s="7">
        <v>99.8227599916485</v>
      </c>
      <c r="Z12" s="5">
        <v>99.8394411671702</v>
      </c>
      <c r="AA12" s="7">
        <v>99.8726702811642</v>
      </c>
      <c r="AB12" s="5">
        <v>99.5442370373779</v>
      </c>
      <c r="AC12" s="7">
        <v>99.9955408931023</v>
      </c>
      <c r="AD12" s="5">
        <v>107.039167776887</v>
      </c>
      <c r="AE12" s="5">
        <v>12632.7233333333</v>
      </c>
      <c r="AF12" s="7">
        <v>99.6489997194525</v>
      </c>
      <c r="AG12" s="7">
        <v>648704.06</v>
      </c>
      <c r="AH12" s="5">
        <v>99.6228705780008</v>
      </c>
      <c r="AI12" s="5">
        <v>224240.956666667</v>
      </c>
      <c r="AJ12" s="7">
        <v>101.865914547093</v>
      </c>
      <c r="AK12" s="7">
        <v>94351.8466666667</v>
      </c>
      <c r="AL12" s="5">
        <v>100.416111767578</v>
      </c>
      <c r="AM12" s="5">
        <v>112377.92</v>
      </c>
      <c r="AN12" s="7">
        <v>100.512196657759</v>
      </c>
      <c r="AO12" s="7">
        <v>803334.223333333</v>
      </c>
      <c r="AP12" s="5">
        <v>101.050171913915</v>
      </c>
      <c r="AQ12" s="5">
        <v>388464.043333333</v>
      </c>
      <c r="AR12" s="7">
        <v>96.8359406339459</v>
      </c>
      <c r="AS12" s="7">
        <v>483722.97</v>
      </c>
      <c r="AT12" s="5">
        <v>96.9728454743413</v>
      </c>
      <c r="AU12" s="5">
        <v>266528.983333333</v>
      </c>
    </row>
    <row r="13">
      <c r="A13" s="1"/>
      <c r="B13" s="1" t="b">
        <v>0</v>
      </c>
      <c r="C13" s="1" t="s">
        <v>100</v>
      </c>
      <c r="D13" s="9">
        <v>44834.6440740741</v>
      </c>
      <c r="E13" s="4" t="s">
        <v>31</v>
      </c>
      <c r="F13" s="5" t="s">
        <v>140</v>
      </c>
      <c r="G13" s="1" t="s">
        <v>122</v>
      </c>
      <c r="H13" s="5">
        <v>1</v>
      </c>
      <c r="I13" s="7">
        <v>0.0584369436953597</v>
      </c>
      <c r="J13" s="5">
        <v>0.113557230707336</v>
      </c>
      <c r="K13" s="7">
        <v>0.3510428927176</v>
      </c>
      <c r="L13" s="5">
        <v>0.0275919752828098</v>
      </c>
      <c r="M13" s="7">
        <v>0.0130154405571655</v>
      </c>
      <c r="N13" s="5">
        <v>0.0118793601220198</v>
      </c>
      <c r="O13" s="7">
        <v>0.0699021088087649</v>
      </c>
      <c r="P13" s="5">
        <v>0.0937157893319233</v>
      </c>
      <c r="Q13" s="7">
        <v>0.0634061959896423</v>
      </c>
      <c r="R13" s="5">
        <v>0.161614717448904</v>
      </c>
      <c r="S13" s="7">
        <v>0.145538021817701</v>
      </c>
      <c r="T13" s="5">
        <v>0.165693669233479</v>
      </c>
      <c r="U13" s="7">
        <v>0.142836287234875</v>
      </c>
      <c r="V13" s="5">
        <v>0.0516893925545909</v>
      </c>
      <c r="W13" s="7">
        <v>0.0262358661451854</v>
      </c>
      <c r="X13" s="5">
        <v>0.048310981139097</v>
      </c>
      <c r="Y13" s="7">
        <v>0.0360926053127013</v>
      </c>
      <c r="Z13" s="5">
        <v>0.0472798949589718</v>
      </c>
      <c r="AA13" s="7">
        <v>0.0267279001125082</v>
      </c>
      <c r="AB13" s="5">
        <v>0.082833080361331</v>
      </c>
      <c r="AC13" s="7">
        <v>0.055463102896845</v>
      </c>
      <c r="AD13" s="5">
        <v>105.381110318086</v>
      </c>
      <c r="AE13" s="5">
        <v>12437.04</v>
      </c>
      <c r="AF13" s="7">
        <v>98.9529690489922</v>
      </c>
      <c r="AG13" s="7">
        <v>644172.976666667</v>
      </c>
      <c r="AH13" s="5">
        <v>103.179794094361</v>
      </c>
      <c r="AI13" s="5">
        <v>232247.23</v>
      </c>
      <c r="AJ13" s="7">
        <v>102.874232408302</v>
      </c>
      <c r="AK13" s="7">
        <v>95285.7866666667</v>
      </c>
      <c r="AL13" s="5">
        <v>103.587245386802</v>
      </c>
      <c r="AM13" s="5">
        <v>115926.806666667</v>
      </c>
      <c r="AN13" s="7">
        <v>99.025071976454</v>
      </c>
      <c r="AO13" s="7">
        <v>791448.52</v>
      </c>
      <c r="AP13" s="5">
        <v>101.967351920482</v>
      </c>
      <c r="AQ13" s="5">
        <v>391989.93</v>
      </c>
      <c r="AR13" s="7">
        <v>99.4557259123295</v>
      </c>
      <c r="AS13" s="7">
        <v>496809.54</v>
      </c>
      <c r="AT13" s="5">
        <v>101.164856200421</v>
      </c>
      <c r="AU13" s="5">
        <v>278050.686666667</v>
      </c>
    </row>
    <row r="14">
      <c r="A14" s="1"/>
      <c r="B14" s="1" t="b">
        <v>0</v>
      </c>
      <c r="C14" s="1" t="s">
        <v>137</v>
      </c>
      <c r="D14" s="9">
        <v>44834.6467013889</v>
      </c>
      <c r="E14" s="4" t="s">
        <v>31</v>
      </c>
      <c r="F14" s="5" t="s">
        <v>140</v>
      </c>
      <c r="G14" s="1" t="s">
        <v>122</v>
      </c>
      <c r="H14" s="5">
        <v>1</v>
      </c>
      <c r="I14" s="7">
        <v>0.0201206889049814</v>
      </c>
      <c r="J14" s="5">
        <v>0.0389922164158781</v>
      </c>
      <c r="K14" s="7">
        <v>0.0870485122721466</v>
      </c>
      <c r="L14" s="5">
        <v>0.00289950245063965</v>
      </c>
      <c r="M14" s="7">
        <v>0.00416247019242364</v>
      </c>
      <c r="N14" s="5">
        <v>0.00286581222687105</v>
      </c>
      <c r="O14" s="7">
        <v>0.0173787033431559</v>
      </c>
      <c r="P14" s="5">
        <v>0.0206228859765307</v>
      </c>
      <c r="Q14" s="7">
        <v>0.023036195273291</v>
      </c>
      <c r="R14" s="5">
        <v>0.0689658538527409</v>
      </c>
      <c r="S14" s="7">
        <v>0.0659696120013692</v>
      </c>
      <c r="T14" s="5">
        <v>0.0703702621531005</v>
      </c>
      <c r="U14" s="7">
        <v>0.0661499099491401</v>
      </c>
      <c r="V14" s="5">
        <v>0.00711469424709774</v>
      </c>
      <c r="W14" s="7">
        <v>1.38079580979049E-05</v>
      </c>
      <c r="X14" s="5">
        <v>0.00945798123532013</v>
      </c>
      <c r="Y14" s="7">
        <v>0.00624200923733282</v>
      </c>
      <c r="Z14" s="5">
        <v>0.00693703109396544</v>
      </c>
      <c r="AA14" s="7">
        <v>0.000589634296927937</v>
      </c>
      <c r="AB14" s="5">
        <v>0.0112240924360885</v>
      </c>
      <c r="AC14" s="7">
        <v>0.012224046529538</v>
      </c>
      <c r="AD14" s="5">
        <v>106.765908158219</v>
      </c>
      <c r="AE14" s="5">
        <v>12600.4733333333</v>
      </c>
      <c r="AF14" s="7">
        <v>98.5611411477439</v>
      </c>
      <c r="AG14" s="7">
        <v>641622.22</v>
      </c>
      <c r="AH14" s="5">
        <v>102.597950853727</v>
      </c>
      <c r="AI14" s="5">
        <v>230937.56</v>
      </c>
      <c r="AJ14" s="7">
        <v>103.907396357104</v>
      </c>
      <c r="AK14" s="7">
        <v>96242.74</v>
      </c>
      <c r="AL14" s="5">
        <v>103.873302866603</v>
      </c>
      <c r="AM14" s="5">
        <v>116246.94</v>
      </c>
      <c r="AN14" s="7">
        <v>99.3296874054962</v>
      </c>
      <c r="AO14" s="7">
        <v>793883.13</v>
      </c>
      <c r="AP14" s="5">
        <v>101.809154527601</v>
      </c>
      <c r="AQ14" s="5">
        <v>391381.776666667</v>
      </c>
      <c r="AR14" s="7">
        <v>99.5441333082047</v>
      </c>
      <c r="AS14" s="7">
        <v>497251.16</v>
      </c>
      <c r="AT14" s="5">
        <v>100.987117451738</v>
      </c>
      <c r="AU14" s="5">
        <v>277562.173333333</v>
      </c>
    </row>
    <row r="15">
      <c r="A15" s="1"/>
      <c r="B15" s="1" t="b">
        <v>0</v>
      </c>
      <c r="C15" s="1" t="s">
        <v>149</v>
      </c>
      <c r="D15" s="9">
        <v>44834.6492592593</v>
      </c>
      <c r="E15" s="4" t="s">
        <v>110</v>
      </c>
      <c r="F15" s="5" t="s">
        <v>140</v>
      </c>
      <c r="G15" s="1" t="s">
        <v>29</v>
      </c>
      <c r="H15" s="5">
        <v>1</v>
      </c>
      <c r="I15" s="7">
        <v>5.25658070856357</v>
      </c>
      <c r="J15" s="5">
        <v>5.13169747286232</v>
      </c>
      <c r="K15" s="7">
        <v>5.12314155382084</v>
      </c>
      <c r="L15" s="5">
        <v>5.20640959374696</v>
      </c>
      <c r="M15" s="7">
        <v>5.19420747722495</v>
      </c>
      <c r="N15" s="5">
        <v>5.23660379466241</v>
      </c>
      <c r="O15" s="7">
        <v>5.14518820475128</v>
      </c>
      <c r="P15" s="5">
        <v>5.23167895745878</v>
      </c>
      <c r="Q15" s="7">
        <v>5.108966023763</v>
      </c>
      <c r="R15" s="5">
        <v>0.479208015115873</v>
      </c>
      <c r="S15" s="7">
        <v>0.499240068521486</v>
      </c>
      <c r="T15" s="5">
        <v>0.474863798489092</v>
      </c>
      <c r="U15" s="7">
        <v>0.491453572480695</v>
      </c>
      <c r="V15" s="5">
        <v>5.01141866082091</v>
      </c>
      <c r="W15" s="7">
        <v>5.07918336749698</v>
      </c>
      <c r="X15" s="5">
        <v>5.14715988104678</v>
      </c>
      <c r="Y15" s="7">
        <v>5.33744175189163</v>
      </c>
      <c r="Z15" s="5">
        <v>5.08039997385025</v>
      </c>
      <c r="AA15" s="7">
        <v>5.21917648019273</v>
      </c>
      <c r="AB15" s="5">
        <v>5.03315685225458</v>
      </c>
      <c r="AC15" s="7">
        <v>5.11951214828007</v>
      </c>
      <c r="AD15" s="5">
        <v>105.568762711515</v>
      </c>
      <c r="AE15" s="5">
        <v>12459.1866666667</v>
      </c>
      <c r="AF15" s="7">
        <v>100.573571874303</v>
      </c>
      <c r="AG15" s="7">
        <v>654722.923333333</v>
      </c>
      <c r="AH15" s="5">
        <v>105.32622004509</v>
      </c>
      <c r="AI15" s="5">
        <v>237078.616666667</v>
      </c>
      <c r="AJ15" s="7">
        <v>103.851337911794</v>
      </c>
      <c r="AK15" s="7">
        <v>96190.8166666667</v>
      </c>
      <c r="AL15" s="5">
        <v>104.612986628332</v>
      </c>
      <c r="AM15" s="5">
        <v>117074.736666667</v>
      </c>
      <c r="AN15" s="7">
        <v>101.110512153617</v>
      </c>
      <c r="AO15" s="7">
        <v>808116.203333333</v>
      </c>
      <c r="AP15" s="5">
        <v>101.999162909776</v>
      </c>
      <c r="AQ15" s="5">
        <v>392112.22</v>
      </c>
      <c r="AR15" s="7">
        <v>103.224531076492</v>
      </c>
      <c r="AS15" s="7">
        <v>515635.79</v>
      </c>
      <c r="AT15" s="5">
        <v>101.391289549719</v>
      </c>
      <c r="AU15" s="5">
        <v>278673.036666667</v>
      </c>
    </row>
    <row r="16">
      <c r="A16" s="1"/>
      <c r="B16" s="1" t="b">
        <v>0</v>
      </c>
      <c r="C16" s="1" t="s">
        <v>68</v>
      </c>
      <c r="D16" s="9">
        <v>44834.651875</v>
      </c>
      <c r="E16" s="4" t="s">
        <v>5</v>
      </c>
      <c r="F16" s="5" t="s">
        <v>140</v>
      </c>
      <c r="G16" s="1" t="s">
        <v>14</v>
      </c>
      <c r="H16" s="5">
        <v>1</v>
      </c>
      <c r="I16" s="7">
        <v>10.267619144453</v>
      </c>
      <c r="J16" s="5">
        <v>10.4324616827222</v>
      </c>
      <c r="K16" s="7">
        <v>10.0730097017637</v>
      </c>
      <c r="L16" s="5">
        <v>10.4948822469882</v>
      </c>
      <c r="M16" s="7">
        <v>10.4118962357198</v>
      </c>
      <c r="N16" s="5">
        <v>10.2662011082098</v>
      </c>
      <c r="O16" s="7">
        <v>10.1931770427516</v>
      </c>
      <c r="P16" s="5">
        <v>10.5891881078793</v>
      </c>
      <c r="Q16" s="7">
        <v>10.1640782921</v>
      </c>
      <c r="R16" s="5">
        <v>0.985678076386646</v>
      </c>
      <c r="S16" s="7">
        <v>0.924327182484282</v>
      </c>
      <c r="T16" s="5">
        <v>0.94465202793472</v>
      </c>
      <c r="U16" s="7">
        <v>0.940447904476046</v>
      </c>
      <c r="V16" s="5">
        <v>10.3399180099712</v>
      </c>
      <c r="W16" s="7">
        <v>10.0205899413424</v>
      </c>
      <c r="X16" s="5">
        <v>10.7387874936627</v>
      </c>
      <c r="Y16" s="7">
        <v>10.4828846671609</v>
      </c>
      <c r="Z16" s="5">
        <v>10.5595292178352</v>
      </c>
      <c r="AA16" s="7">
        <v>10.273925496615</v>
      </c>
      <c r="AB16" s="5">
        <v>10.5347317038865</v>
      </c>
      <c r="AC16" s="7">
        <v>10.1209812455066</v>
      </c>
      <c r="AD16" s="5">
        <v>108.330111176417</v>
      </c>
      <c r="AE16" s="5">
        <v>12785.08</v>
      </c>
      <c r="AF16" s="7">
        <v>98.8061416907638</v>
      </c>
      <c r="AG16" s="7">
        <v>643217.146666667</v>
      </c>
      <c r="AH16" s="5">
        <v>102.033522881849</v>
      </c>
      <c r="AI16" s="5">
        <v>229667.09</v>
      </c>
      <c r="AJ16" s="7">
        <v>104.716880739247</v>
      </c>
      <c r="AK16" s="7">
        <v>96992.5133333333</v>
      </c>
      <c r="AL16" s="5">
        <v>105.032592204987</v>
      </c>
      <c r="AM16" s="5">
        <v>117544.326666667</v>
      </c>
      <c r="AN16" s="7">
        <v>98.5343598811942</v>
      </c>
      <c r="AO16" s="7">
        <v>787526.55</v>
      </c>
      <c r="AP16" s="5">
        <v>103.268547717828</v>
      </c>
      <c r="AQ16" s="5">
        <v>396992.076666667</v>
      </c>
      <c r="AR16" s="7">
        <v>97.6005098622932</v>
      </c>
      <c r="AS16" s="7">
        <v>487542.21</v>
      </c>
      <c r="AT16" s="5">
        <v>102.253418412264</v>
      </c>
      <c r="AU16" s="5">
        <v>281042.59</v>
      </c>
    </row>
    <row r="17">
      <c r="A17" s="1"/>
      <c r="B17" s="1" t="b">
        <v>0</v>
      </c>
      <c r="C17" s="1" t="s">
        <v>163</v>
      </c>
      <c r="D17" s="9">
        <v>44834.6544328704</v>
      </c>
      <c r="E17" s="4" t="s">
        <v>72</v>
      </c>
      <c r="F17" s="5" t="s">
        <v>140</v>
      </c>
      <c r="G17" s="1" t="s">
        <v>69</v>
      </c>
      <c r="H17" s="5">
        <v>1</v>
      </c>
      <c r="I17" s="7">
        <v>51.2970615770937</v>
      </c>
      <c r="J17" s="5">
        <v>50.9006457502681</v>
      </c>
      <c r="K17" s="7">
        <v>50.8379418034517</v>
      </c>
      <c r="L17" s="5">
        <v>51.0201063328389</v>
      </c>
      <c r="M17" s="7">
        <v>51.3366663664272</v>
      </c>
      <c r="N17" s="5">
        <v>50.9568831568794</v>
      </c>
      <c r="O17" s="7">
        <v>51.3475898488709</v>
      </c>
      <c r="P17" s="5">
        <v>51.3295582301627</v>
      </c>
      <c r="Q17" s="7">
        <v>50.9027883839598</v>
      </c>
      <c r="R17" s="5">
        <v>4.69014094222468</v>
      </c>
      <c r="S17" s="7">
        <v>4.71893315563318</v>
      </c>
      <c r="T17" s="5">
        <v>4.65262505668095</v>
      </c>
      <c r="U17" s="7">
        <v>4.70001773022138</v>
      </c>
      <c r="V17" s="5">
        <v>50.1806770540534</v>
      </c>
      <c r="W17" s="7">
        <v>50.3327997908952</v>
      </c>
      <c r="X17" s="5">
        <v>51.9276705944493</v>
      </c>
      <c r="Y17" s="7">
        <v>52.568628227893</v>
      </c>
      <c r="Z17" s="5">
        <v>51.1666339738107</v>
      </c>
      <c r="AA17" s="7">
        <v>51.579847185605</v>
      </c>
      <c r="AB17" s="5">
        <v>51.9057203835731</v>
      </c>
      <c r="AC17" s="7">
        <v>51.6964399183178</v>
      </c>
      <c r="AD17" s="5">
        <v>105.954913151456</v>
      </c>
      <c r="AE17" s="5">
        <v>12504.76</v>
      </c>
      <c r="AF17" s="7">
        <v>98.9365524897987</v>
      </c>
      <c r="AG17" s="7">
        <v>644066.106666667</v>
      </c>
      <c r="AH17" s="5">
        <v>102.634077170166</v>
      </c>
      <c r="AI17" s="5">
        <v>231018.876666667</v>
      </c>
      <c r="AJ17" s="7">
        <v>102.612459585971</v>
      </c>
      <c r="AK17" s="7">
        <v>95043.3233333333</v>
      </c>
      <c r="AL17" s="5">
        <v>101.967050252948</v>
      </c>
      <c r="AM17" s="5">
        <v>114113.61</v>
      </c>
      <c r="AN17" s="7">
        <v>98.9103680851825</v>
      </c>
      <c r="AO17" s="7">
        <v>790531.76</v>
      </c>
      <c r="AP17" s="5">
        <v>100.951626954305</v>
      </c>
      <c r="AQ17" s="5">
        <v>388085.21</v>
      </c>
      <c r="AR17" s="7">
        <v>97.6120921213259</v>
      </c>
      <c r="AS17" s="7">
        <v>487600.066666667</v>
      </c>
      <c r="AT17" s="5">
        <v>98.7141671089397</v>
      </c>
      <c r="AU17" s="5">
        <v>271314.99</v>
      </c>
    </row>
    <row r="18">
      <c r="A18" s="1"/>
      <c r="B18" s="1" t="b">
        <v>0</v>
      </c>
      <c r="C18" s="1" t="s">
        <v>103</v>
      </c>
      <c r="D18" s="9">
        <v>44834.6570023148</v>
      </c>
      <c r="E18" s="4" t="s">
        <v>31</v>
      </c>
      <c r="F18" s="5" t="s">
        <v>140</v>
      </c>
      <c r="G18" s="1" t="s">
        <v>122</v>
      </c>
      <c r="H18" s="5">
        <v>1</v>
      </c>
      <c r="I18" s="7">
        <v>0.0365478109882675</v>
      </c>
      <c r="J18" s="5">
        <v>0.0955597348565093</v>
      </c>
      <c r="K18" s="7">
        <v>0.151612115778515</v>
      </c>
      <c r="L18" s="5">
        <v>0.0135589679579879</v>
      </c>
      <c r="M18" s="7">
        <v>0.00744403581019251</v>
      </c>
      <c r="N18" s="5">
        <v>0.00497859325383551</v>
      </c>
      <c r="O18" s="7">
        <v>0.0358729119451334</v>
      </c>
      <c r="P18" s="5">
        <v>0.0446543537982557</v>
      </c>
      <c r="Q18" s="7">
        <v>0.0319272028368272</v>
      </c>
      <c r="R18" s="5">
        <v>0.137301658798189</v>
      </c>
      <c r="S18" s="7">
        <v>0.144022043181438</v>
      </c>
      <c r="T18" s="5">
        <v>0.143199846970045</v>
      </c>
      <c r="U18" s="7">
        <v>0.145292440206257</v>
      </c>
      <c r="V18" s="5">
        <v>0.0225621043112417</v>
      </c>
      <c r="W18" s="7">
        <v>0.0142123392931152</v>
      </c>
      <c r="X18" s="5">
        <v>0.0225042026405639</v>
      </c>
      <c r="Y18" s="7">
        <v>0.0228205307129969</v>
      </c>
      <c r="Z18" s="5">
        <v>0.021525810202038</v>
      </c>
      <c r="AA18" s="7">
        <v>0.0154594937130813</v>
      </c>
      <c r="AB18" s="5">
        <v>0.0444979890516562</v>
      </c>
      <c r="AC18" s="7">
        <v>0.0329270703250517</v>
      </c>
      <c r="AD18" s="5">
        <v>104.353428200788</v>
      </c>
      <c r="AE18" s="5">
        <v>12315.7533333333</v>
      </c>
      <c r="AF18" s="7">
        <v>107.701456926745</v>
      </c>
      <c r="AG18" s="7">
        <v>701124.673333333</v>
      </c>
      <c r="AH18" s="5">
        <v>102.264402549435</v>
      </c>
      <c r="AI18" s="5">
        <v>230186.776666667</v>
      </c>
      <c r="AJ18" s="7">
        <v>102.650966703184</v>
      </c>
      <c r="AK18" s="7">
        <v>95078.99</v>
      </c>
      <c r="AL18" s="5">
        <v>103.186166231683</v>
      </c>
      <c r="AM18" s="5">
        <v>115477.95</v>
      </c>
      <c r="AN18" s="7">
        <v>107.366240039158</v>
      </c>
      <c r="AO18" s="7">
        <v>858114.516666667</v>
      </c>
      <c r="AP18" s="5">
        <v>101.056770480942</v>
      </c>
      <c r="AQ18" s="5">
        <v>388489.41</v>
      </c>
      <c r="AR18" s="7">
        <v>109.017114631126</v>
      </c>
      <c r="AS18" s="7">
        <v>544571.386666667</v>
      </c>
      <c r="AT18" s="5">
        <v>101.952164610284</v>
      </c>
      <c r="AU18" s="5">
        <v>280214.596666667</v>
      </c>
    </row>
    <row r="19">
      <c r="A19" s="1"/>
      <c r="B19" s="1" t="b">
        <v>0</v>
      </c>
      <c r="C19" s="1" t="s">
        <v>74</v>
      </c>
      <c r="D19" s="9">
        <v>44834.6595601852</v>
      </c>
      <c r="E19" s="4" t="s">
        <v>31</v>
      </c>
      <c r="F19" s="5" t="s">
        <v>140</v>
      </c>
      <c r="G19" s="1" t="s">
        <v>122</v>
      </c>
      <c r="H19" s="5">
        <v>1</v>
      </c>
      <c r="I19" s="7">
        <v>0.011423142747815</v>
      </c>
      <c r="J19" s="5">
        <v>0.0096633567420182</v>
      </c>
      <c r="K19" s="7">
        <v>0.105285044030205</v>
      </c>
      <c r="L19" s="5">
        <v>0.000943476718964519</v>
      </c>
      <c r="M19" s="7">
        <v>0.00235734740123981</v>
      </c>
      <c r="N19" s="5">
        <v>0.00199768291302603</v>
      </c>
      <c r="O19" s="7">
        <v>0.0113838994107921</v>
      </c>
      <c r="P19" s="5">
        <v>0.0156664061776482</v>
      </c>
      <c r="Q19" s="7">
        <v>0.0125376185065613</v>
      </c>
      <c r="R19" s="5">
        <v>0.0761542505088228</v>
      </c>
      <c r="S19" s="7">
        <v>0.0705349948230641</v>
      </c>
      <c r="T19" s="5">
        <v>0.0755504530408875</v>
      </c>
      <c r="U19" s="7">
        <v>0.0708300791834316</v>
      </c>
      <c r="V19" s="5">
        <v>0.00691684977932043</v>
      </c>
      <c r="W19" s="7" t="s">
        <v>37</v>
      </c>
      <c r="X19" s="5">
        <v>0.0102888353001057</v>
      </c>
      <c r="Y19" s="7">
        <v>0.00815833183028299</v>
      </c>
      <c r="Z19" s="5">
        <v>0.00560821664102922</v>
      </c>
      <c r="AA19" s="7">
        <v>0.00186992321819393</v>
      </c>
      <c r="AB19" s="5">
        <v>0.00862668759099596</v>
      </c>
      <c r="AC19" s="7">
        <v>0.00638922158657236</v>
      </c>
      <c r="AD19" s="5">
        <v>106.577097765372</v>
      </c>
      <c r="AE19" s="5">
        <v>12578.19</v>
      </c>
      <c r="AF19" s="7">
        <v>98.0444483678194</v>
      </c>
      <c r="AG19" s="7">
        <v>638258.606666667</v>
      </c>
      <c r="AH19" s="5">
        <v>104.042779896874</v>
      </c>
      <c r="AI19" s="5">
        <v>234189.723333333</v>
      </c>
      <c r="AJ19" s="7">
        <v>102.239304027402</v>
      </c>
      <c r="AK19" s="7">
        <v>94697.6933333333</v>
      </c>
      <c r="AL19" s="5">
        <v>101.900048347407</v>
      </c>
      <c r="AM19" s="5">
        <v>114038.626666667</v>
      </c>
      <c r="AN19" s="7">
        <v>97.7347770672393</v>
      </c>
      <c r="AO19" s="7">
        <v>781135.96</v>
      </c>
      <c r="AP19" s="5">
        <v>100.892297079107</v>
      </c>
      <c r="AQ19" s="5">
        <v>387857.13</v>
      </c>
      <c r="AR19" s="7">
        <v>98.419594515768</v>
      </c>
      <c r="AS19" s="7">
        <v>491633.77</v>
      </c>
      <c r="AT19" s="5">
        <v>100.447965827356</v>
      </c>
      <c r="AU19" s="5">
        <v>276080.32</v>
      </c>
    </row>
    <row r="20">
      <c r="A20" s="1"/>
      <c r="B20" s="1" t="b">
        <v>0</v>
      </c>
      <c r="C20" s="1" t="s">
        <v>143</v>
      </c>
      <c r="D20" s="9">
        <v>44834.6621875</v>
      </c>
      <c r="E20" s="4" t="s">
        <v>31</v>
      </c>
      <c r="F20" s="5" t="s">
        <v>140</v>
      </c>
      <c r="G20" s="1" t="s">
        <v>120</v>
      </c>
      <c r="H20" s="5">
        <v>1</v>
      </c>
      <c r="I20" s="7">
        <v>0.0407958709354418</v>
      </c>
      <c r="J20" s="5">
        <v>0.0117787877427859</v>
      </c>
      <c r="K20" s="7">
        <v>0.11321253606122</v>
      </c>
      <c r="L20" s="5">
        <v>0.00233196022828031</v>
      </c>
      <c r="M20" s="7">
        <v>0.00144949845637622</v>
      </c>
      <c r="N20" s="5">
        <v>0.0029361296137688</v>
      </c>
      <c r="O20" s="7">
        <v>0.0500667468406126</v>
      </c>
      <c r="P20" s="5">
        <v>0.0438108373300134</v>
      </c>
      <c r="Q20" s="7">
        <v>0.0449256036913895</v>
      </c>
      <c r="R20" s="5">
        <v>0.0277671704685252</v>
      </c>
      <c r="S20" s="7">
        <v>0.0308075242066223</v>
      </c>
      <c r="T20" s="5">
        <v>0.0326761229045149</v>
      </c>
      <c r="U20" s="7">
        <v>0.0294773305020157</v>
      </c>
      <c r="V20" s="5">
        <v>0.355300157242537</v>
      </c>
      <c r="W20" s="7">
        <v>0.343026109253479</v>
      </c>
      <c r="X20" s="5">
        <v>0.355694396898283</v>
      </c>
      <c r="Y20" s="7">
        <v>0.361085434261731</v>
      </c>
      <c r="Z20" s="5">
        <v>0.351481895455305</v>
      </c>
      <c r="AA20" s="7">
        <v>0.348776276677892</v>
      </c>
      <c r="AB20" s="5">
        <v>0.0270017824745146</v>
      </c>
      <c r="AC20" s="7">
        <v>0.0260677244438161</v>
      </c>
      <c r="AD20" s="5">
        <v>103.458435870416</v>
      </c>
      <c r="AE20" s="5">
        <v>12210.1266666667</v>
      </c>
      <c r="AF20" s="7">
        <v>94.2326806222184</v>
      </c>
      <c r="AG20" s="7">
        <v>613444.416666667</v>
      </c>
      <c r="AH20" s="5">
        <v>99.1812113655183</v>
      </c>
      <c r="AI20" s="5">
        <v>223246.826666667</v>
      </c>
      <c r="AJ20" s="7">
        <v>98.9271413313048</v>
      </c>
      <c r="AK20" s="7">
        <v>91629.85</v>
      </c>
      <c r="AL20" s="5">
        <v>96.799334311719</v>
      </c>
      <c r="AM20" s="5">
        <v>108330.303333333</v>
      </c>
      <c r="AN20" s="7">
        <v>94.6597307655757</v>
      </c>
      <c r="AO20" s="7">
        <v>756558.943333333</v>
      </c>
      <c r="AP20" s="5">
        <v>96.3596798246949</v>
      </c>
      <c r="AQ20" s="5">
        <v>370432.53</v>
      </c>
      <c r="AR20" s="7">
        <v>90.1112351295809</v>
      </c>
      <c r="AS20" s="7">
        <v>450131.16</v>
      </c>
      <c r="AT20" s="5">
        <v>90.7845489561805</v>
      </c>
      <c r="AU20" s="5">
        <v>249520.506666667</v>
      </c>
    </row>
    <row r="21">
      <c r="A21" s="1"/>
      <c r="B21" s="1" t="b">
        <v>0</v>
      </c>
      <c r="C21" s="1" t="s">
        <v>54</v>
      </c>
      <c r="D21" s="9">
        <v>44834.6647685185</v>
      </c>
      <c r="E21" s="4" t="s">
        <v>31</v>
      </c>
      <c r="F21" s="5" t="s">
        <v>140</v>
      </c>
      <c r="G21" s="1" t="s">
        <v>142</v>
      </c>
      <c r="H21" s="5">
        <v>1</v>
      </c>
      <c r="I21" s="7">
        <v>0.099469561911605</v>
      </c>
      <c r="J21" s="5">
        <v>0.0543918461160185</v>
      </c>
      <c r="K21" s="7">
        <v>0.194160376832732</v>
      </c>
      <c r="L21" s="5">
        <v>0.0304223959909193</v>
      </c>
      <c r="M21" s="7">
        <v>0.0359612756743454</v>
      </c>
      <c r="N21" s="5">
        <v>0.0339714185239407</v>
      </c>
      <c r="O21" s="7">
        <v>0.0860563077681246</v>
      </c>
      <c r="P21" s="5">
        <v>0.0889824559581942</v>
      </c>
      <c r="Q21" s="7">
        <v>0.091090436479631</v>
      </c>
      <c r="R21" s="5">
        <v>0.0292935856614114</v>
      </c>
      <c r="S21" s="7">
        <v>0.02685303101723</v>
      </c>
      <c r="T21" s="5">
        <v>0.032680549215888</v>
      </c>
      <c r="U21" s="7">
        <v>0.0312625954301323</v>
      </c>
      <c r="V21" s="5">
        <v>2.96435182629673</v>
      </c>
      <c r="W21" s="7">
        <v>2.95940238100455</v>
      </c>
      <c r="X21" s="5">
        <v>3.03324407465011</v>
      </c>
      <c r="Y21" s="7">
        <v>3.05676782087307</v>
      </c>
      <c r="Z21" s="5">
        <v>2.99731848610083</v>
      </c>
      <c r="AA21" s="7">
        <v>3.00564692282077</v>
      </c>
      <c r="AB21" s="5">
        <v>0.0526635730577754</v>
      </c>
      <c r="AC21" s="7">
        <v>0.0527133842283704</v>
      </c>
      <c r="AD21" s="5">
        <v>106.520694720568</v>
      </c>
      <c r="AE21" s="5">
        <v>12571.5333333333</v>
      </c>
      <c r="AF21" s="7">
        <v>99.7392296060697</v>
      </c>
      <c r="AG21" s="7">
        <v>649291.446666667</v>
      </c>
      <c r="AH21" s="5">
        <v>105.048400600821</v>
      </c>
      <c r="AI21" s="5">
        <v>236453.273333333</v>
      </c>
      <c r="AJ21" s="7">
        <v>103.800562499013</v>
      </c>
      <c r="AK21" s="7">
        <v>96143.7866666667</v>
      </c>
      <c r="AL21" s="5">
        <v>102.547493166669</v>
      </c>
      <c r="AM21" s="5">
        <v>114763.196666667</v>
      </c>
      <c r="AN21" s="7">
        <v>99.6502946826663</v>
      </c>
      <c r="AO21" s="7">
        <v>796445.553333333</v>
      </c>
      <c r="AP21" s="5">
        <v>100.935549341977</v>
      </c>
      <c r="AQ21" s="5">
        <v>388023.403333333</v>
      </c>
      <c r="AR21" s="7">
        <v>99.3674152743939</v>
      </c>
      <c r="AS21" s="7">
        <v>496368.403333333</v>
      </c>
      <c r="AT21" s="5">
        <v>100.260550253232</v>
      </c>
      <c r="AU21" s="5">
        <v>275565.21</v>
      </c>
    </row>
    <row r="22">
      <c r="A22" s="1"/>
      <c r="B22" s="1" t="b">
        <v>0</v>
      </c>
      <c r="C22" s="1" t="s">
        <v>99</v>
      </c>
      <c r="D22" s="9">
        <v>44834.6674189815</v>
      </c>
      <c r="E22" s="4" t="s">
        <v>31</v>
      </c>
      <c r="F22" s="5" t="s">
        <v>140</v>
      </c>
      <c r="G22" s="1" t="s">
        <v>154</v>
      </c>
      <c r="H22" s="5">
        <v>5</v>
      </c>
      <c r="I22" s="7">
        <v>14.8297153676531</v>
      </c>
      <c r="J22" s="5">
        <v>25.6221136433997</v>
      </c>
      <c r="K22" s="7">
        <v>23.4393607050169</v>
      </c>
      <c r="L22" s="5">
        <v>26.0528774745066</v>
      </c>
      <c r="M22" s="7">
        <v>28.6953344470711</v>
      </c>
      <c r="N22" s="5">
        <v>28.7803649288788</v>
      </c>
      <c r="O22" s="7">
        <v>0.282112914649108</v>
      </c>
      <c r="P22" s="5">
        <v>0.248455591392701</v>
      </c>
      <c r="Q22" s="7">
        <v>0.302460935490632</v>
      </c>
      <c r="R22" s="5">
        <v>3.43992087420998</v>
      </c>
      <c r="S22" s="7">
        <v>4.01503220160227</v>
      </c>
      <c r="T22" s="5">
        <v>3.39463878315634</v>
      </c>
      <c r="U22" s="7">
        <v>3.99710873550224</v>
      </c>
      <c r="V22" s="5">
        <v>1.49431216592396</v>
      </c>
      <c r="W22" s="7">
        <v>1.68843918747004</v>
      </c>
      <c r="X22" s="5">
        <v>1.54058013623616</v>
      </c>
      <c r="Y22" s="7">
        <v>1.6958586633203</v>
      </c>
      <c r="Z22" s="5">
        <v>1.48917916646766</v>
      </c>
      <c r="AA22" s="7">
        <v>1.68545222572635</v>
      </c>
      <c r="AB22" s="5">
        <v>0.0246204206773051</v>
      </c>
      <c r="AC22" s="7">
        <v>0.0272599529331198</v>
      </c>
      <c r="AD22" s="5">
        <v>105.408817572443</v>
      </c>
      <c r="AE22" s="5">
        <v>12440.31</v>
      </c>
      <c r="AF22" s="7">
        <v>113.598994063955</v>
      </c>
      <c r="AG22" s="7">
        <v>739516.993333333</v>
      </c>
      <c r="AH22" s="5">
        <v>107.961345685517</v>
      </c>
      <c r="AI22" s="5">
        <v>243010.016666667</v>
      </c>
      <c r="AJ22" s="7">
        <v>106.703614065693</v>
      </c>
      <c r="AK22" s="7">
        <v>98832.6966666667</v>
      </c>
      <c r="AL22" s="5">
        <v>104.409267476015</v>
      </c>
      <c r="AM22" s="5">
        <v>116846.75</v>
      </c>
      <c r="AN22" s="7">
        <v>113.385520959685</v>
      </c>
      <c r="AO22" s="7">
        <v>906223.05</v>
      </c>
      <c r="AP22" s="5">
        <v>104.107863766384</v>
      </c>
      <c r="AQ22" s="5">
        <v>400218.633333333</v>
      </c>
      <c r="AR22" s="7">
        <v>115.097084614545</v>
      </c>
      <c r="AS22" s="7">
        <v>574942.56</v>
      </c>
      <c r="AT22" s="5">
        <v>102.441525274834</v>
      </c>
      <c r="AU22" s="5">
        <v>281559.6</v>
      </c>
    </row>
    <row r="23">
      <c r="A23" s="1"/>
      <c r="B23" s="1" t="b">
        <v>0</v>
      </c>
      <c r="C23" s="1" t="s">
        <v>119</v>
      </c>
      <c r="D23" s="9">
        <v>44834.6699884259</v>
      </c>
      <c r="E23" s="4" t="s">
        <v>31</v>
      </c>
      <c r="F23" s="5" t="s">
        <v>140</v>
      </c>
      <c r="G23" s="1" t="s">
        <v>161</v>
      </c>
      <c r="H23" s="5">
        <v>1</v>
      </c>
      <c r="I23" s="7">
        <v>0.578046739667861</v>
      </c>
      <c r="J23" s="5">
        <v>0.183274633181579</v>
      </c>
      <c r="K23" s="7">
        <v>0.339820632352155</v>
      </c>
      <c r="L23" s="5">
        <v>0.0138072661440648</v>
      </c>
      <c r="M23" s="7">
        <v>0.016288553170505</v>
      </c>
      <c r="N23" s="5">
        <v>0.0116272655149024</v>
      </c>
      <c r="O23" s="7">
        <v>0.0750390750007358</v>
      </c>
      <c r="P23" s="5">
        <v>0.0750356620246542</v>
      </c>
      <c r="Q23" s="7">
        <v>0.0760206497906856</v>
      </c>
      <c r="R23" s="5">
        <v>0.0289023931501364</v>
      </c>
      <c r="S23" s="7">
        <v>0.028321639479044</v>
      </c>
      <c r="T23" s="5">
        <v>0.0260505326251064</v>
      </c>
      <c r="U23" s="7">
        <v>0.0244940736616543</v>
      </c>
      <c r="V23" s="5">
        <v>4.41867540931571</v>
      </c>
      <c r="W23" s="7">
        <v>4.65891769589626</v>
      </c>
      <c r="X23" s="5">
        <v>4.32793824898037</v>
      </c>
      <c r="Y23" s="7">
        <v>4.67362035110438</v>
      </c>
      <c r="Z23" s="5">
        <v>4.34552194051391</v>
      </c>
      <c r="AA23" s="7">
        <v>4.65701046138921</v>
      </c>
      <c r="AB23" s="5">
        <v>0.0352673917610306</v>
      </c>
      <c r="AC23" s="7">
        <v>0.0379547242759241</v>
      </c>
      <c r="AD23" s="5">
        <v>112.269116805142</v>
      </c>
      <c r="AE23" s="5">
        <v>13249.96</v>
      </c>
      <c r="AF23" s="7">
        <v>133.984796774098</v>
      </c>
      <c r="AG23" s="7">
        <v>872226.333333333</v>
      </c>
      <c r="AH23" s="5">
        <v>132.978222280464</v>
      </c>
      <c r="AI23" s="5">
        <v>299320.463333333</v>
      </c>
      <c r="AJ23" s="7">
        <v>134.830702379535</v>
      </c>
      <c r="AK23" s="7">
        <v>124885.01</v>
      </c>
      <c r="AL23" s="5">
        <v>102.47728339039</v>
      </c>
      <c r="AM23" s="5">
        <v>114684.623333333</v>
      </c>
      <c r="AN23" s="7">
        <v>106.134740112157</v>
      </c>
      <c r="AO23" s="7">
        <v>848271.87</v>
      </c>
      <c r="AP23" s="5">
        <v>102.05334833055</v>
      </c>
      <c r="AQ23" s="5">
        <v>392320.523333333</v>
      </c>
      <c r="AR23" s="7">
        <v>103.91836557983</v>
      </c>
      <c r="AS23" s="7">
        <v>519101.69</v>
      </c>
      <c r="AT23" s="5">
        <v>98.835580402807</v>
      </c>
      <c r="AU23" s="5">
        <v>271648.693333333</v>
      </c>
    </row>
    <row r="24">
      <c r="A24" s="1"/>
      <c r="B24" s="1" t="b">
        <v>0</v>
      </c>
      <c r="C24" s="1" t="s">
        <v>164</v>
      </c>
      <c r="D24" s="9">
        <v>44834.6726041667</v>
      </c>
      <c r="E24" s="4" t="s">
        <v>31</v>
      </c>
      <c r="F24" s="5" t="s">
        <v>140</v>
      </c>
      <c r="G24" s="1" t="s">
        <v>22</v>
      </c>
      <c r="H24" s="5">
        <v>1</v>
      </c>
      <c r="I24" s="7">
        <v>0.234809143061626</v>
      </c>
      <c r="J24" s="5">
        <v>0.0547327997498477</v>
      </c>
      <c r="K24" s="7">
        <v>0.231273542475595</v>
      </c>
      <c r="L24" s="5">
        <v>0.0184609387275895</v>
      </c>
      <c r="M24" s="7">
        <v>0.00833973627171102</v>
      </c>
      <c r="N24" s="5">
        <v>0.00596963842127283</v>
      </c>
      <c r="O24" s="7">
        <v>0.287054964379161</v>
      </c>
      <c r="P24" s="5">
        <v>0.293949716821624</v>
      </c>
      <c r="Q24" s="7">
        <v>0.283649046317373</v>
      </c>
      <c r="R24" s="5">
        <v>0.0148258282892714</v>
      </c>
      <c r="S24" s="7">
        <v>0.00317419667712903</v>
      </c>
      <c r="T24" s="5">
        <v>0.012129507609498</v>
      </c>
      <c r="U24" s="7">
        <v>0.00542683849264343</v>
      </c>
      <c r="V24" s="5">
        <v>0.248406946775277</v>
      </c>
      <c r="W24" s="7">
        <v>0.236391614626448</v>
      </c>
      <c r="X24" s="5">
        <v>0.24240466707675</v>
      </c>
      <c r="Y24" s="7">
        <v>0.239597630505977</v>
      </c>
      <c r="Z24" s="5">
        <v>0.243154391853382</v>
      </c>
      <c r="AA24" s="7">
        <v>0.235855994715105</v>
      </c>
      <c r="AB24" s="5">
        <v>0.0646966701507452</v>
      </c>
      <c r="AC24" s="7">
        <v>0.063593485840387</v>
      </c>
      <c r="AD24" s="5">
        <v>110.525621584431</v>
      </c>
      <c r="AE24" s="5">
        <v>13044.1933333333</v>
      </c>
      <c r="AF24" s="7">
        <v>90.718195406364</v>
      </c>
      <c r="AG24" s="7">
        <v>590565.503333333</v>
      </c>
      <c r="AH24" s="5">
        <v>97.2853327851275</v>
      </c>
      <c r="AI24" s="5">
        <v>218979.396666667</v>
      </c>
      <c r="AJ24" s="7">
        <v>97.5675773815815</v>
      </c>
      <c r="AK24" s="7">
        <v>90370.5733333333</v>
      </c>
      <c r="AL24" s="5">
        <v>90.2595372945801</v>
      </c>
      <c r="AM24" s="5">
        <v>101011.47</v>
      </c>
      <c r="AN24" s="7">
        <v>87.4250952452103</v>
      </c>
      <c r="AO24" s="7">
        <v>698736.803333333</v>
      </c>
      <c r="AP24" s="5">
        <v>89.4072986741216</v>
      </c>
      <c r="AQ24" s="5">
        <v>343705.706666667</v>
      </c>
      <c r="AR24" s="7">
        <v>80.8384840198223</v>
      </c>
      <c r="AS24" s="7">
        <v>403811.14</v>
      </c>
      <c r="AT24" s="5">
        <v>82.4242847835758</v>
      </c>
      <c r="AU24" s="5">
        <v>226542.396666667</v>
      </c>
    </row>
    <row r="25">
      <c r="A25" s="1"/>
      <c r="B25" s="1" t="b">
        <v>0</v>
      </c>
      <c r="C25" s="1" t="s">
        <v>134</v>
      </c>
      <c r="D25" s="9">
        <v>44834.6751851852</v>
      </c>
      <c r="E25" s="4" t="s">
        <v>31</v>
      </c>
      <c r="F25" s="5" t="s">
        <v>140</v>
      </c>
      <c r="G25" s="1" t="s">
        <v>17</v>
      </c>
      <c r="H25" s="5">
        <v>1</v>
      </c>
      <c r="I25" s="7">
        <v>1.0017968576158</v>
      </c>
      <c r="J25" s="5">
        <v>0.264380209826113</v>
      </c>
      <c r="K25" s="7">
        <v>0.391804951944281</v>
      </c>
      <c r="L25" s="5">
        <v>0.00814048456416627</v>
      </c>
      <c r="M25" s="7">
        <v>0.00647551791392361</v>
      </c>
      <c r="N25" s="5">
        <v>0.00911971031424561</v>
      </c>
      <c r="O25" s="7">
        <v>0.111589043561416</v>
      </c>
      <c r="P25" s="5">
        <v>0.1131361816382</v>
      </c>
      <c r="Q25" s="7">
        <v>0.101733623901094</v>
      </c>
      <c r="R25" s="5" t="s">
        <v>37</v>
      </c>
      <c r="S25" s="7" t="s">
        <v>37</v>
      </c>
      <c r="T25" s="5">
        <v>0.0012593596860248</v>
      </c>
      <c r="U25" s="7" t="s">
        <v>37</v>
      </c>
      <c r="V25" s="5">
        <v>0.0413156109329442</v>
      </c>
      <c r="W25" s="7">
        <v>0.038517485643179</v>
      </c>
      <c r="X25" s="5">
        <v>0.0460077862077794</v>
      </c>
      <c r="Y25" s="7">
        <v>0.0454711634614547</v>
      </c>
      <c r="Z25" s="5">
        <v>0.0415588132483622</v>
      </c>
      <c r="AA25" s="7">
        <v>0.039969725518745</v>
      </c>
      <c r="AB25" s="5">
        <v>0.560145521889382</v>
      </c>
      <c r="AC25" s="7">
        <v>0.541556503063998</v>
      </c>
      <c r="AD25" s="5">
        <v>107.444580548604</v>
      </c>
      <c r="AE25" s="5">
        <v>12680.57</v>
      </c>
      <c r="AF25" s="7">
        <v>98.8651580459292</v>
      </c>
      <c r="AG25" s="7">
        <v>643601.336666667</v>
      </c>
      <c r="AH25" s="5">
        <v>103.194408999749</v>
      </c>
      <c r="AI25" s="5">
        <v>232280.126666667</v>
      </c>
      <c r="AJ25" s="7">
        <v>104.258502092574</v>
      </c>
      <c r="AK25" s="7">
        <v>96567.9466666667</v>
      </c>
      <c r="AL25" s="5">
        <v>101.789458716342</v>
      </c>
      <c r="AM25" s="5">
        <v>113914.863333333</v>
      </c>
      <c r="AN25" s="7">
        <v>97.9470923734674</v>
      </c>
      <c r="AO25" s="7">
        <v>782832.87</v>
      </c>
      <c r="AP25" s="5">
        <v>100.792717679226</v>
      </c>
      <c r="AQ25" s="5">
        <v>387474.32</v>
      </c>
      <c r="AR25" s="7">
        <v>94.414857460574</v>
      </c>
      <c r="AS25" s="7">
        <v>471628.973333333</v>
      </c>
      <c r="AT25" s="5">
        <v>96.3594919185167</v>
      </c>
      <c r="AU25" s="5">
        <v>264843.186666667</v>
      </c>
    </row>
    <row r="26">
      <c r="A26" s="1"/>
      <c r="B26" s="1" t="b">
        <v>0</v>
      </c>
      <c r="C26" s="1" t="s">
        <v>50</v>
      </c>
      <c r="D26" s="9">
        <v>44834.6778125</v>
      </c>
      <c r="E26" s="4" t="s">
        <v>31</v>
      </c>
      <c r="F26" s="5" t="s">
        <v>140</v>
      </c>
      <c r="G26" s="1" t="s">
        <v>30</v>
      </c>
      <c r="H26" s="5">
        <v>1</v>
      </c>
      <c r="I26" s="7">
        <v>0.0403149466456135</v>
      </c>
      <c r="J26" s="5">
        <v>0.0360856408712835</v>
      </c>
      <c r="K26" s="7">
        <v>0.190363031109154</v>
      </c>
      <c r="L26" s="5">
        <v>0.00788423791496434</v>
      </c>
      <c r="M26" s="7">
        <v>0.00762167579592801</v>
      </c>
      <c r="N26" s="5">
        <v>0.00939622916155642</v>
      </c>
      <c r="O26" s="7">
        <v>0.0800153834076808</v>
      </c>
      <c r="P26" s="5">
        <v>0.0778218499731723</v>
      </c>
      <c r="Q26" s="7">
        <v>0.0783436239717238</v>
      </c>
      <c r="R26" s="5">
        <v>0.0283135279040061</v>
      </c>
      <c r="S26" s="7">
        <v>0.015873126068227</v>
      </c>
      <c r="T26" s="5">
        <v>0.0376504654201702</v>
      </c>
      <c r="U26" s="7">
        <v>0.0122799422342647</v>
      </c>
      <c r="V26" s="5">
        <v>1.23692450483781</v>
      </c>
      <c r="W26" s="7">
        <v>1.23320520880531</v>
      </c>
      <c r="X26" s="5">
        <v>1.21295441055725</v>
      </c>
      <c r="Y26" s="7">
        <v>1.25254235986512</v>
      </c>
      <c r="Z26" s="5">
        <v>1.23367079446799</v>
      </c>
      <c r="AA26" s="7">
        <v>1.24837672984722</v>
      </c>
      <c r="AB26" s="5">
        <v>0.00120032526748889</v>
      </c>
      <c r="AC26" s="7">
        <v>0.00157499430673958</v>
      </c>
      <c r="AD26" s="5">
        <v>101.922166057681</v>
      </c>
      <c r="AE26" s="5">
        <v>12028.8166666667</v>
      </c>
      <c r="AF26" s="7">
        <v>93.8346309059687</v>
      </c>
      <c r="AG26" s="7">
        <v>610853.156666667</v>
      </c>
      <c r="AH26" s="5">
        <v>99.2050522168549</v>
      </c>
      <c r="AI26" s="5">
        <v>223300.49</v>
      </c>
      <c r="AJ26" s="7">
        <v>100.089775565046</v>
      </c>
      <c r="AK26" s="7">
        <v>92706.7233333333</v>
      </c>
      <c r="AL26" s="5">
        <v>96.3564634812659</v>
      </c>
      <c r="AM26" s="5">
        <v>107834.676666667</v>
      </c>
      <c r="AN26" s="7">
        <v>92.6316950839356</v>
      </c>
      <c r="AO26" s="7">
        <v>740350.06</v>
      </c>
      <c r="AP26" s="5">
        <v>95.6399001561372</v>
      </c>
      <c r="AQ26" s="5">
        <v>367665.503333333</v>
      </c>
      <c r="AR26" s="7">
        <v>88.0219322623288</v>
      </c>
      <c r="AS26" s="7">
        <v>439694.5</v>
      </c>
      <c r="AT26" s="5">
        <v>88.9579769028888</v>
      </c>
      <c r="AU26" s="5">
        <v>244500.19</v>
      </c>
    </row>
    <row r="27">
      <c r="A27" s="1"/>
      <c r="B27" s="1" t="b">
        <v>0</v>
      </c>
      <c r="C27" s="1" t="s">
        <v>152</v>
      </c>
      <c r="D27" s="9">
        <v>44834.6803935185</v>
      </c>
      <c r="E27" s="4" t="s">
        <v>31</v>
      </c>
      <c r="F27" s="5" t="s">
        <v>140</v>
      </c>
      <c r="G27" s="1" t="s">
        <v>59</v>
      </c>
      <c r="H27" s="5">
        <v>1</v>
      </c>
      <c r="I27" s="7">
        <v>3.83949796266844</v>
      </c>
      <c r="J27" s="5">
        <v>0.0444256268112668</v>
      </c>
      <c r="K27" s="7">
        <v>0.184858701204527</v>
      </c>
      <c r="L27" s="5">
        <v>0.00614755606977816</v>
      </c>
      <c r="M27" s="7">
        <v>0.00656987689310236</v>
      </c>
      <c r="N27" s="5">
        <v>0.00391581129854138</v>
      </c>
      <c r="O27" s="7">
        <v>0.767251489419826</v>
      </c>
      <c r="P27" s="5">
        <v>0.790990104953408</v>
      </c>
      <c r="Q27" s="7">
        <v>0.767902045709598</v>
      </c>
      <c r="R27" s="5" t="s">
        <v>37</v>
      </c>
      <c r="S27" s="7" t="s">
        <v>37</v>
      </c>
      <c r="T27" s="5">
        <v>0.0228095037511917</v>
      </c>
      <c r="U27" s="7">
        <v>0.0011123168846025</v>
      </c>
      <c r="V27" s="5">
        <v>0.67433350115162</v>
      </c>
      <c r="W27" s="7">
        <v>0.671830806271295</v>
      </c>
      <c r="X27" s="5">
        <v>0.701376166047395</v>
      </c>
      <c r="Y27" s="7">
        <v>0.707354739174068</v>
      </c>
      <c r="Z27" s="5">
        <v>0.688289307891044</v>
      </c>
      <c r="AA27" s="7">
        <v>0.68731366868889</v>
      </c>
      <c r="AB27" s="5">
        <v>0.00431383965237798</v>
      </c>
      <c r="AC27" s="7">
        <v>0.00398451398258156</v>
      </c>
      <c r="AD27" s="5">
        <v>150.488379193405</v>
      </c>
      <c r="AE27" s="5">
        <v>17760.5833333333</v>
      </c>
      <c r="AF27" s="7">
        <v>97.2307362474258</v>
      </c>
      <c r="AG27" s="7">
        <v>632961.43</v>
      </c>
      <c r="AH27" s="5">
        <v>103.129104703691</v>
      </c>
      <c r="AI27" s="5">
        <v>232133.133333333</v>
      </c>
      <c r="AJ27" s="7">
        <v>101.860397592823</v>
      </c>
      <c r="AK27" s="7">
        <v>94346.7366666667</v>
      </c>
      <c r="AL27" s="5">
        <v>98.5277898705867</v>
      </c>
      <c r="AM27" s="5">
        <v>110264.656666667</v>
      </c>
      <c r="AN27" s="7">
        <v>96.2665328095928</v>
      </c>
      <c r="AO27" s="7">
        <v>769401.156666667</v>
      </c>
      <c r="AP27" s="5">
        <v>97.2880184329799</v>
      </c>
      <c r="AQ27" s="5">
        <v>374001.313333333</v>
      </c>
      <c r="AR27" s="7">
        <v>92.6191962560843</v>
      </c>
      <c r="AS27" s="7">
        <v>462659.136666667</v>
      </c>
      <c r="AT27" s="5">
        <v>93.9570778034351</v>
      </c>
      <c r="AU27" s="5">
        <v>258240.173333333</v>
      </c>
    </row>
    <row r="28">
      <c r="A28" s="1"/>
      <c r="B28" s="1" t="b">
        <v>0</v>
      </c>
      <c r="C28" s="1" t="s">
        <v>23</v>
      </c>
      <c r="D28" s="9">
        <v>44834.6830208333</v>
      </c>
      <c r="E28" s="4" t="s">
        <v>31</v>
      </c>
      <c r="F28" s="5" t="s">
        <v>140</v>
      </c>
      <c r="G28" s="1" t="s">
        <v>107</v>
      </c>
      <c r="H28" s="5">
        <v>1</v>
      </c>
      <c r="I28" s="7">
        <v>0.0465172864753936</v>
      </c>
      <c r="J28" s="5">
        <v>0.0313122633338508</v>
      </c>
      <c r="K28" s="7">
        <v>0.0586998043428226</v>
      </c>
      <c r="L28" s="5">
        <v>0.000663100400537059</v>
      </c>
      <c r="M28" s="7">
        <v>0.00280231061741627</v>
      </c>
      <c r="N28" s="5">
        <v>0.00125249765152654</v>
      </c>
      <c r="O28" s="7">
        <v>0.0540814717371693</v>
      </c>
      <c r="P28" s="5">
        <v>0.0675768892325637</v>
      </c>
      <c r="Q28" s="7">
        <v>0.0602008617489974</v>
      </c>
      <c r="R28" s="5" t="s">
        <v>37</v>
      </c>
      <c r="S28" s="7" t="s">
        <v>37</v>
      </c>
      <c r="T28" s="5" t="s">
        <v>37</v>
      </c>
      <c r="U28" s="7" t="s">
        <v>37</v>
      </c>
      <c r="V28" s="5">
        <v>0.124855520457417</v>
      </c>
      <c r="W28" s="7">
        <v>0.112553457226722</v>
      </c>
      <c r="X28" s="5">
        <v>0.124920685009729</v>
      </c>
      <c r="Y28" s="7">
        <v>0.1220392954321</v>
      </c>
      <c r="Z28" s="5">
        <v>0.122236035714512</v>
      </c>
      <c r="AA28" s="7">
        <v>0.118074961539968</v>
      </c>
      <c r="AB28" s="5">
        <v>0.000420992060321258</v>
      </c>
      <c r="AC28" s="7">
        <v>0.000881994802911378</v>
      </c>
      <c r="AD28" s="5">
        <v>157.586717916143</v>
      </c>
      <c r="AE28" s="5">
        <v>18598.3266666667</v>
      </c>
      <c r="AF28" s="7">
        <v>96.4531409668908</v>
      </c>
      <c r="AG28" s="7">
        <v>627899.37</v>
      </c>
      <c r="AH28" s="5">
        <v>102.48573639879</v>
      </c>
      <c r="AI28" s="5">
        <v>230684.976666667</v>
      </c>
      <c r="AJ28" s="7">
        <v>102.49051438347</v>
      </c>
      <c r="AK28" s="7">
        <v>94930.3733333333</v>
      </c>
      <c r="AL28" s="5">
        <v>99.3841424316054</v>
      </c>
      <c r="AM28" s="5">
        <v>111223.02</v>
      </c>
      <c r="AN28" s="7">
        <v>95.1562254337098</v>
      </c>
      <c r="AO28" s="7">
        <v>760527.13</v>
      </c>
      <c r="AP28" s="5">
        <v>97.1573043752488</v>
      </c>
      <c r="AQ28" s="5">
        <v>373498.813333333</v>
      </c>
      <c r="AR28" s="7">
        <v>92.3861417459909</v>
      </c>
      <c r="AS28" s="7">
        <v>461494.963333333</v>
      </c>
      <c r="AT28" s="5">
        <v>92.8675211064612</v>
      </c>
      <c r="AU28" s="5">
        <v>255245.536666667</v>
      </c>
    </row>
    <row r="29">
      <c r="A29" s="1"/>
      <c r="B29" s="1" t="b">
        <v>0</v>
      </c>
      <c r="C29" s="1" t="s">
        <v>105</v>
      </c>
      <c r="D29" s="9">
        <v>44834.6855902778</v>
      </c>
      <c r="E29" s="4" t="s">
        <v>31</v>
      </c>
      <c r="F29" s="5" t="s">
        <v>140</v>
      </c>
      <c r="G29" s="1" t="s">
        <v>79</v>
      </c>
      <c r="H29" s="5">
        <v>1</v>
      </c>
      <c r="I29" s="7">
        <v>0.0412704022499558</v>
      </c>
      <c r="J29" s="5">
        <v>0.0252408484671669</v>
      </c>
      <c r="K29" s="7">
        <v>0.10366407423186</v>
      </c>
      <c r="L29" s="5">
        <v>0.000621307067383761</v>
      </c>
      <c r="M29" s="7">
        <v>0.0004663722719539</v>
      </c>
      <c r="N29" s="5">
        <v>9.79161634965143E-05</v>
      </c>
      <c r="O29" s="7">
        <v>0.0718303889046615</v>
      </c>
      <c r="P29" s="5">
        <v>0.0848667710743515</v>
      </c>
      <c r="Q29" s="7">
        <v>0.0655042178430926</v>
      </c>
      <c r="R29" s="5" t="s">
        <v>37</v>
      </c>
      <c r="S29" s="7" t="s">
        <v>37</v>
      </c>
      <c r="T29" s="5" t="s">
        <v>37</v>
      </c>
      <c r="U29" s="7" t="s">
        <v>37</v>
      </c>
      <c r="V29" s="5">
        <v>0.0277070083420969</v>
      </c>
      <c r="W29" s="7">
        <v>0.0284285947213724</v>
      </c>
      <c r="X29" s="5">
        <v>0.028899404057527</v>
      </c>
      <c r="Y29" s="7">
        <v>0.0292075661646752</v>
      </c>
      <c r="Z29" s="5">
        <v>0.0283256554956714</v>
      </c>
      <c r="AA29" s="7">
        <v>0.0256170649176605</v>
      </c>
      <c r="AB29" s="5">
        <v>0.000250436516838184</v>
      </c>
      <c r="AC29" s="7">
        <v>0.000267659596067422</v>
      </c>
      <c r="AD29" s="5">
        <v>152.090739704608</v>
      </c>
      <c r="AE29" s="5">
        <v>17949.6933333333</v>
      </c>
      <c r="AF29" s="7">
        <v>98.1047514830127</v>
      </c>
      <c r="AG29" s="7">
        <v>638651.173333333</v>
      </c>
      <c r="AH29" s="5">
        <v>103.693633376102</v>
      </c>
      <c r="AI29" s="5">
        <v>233403.83</v>
      </c>
      <c r="AJ29" s="7">
        <v>103.281623313231</v>
      </c>
      <c r="AK29" s="7">
        <v>95663.1266666667</v>
      </c>
      <c r="AL29" s="5">
        <v>99.5596817649258</v>
      </c>
      <c r="AM29" s="5">
        <v>111419.47</v>
      </c>
      <c r="AN29" s="7">
        <v>95.0239331786982</v>
      </c>
      <c r="AO29" s="7">
        <v>759469.796666667</v>
      </c>
      <c r="AP29" s="5">
        <v>97.135173596506</v>
      </c>
      <c r="AQ29" s="5">
        <v>373413.736666667</v>
      </c>
      <c r="AR29" s="7">
        <v>92.1003908600368</v>
      </c>
      <c r="AS29" s="7">
        <v>460067.556666667</v>
      </c>
      <c r="AT29" s="5">
        <v>93.2630120769183</v>
      </c>
      <c r="AU29" s="5">
        <v>256332.54</v>
      </c>
    </row>
    <row r="30">
      <c r="A30" s="1"/>
      <c r="B30" s="1" t="b">
        <v>0</v>
      </c>
      <c r="C30" s="1" t="s">
        <v>138</v>
      </c>
      <c r="D30" s="9">
        <v>44834.6882291667</v>
      </c>
      <c r="E30" s="4" t="s">
        <v>5</v>
      </c>
      <c r="F30" s="5" t="s">
        <v>140</v>
      </c>
      <c r="G30" s="1" t="s">
        <v>14</v>
      </c>
      <c r="H30" s="5">
        <v>1</v>
      </c>
      <c r="I30" s="7">
        <v>10.5127113356452</v>
      </c>
      <c r="J30" s="5">
        <v>10.5497395601732</v>
      </c>
      <c r="K30" s="7">
        <v>10.2410849844103</v>
      </c>
      <c r="L30" s="5">
        <v>10.1577523090511</v>
      </c>
      <c r="M30" s="7">
        <v>10.1222098150868</v>
      </c>
      <c r="N30" s="5">
        <v>10.1388070442908</v>
      </c>
      <c r="O30" s="7">
        <v>10.0202211096889</v>
      </c>
      <c r="P30" s="5">
        <v>9.97751892332124</v>
      </c>
      <c r="Q30" s="7">
        <v>9.87233672800921</v>
      </c>
      <c r="R30" s="5">
        <v>0.838633234778086</v>
      </c>
      <c r="S30" s="7">
        <v>0.869791258451664</v>
      </c>
      <c r="T30" s="5">
        <v>0.858809479729106</v>
      </c>
      <c r="U30" s="7">
        <v>0.876167804942287</v>
      </c>
      <c r="V30" s="5">
        <v>10.2287393405888</v>
      </c>
      <c r="W30" s="7">
        <v>10.0934443984213</v>
      </c>
      <c r="X30" s="5">
        <v>10.677291587911</v>
      </c>
      <c r="Y30" s="7">
        <v>10.6475414727071</v>
      </c>
      <c r="Z30" s="5">
        <v>10.4750588685527</v>
      </c>
      <c r="AA30" s="7">
        <v>10.4453098191832</v>
      </c>
      <c r="AB30" s="5">
        <v>10.8500614395258</v>
      </c>
      <c r="AC30" s="7">
        <v>10.7106519235425</v>
      </c>
      <c r="AD30" s="5">
        <v>107.698916762155</v>
      </c>
      <c r="AE30" s="5">
        <v>12710.5866666667</v>
      </c>
      <c r="AF30" s="7">
        <v>100.101225463552</v>
      </c>
      <c r="AG30" s="7">
        <v>651648</v>
      </c>
      <c r="AH30" s="5">
        <v>105.662712359099</v>
      </c>
      <c r="AI30" s="5">
        <v>237836.026666667</v>
      </c>
      <c r="AJ30" s="7">
        <v>105.508720224597</v>
      </c>
      <c r="AK30" s="7">
        <v>97725.9433333333</v>
      </c>
      <c r="AL30" s="5">
        <v>102.723797980751</v>
      </c>
      <c r="AM30" s="5">
        <v>114960.503333333</v>
      </c>
      <c r="AN30" s="7">
        <v>94.4240637076125</v>
      </c>
      <c r="AO30" s="7">
        <v>754675.396666667</v>
      </c>
      <c r="AP30" s="5">
        <v>96.9153979599243</v>
      </c>
      <c r="AQ30" s="5">
        <v>372568.86</v>
      </c>
      <c r="AR30" s="7">
        <v>95.796416703829</v>
      </c>
      <c r="AS30" s="7">
        <v>478530.253333333</v>
      </c>
      <c r="AT30" s="5">
        <v>97.935038945675</v>
      </c>
      <c r="AU30" s="5">
        <v>269173.563333333</v>
      </c>
    </row>
    <row r="31">
      <c r="A31" s="1"/>
      <c r="B31" s="1" t="b">
        <v>0</v>
      </c>
      <c r="C31" s="1" t="s">
        <v>112</v>
      </c>
      <c r="D31" s="9">
        <v>44834.690787037</v>
      </c>
      <c r="E31" s="4" t="s">
        <v>31</v>
      </c>
      <c r="F31" s="5" t="s">
        <v>140</v>
      </c>
      <c r="G31" s="1" t="s">
        <v>122</v>
      </c>
      <c r="H31" s="5">
        <v>1</v>
      </c>
      <c r="I31" s="7">
        <v>0.00574782708254902</v>
      </c>
      <c r="J31" s="5">
        <v>0.0221840629107727</v>
      </c>
      <c r="K31" s="7">
        <v>0.0993067814562546</v>
      </c>
      <c r="L31" s="5">
        <v>0.0024479561544567</v>
      </c>
      <c r="M31" s="7">
        <v>0.00363921409411708</v>
      </c>
      <c r="N31" s="5">
        <v>0.00116339228395867</v>
      </c>
      <c r="O31" s="7">
        <v>0.00730991611532176</v>
      </c>
      <c r="P31" s="5">
        <v>0.0195058845264795</v>
      </c>
      <c r="Q31" s="7">
        <v>0.00707151735150924</v>
      </c>
      <c r="R31" s="5">
        <v>0.0431720040598025</v>
      </c>
      <c r="S31" s="7">
        <v>0.0314068494282678</v>
      </c>
      <c r="T31" s="5">
        <v>0.0477901403750935</v>
      </c>
      <c r="U31" s="7">
        <v>0.0299192942413175</v>
      </c>
      <c r="V31" s="5">
        <v>0.00673241004305192</v>
      </c>
      <c r="W31" s="7">
        <v>0.00213170872095017</v>
      </c>
      <c r="X31" s="5">
        <v>0.00755443867534262</v>
      </c>
      <c r="Y31" s="7">
        <v>0.00834907017086232</v>
      </c>
      <c r="Z31" s="5">
        <v>0.0076807619393171</v>
      </c>
      <c r="AA31" s="7">
        <v>0.003555355499633</v>
      </c>
      <c r="AB31" s="5">
        <v>0.0141274799647617</v>
      </c>
      <c r="AC31" s="7">
        <v>0.00993253486234024</v>
      </c>
      <c r="AD31" s="5">
        <v>107.736142206848</v>
      </c>
      <c r="AE31" s="5">
        <v>12714.98</v>
      </c>
      <c r="AF31" s="7">
        <v>99.1683828160751</v>
      </c>
      <c r="AG31" s="7">
        <v>645575.296666667</v>
      </c>
      <c r="AH31" s="5">
        <v>106.544914192853</v>
      </c>
      <c r="AI31" s="5">
        <v>239821.773333333</v>
      </c>
      <c r="AJ31" s="7">
        <v>105.442423204662</v>
      </c>
      <c r="AK31" s="7">
        <v>97664.5366666667</v>
      </c>
      <c r="AL31" s="5">
        <v>103.908738370947</v>
      </c>
      <c r="AM31" s="5">
        <v>116286.596666667</v>
      </c>
      <c r="AN31" s="7">
        <v>94.5075066721048</v>
      </c>
      <c r="AO31" s="7">
        <v>755342.306666667</v>
      </c>
      <c r="AP31" s="5">
        <v>97.9938700092701</v>
      </c>
      <c r="AQ31" s="5">
        <v>376714.796666667</v>
      </c>
      <c r="AR31" s="7">
        <v>96.7214452956333</v>
      </c>
      <c r="AS31" s="7">
        <v>483151.033333333</v>
      </c>
      <c r="AT31" s="5">
        <v>99.542339155401</v>
      </c>
      <c r="AU31" s="5">
        <v>273591.213333333</v>
      </c>
    </row>
    <row r="32">
      <c r="A32" s="1"/>
      <c r="B32" s="1" t="b">
        <v>0</v>
      </c>
      <c r="C32" s="1" t="s">
        <v>135</v>
      </c>
      <c r="D32" s="9">
        <v>44834.6934027778</v>
      </c>
      <c r="E32" s="4" t="s">
        <v>31</v>
      </c>
      <c r="F32" s="5" t="s">
        <v>140</v>
      </c>
      <c r="G32" s="1" t="s">
        <v>91</v>
      </c>
      <c r="H32" s="5">
        <v>1</v>
      </c>
      <c r="I32" s="7">
        <v>0.7482760717248</v>
      </c>
      <c r="J32" s="5">
        <v>0.1072419455987</v>
      </c>
      <c r="K32" s="7">
        <v>0.208993588480339</v>
      </c>
      <c r="L32" s="5">
        <v>0.0144310790908955</v>
      </c>
      <c r="M32" s="7">
        <v>0.00970359185204867</v>
      </c>
      <c r="N32" s="5">
        <v>0.011822071300495</v>
      </c>
      <c r="O32" s="7">
        <v>0.106543707696331</v>
      </c>
      <c r="P32" s="5">
        <v>0.107562089534537</v>
      </c>
      <c r="Q32" s="7">
        <v>0.0935610617057856</v>
      </c>
      <c r="R32" s="5" t="s">
        <v>37</v>
      </c>
      <c r="S32" s="7" t="s">
        <v>37</v>
      </c>
      <c r="T32" s="5">
        <v>0.00449103673180096</v>
      </c>
      <c r="U32" s="7">
        <v>0.000190546177083846</v>
      </c>
      <c r="V32" s="5">
        <v>1.47105395224167</v>
      </c>
      <c r="W32" s="7">
        <v>1.45800748635017</v>
      </c>
      <c r="X32" s="5">
        <v>1.48282692584037</v>
      </c>
      <c r="Y32" s="7">
        <v>1.52357328488111</v>
      </c>
      <c r="Z32" s="5">
        <v>1.47617983011893</v>
      </c>
      <c r="AA32" s="7">
        <v>1.47652973785002</v>
      </c>
      <c r="AB32" s="5">
        <v>1.65622941503445</v>
      </c>
      <c r="AC32" s="7">
        <v>1.63120012522781</v>
      </c>
      <c r="AD32" s="5">
        <v>106.350835976726</v>
      </c>
      <c r="AE32" s="5">
        <v>12551.4866666667</v>
      </c>
      <c r="AF32" s="7">
        <v>101.629183615024</v>
      </c>
      <c r="AG32" s="7">
        <v>661594.84</v>
      </c>
      <c r="AH32" s="5">
        <v>109.718684025879</v>
      </c>
      <c r="AI32" s="5">
        <v>246965.606666667</v>
      </c>
      <c r="AJ32" s="7">
        <v>108.542868732009</v>
      </c>
      <c r="AK32" s="7">
        <v>100536.28</v>
      </c>
      <c r="AL32" s="5">
        <v>101.246113323559</v>
      </c>
      <c r="AM32" s="5">
        <v>113306.793333333</v>
      </c>
      <c r="AN32" s="7">
        <v>92.699064873094</v>
      </c>
      <c r="AO32" s="7">
        <v>740888.506666667</v>
      </c>
      <c r="AP32" s="5">
        <v>96.0103771787736</v>
      </c>
      <c r="AQ32" s="5">
        <v>369089.716666667</v>
      </c>
      <c r="AR32" s="7">
        <v>93.9642530661073</v>
      </c>
      <c r="AS32" s="7">
        <v>469378.076666667</v>
      </c>
      <c r="AT32" s="5">
        <v>95.6949332935151</v>
      </c>
      <c r="AU32" s="5">
        <v>263016.653333333</v>
      </c>
    </row>
    <row r="33">
      <c r="A33" s="1"/>
      <c r="B33" s="1" t="b">
        <v>0</v>
      </c>
      <c r="C33" s="1" t="s">
        <v>13</v>
      </c>
      <c r="D33" s="9">
        <v>44834.6959722222</v>
      </c>
      <c r="E33" s="4" t="s">
        <v>31</v>
      </c>
      <c r="F33" s="5" t="s">
        <v>140</v>
      </c>
      <c r="G33" s="1" t="s">
        <v>157</v>
      </c>
      <c r="H33" s="5">
        <v>1</v>
      </c>
      <c r="I33" s="7">
        <v>0.205785466165181</v>
      </c>
      <c r="J33" s="5">
        <v>0.0139029546859248</v>
      </c>
      <c r="K33" s="7">
        <v>0.102186441004657</v>
      </c>
      <c r="L33" s="5">
        <v>0.00836619462245315</v>
      </c>
      <c r="M33" s="7">
        <v>0.00736626483603752</v>
      </c>
      <c r="N33" s="5">
        <v>0.00639177107568956</v>
      </c>
      <c r="O33" s="7">
        <v>0.268208700442927</v>
      </c>
      <c r="P33" s="5">
        <v>0.268473087568066</v>
      </c>
      <c r="Q33" s="7">
        <v>0.2551184817168</v>
      </c>
      <c r="R33" s="5" t="s">
        <v>37</v>
      </c>
      <c r="S33" s="7" t="s">
        <v>37</v>
      </c>
      <c r="T33" s="5" t="s">
        <v>37</v>
      </c>
      <c r="U33" s="7" t="s">
        <v>37</v>
      </c>
      <c r="V33" s="5">
        <v>3.77130687838815</v>
      </c>
      <c r="W33" s="7">
        <v>3.71859858325048</v>
      </c>
      <c r="X33" s="5">
        <v>4.00327790262193</v>
      </c>
      <c r="Y33" s="7">
        <v>4.08193095493587</v>
      </c>
      <c r="Z33" s="5">
        <v>3.89423077945172</v>
      </c>
      <c r="AA33" s="7">
        <v>3.89475414575629</v>
      </c>
      <c r="AB33" s="5">
        <v>0.0243876581201411</v>
      </c>
      <c r="AC33" s="7">
        <v>0.0234255767016882</v>
      </c>
      <c r="AD33" s="5">
        <v>105.107455284982</v>
      </c>
      <c r="AE33" s="5">
        <v>12404.7433333333</v>
      </c>
      <c r="AF33" s="7">
        <v>98.195007483741</v>
      </c>
      <c r="AG33" s="7">
        <v>639238.73</v>
      </c>
      <c r="AH33" s="5">
        <v>104.868229575477</v>
      </c>
      <c r="AI33" s="5">
        <v>236047.726666667</v>
      </c>
      <c r="AJ33" s="7">
        <v>104.123036213497</v>
      </c>
      <c r="AK33" s="7">
        <v>96442.4733333333</v>
      </c>
      <c r="AL33" s="5">
        <v>97.7852616180917</v>
      </c>
      <c r="AM33" s="5">
        <v>109433.676666667</v>
      </c>
      <c r="AN33" s="7">
        <v>92.6823018762286</v>
      </c>
      <c r="AO33" s="7">
        <v>740754.53</v>
      </c>
      <c r="AP33" s="5">
        <v>95.2413137582204</v>
      </c>
      <c r="AQ33" s="5">
        <v>366133.23</v>
      </c>
      <c r="AR33" s="7">
        <v>90.7793567109102</v>
      </c>
      <c r="AS33" s="7">
        <v>453468.616666667</v>
      </c>
      <c r="AT33" s="5">
        <v>92.7281246107333</v>
      </c>
      <c r="AU33" s="5">
        <v>254862.406666667</v>
      </c>
    </row>
    <row r="34">
      <c r="A34" s="1"/>
      <c r="B34" s="1" t="b">
        <v>0</v>
      </c>
      <c r="C34" s="1" t="s">
        <v>62</v>
      </c>
      <c r="D34" s="9">
        <v>44834.698599537</v>
      </c>
      <c r="E34" s="4" t="s">
        <v>31</v>
      </c>
      <c r="F34" s="5" t="s">
        <v>140</v>
      </c>
      <c r="G34" s="1" t="s">
        <v>116</v>
      </c>
      <c r="H34" s="5">
        <v>1</v>
      </c>
      <c r="I34" s="7">
        <v>0.0590672578049988</v>
      </c>
      <c r="J34" s="5">
        <v>0.0609365713087369</v>
      </c>
      <c r="K34" s="7">
        <v>0.228010874885624</v>
      </c>
      <c r="L34" s="5">
        <v>0.000924937281412973</v>
      </c>
      <c r="M34" s="7">
        <v>0.00088729593569527</v>
      </c>
      <c r="N34" s="5">
        <v>0.000179319350777944</v>
      </c>
      <c r="O34" s="7">
        <v>0.0808840916880679</v>
      </c>
      <c r="P34" s="5">
        <v>0.0844364331431994</v>
      </c>
      <c r="Q34" s="7">
        <v>0.0815877253486924</v>
      </c>
      <c r="R34" s="5" t="s">
        <v>37</v>
      </c>
      <c r="S34" s="7" t="s">
        <v>37</v>
      </c>
      <c r="T34" s="5">
        <v>0.00325167899631238</v>
      </c>
      <c r="U34" s="7" t="s">
        <v>37</v>
      </c>
      <c r="V34" s="5">
        <v>0.12168226356161</v>
      </c>
      <c r="W34" s="7">
        <v>0.12601423252738</v>
      </c>
      <c r="X34" s="5">
        <v>0.125830489383323</v>
      </c>
      <c r="Y34" s="7">
        <v>0.126839810069869</v>
      </c>
      <c r="Z34" s="5">
        <v>0.125403018058317</v>
      </c>
      <c r="AA34" s="7">
        <v>0.121572831350469</v>
      </c>
      <c r="AB34" s="5">
        <v>0.00767175736655942</v>
      </c>
      <c r="AC34" s="7">
        <v>0.00574379712617915</v>
      </c>
      <c r="AD34" s="5">
        <v>142.871426194907</v>
      </c>
      <c r="AE34" s="5">
        <v>16861.6333333333</v>
      </c>
      <c r="AF34" s="7">
        <v>100.769804058655</v>
      </c>
      <c r="AG34" s="7">
        <v>656000.373333333</v>
      </c>
      <c r="AH34" s="5">
        <v>108.336046447588</v>
      </c>
      <c r="AI34" s="5">
        <v>243853.43</v>
      </c>
      <c r="AJ34" s="7">
        <v>107.337074137825</v>
      </c>
      <c r="AK34" s="7">
        <v>99419.43</v>
      </c>
      <c r="AL34" s="5">
        <v>96.5075521080923</v>
      </c>
      <c r="AM34" s="5">
        <v>108003.763333333</v>
      </c>
      <c r="AN34" s="7">
        <v>92.3641481783027</v>
      </c>
      <c r="AO34" s="7">
        <v>738211.716666667</v>
      </c>
      <c r="AP34" s="5">
        <v>95.2994175659057</v>
      </c>
      <c r="AQ34" s="5">
        <v>366356.596666667</v>
      </c>
      <c r="AR34" s="7">
        <v>88.3962353474197</v>
      </c>
      <c r="AS34" s="7">
        <v>441564.25</v>
      </c>
      <c r="AT34" s="5">
        <v>90.3682004792763</v>
      </c>
      <c r="AU34" s="5">
        <v>248376.176666667</v>
      </c>
    </row>
    <row r="35">
      <c r="A35" s="1"/>
      <c r="B35" s="1" t="b">
        <v>0</v>
      </c>
      <c r="C35" s="1" t="s">
        <v>155</v>
      </c>
      <c r="D35" s="9">
        <v>44834.7011805556</v>
      </c>
      <c r="E35" s="4" t="s">
        <v>31</v>
      </c>
      <c r="F35" s="5" t="s">
        <v>140</v>
      </c>
      <c r="G35" s="1" t="s">
        <v>4</v>
      </c>
      <c r="H35" s="5">
        <v>1</v>
      </c>
      <c r="I35" s="7">
        <v>0.11433128947482</v>
      </c>
      <c r="J35" s="5">
        <v>0.0474611940936976</v>
      </c>
      <c r="K35" s="7">
        <v>0.214626044236697</v>
      </c>
      <c r="L35" s="5">
        <v>0.0188310118890687</v>
      </c>
      <c r="M35" s="7">
        <v>0.0156385874541254</v>
      </c>
      <c r="N35" s="5">
        <v>0.029937281404889</v>
      </c>
      <c r="O35" s="7">
        <v>0.0859274075770914</v>
      </c>
      <c r="P35" s="5">
        <v>0.100423720724172</v>
      </c>
      <c r="Q35" s="7">
        <v>0.0795896012559217</v>
      </c>
      <c r="R35" s="5" t="s">
        <v>37</v>
      </c>
      <c r="S35" s="7" t="s">
        <v>37</v>
      </c>
      <c r="T35" s="5" t="s">
        <v>37</v>
      </c>
      <c r="U35" s="7" t="s">
        <v>37</v>
      </c>
      <c r="V35" s="5">
        <v>1.83363895058363</v>
      </c>
      <c r="W35" s="7">
        <v>1.84825238632312</v>
      </c>
      <c r="X35" s="5">
        <v>1.90036249279776</v>
      </c>
      <c r="Y35" s="7">
        <v>1.93318161382013</v>
      </c>
      <c r="Z35" s="5">
        <v>1.86755373915155</v>
      </c>
      <c r="AA35" s="7">
        <v>1.89395329067112</v>
      </c>
      <c r="AB35" s="5" t="s">
        <v>37</v>
      </c>
      <c r="AC35" s="7" t="s">
        <v>37</v>
      </c>
      <c r="AD35" s="5">
        <v>110.572732390006</v>
      </c>
      <c r="AE35" s="5">
        <v>13049.7533333333</v>
      </c>
      <c r="AF35" s="7">
        <v>101.593980769056</v>
      </c>
      <c r="AG35" s="7">
        <v>661365.673333333</v>
      </c>
      <c r="AH35" s="5">
        <v>107.621297754137</v>
      </c>
      <c r="AI35" s="5">
        <v>242244.603333333</v>
      </c>
      <c r="AJ35" s="7">
        <v>106.775813111069</v>
      </c>
      <c r="AK35" s="7">
        <v>98899.57</v>
      </c>
      <c r="AL35" s="5">
        <v>104.673495350762</v>
      </c>
      <c r="AM35" s="5">
        <v>117142.453333333</v>
      </c>
      <c r="AN35" s="7">
        <v>98.1603915303562</v>
      </c>
      <c r="AO35" s="7">
        <v>784537.643333333</v>
      </c>
      <c r="AP35" s="5">
        <v>100.506528896218</v>
      </c>
      <c r="AQ35" s="5">
        <v>386374.133333333</v>
      </c>
      <c r="AR35" s="7">
        <v>98.6841093694897</v>
      </c>
      <c r="AS35" s="7">
        <v>492955.096666667</v>
      </c>
      <c r="AT35" s="5">
        <v>100.060229415349</v>
      </c>
      <c r="AU35" s="5">
        <v>275014.63</v>
      </c>
    </row>
    <row r="36">
      <c r="A36" s="1"/>
      <c r="B36" s="1" t="b">
        <v>0</v>
      </c>
      <c r="C36" s="1" t="s">
        <v>3</v>
      </c>
      <c r="D36" s="9">
        <v>44834.7038310185</v>
      </c>
      <c r="E36" s="4" t="s">
        <v>31</v>
      </c>
      <c r="F36" s="5" t="s">
        <v>140</v>
      </c>
      <c r="G36" s="1" t="s">
        <v>92</v>
      </c>
      <c r="H36" s="5">
        <v>1</v>
      </c>
      <c r="I36" s="7">
        <v>4.07517542614693</v>
      </c>
      <c r="J36" s="5">
        <v>0.00819774548254202</v>
      </c>
      <c r="K36" s="7">
        <v>0.0996665310528646</v>
      </c>
      <c r="L36" s="5">
        <v>0.000911496901384438</v>
      </c>
      <c r="M36" s="7">
        <v>0.00228977091140328</v>
      </c>
      <c r="N36" s="5">
        <v>0.000429008681053154</v>
      </c>
      <c r="O36" s="7">
        <v>0.0577057948049569</v>
      </c>
      <c r="P36" s="5">
        <v>0.0693992749508944</v>
      </c>
      <c r="Q36" s="7">
        <v>0.0675968810742845</v>
      </c>
      <c r="R36" s="5" t="s">
        <v>37</v>
      </c>
      <c r="S36" s="7" t="s">
        <v>37</v>
      </c>
      <c r="T36" s="5" t="s">
        <v>37</v>
      </c>
      <c r="U36" s="7" t="s">
        <v>37</v>
      </c>
      <c r="V36" s="5">
        <v>0.019144313661716</v>
      </c>
      <c r="W36" s="7">
        <v>0.007817865852402</v>
      </c>
      <c r="X36" s="5">
        <v>0.0148995281081924</v>
      </c>
      <c r="Y36" s="7">
        <v>0.0140079779280799</v>
      </c>
      <c r="Z36" s="5">
        <v>0.0151596017381788</v>
      </c>
      <c r="AA36" s="7">
        <v>0.00884638552955652</v>
      </c>
      <c r="AB36" s="5">
        <v>0.0545324859273132</v>
      </c>
      <c r="AC36" s="7">
        <v>0.0530446809723574</v>
      </c>
      <c r="AD36" s="5">
        <v>108.339403415646</v>
      </c>
      <c r="AE36" s="5">
        <v>12786.1766666667</v>
      </c>
      <c r="AF36" s="7">
        <v>99.186503449034</v>
      </c>
      <c r="AG36" s="7">
        <v>645693.26</v>
      </c>
      <c r="AH36" s="5">
        <v>106.063008827394</v>
      </c>
      <c r="AI36" s="5">
        <v>238737.053333333</v>
      </c>
      <c r="AJ36" s="7">
        <v>105.033869888626</v>
      </c>
      <c r="AK36" s="7">
        <v>97286.12</v>
      </c>
      <c r="AL36" s="5">
        <v>103.046729592164</v>
      </c>
      <c r="AM36" s="5">
        <v>115321.903333333</v>
      </c>
      <c r="AN36" s="7">
        <v>96.4309580692691</v>
      </c>
      <c r="AO36" s="7">
        <v>770715.31</v>
      </c>
      <c r="AP36" s="5">
        <v>99.3934113351589</v>
      </c>
      <c r="AQ36" s="5">
        <v>382095.01</v>
      </c>
      <c r="AR36" s="7">
        <v>96.0830050464337</v>
      </c>
      <c r="AS36" s="7">
        <v>479961.843333333</v>
      </c>
      <c r="AT36" s="5">
        <v>99.0077318429543</v>
      </c>
      <c r="AU36" s="5">
        <v>272121.85</v>
      </c>
    </row>
    <row r="37">
      <c r="A37" s="1"/>
      <c r="B37" s="1" t="b">
        <v>0</v>
      </c>
      <c r="C37" s="1" t="s">
        <v>162</v>
      </c>
      <c r="D37" s="9">
        <v>44834.706412037</v>
      </c>
      <c r="E37" s="4" t="s">
        <v>31</v>
      </c>
      <c r="F37" s="5" t="s">
        <v>140</v>
      </c>
      <c r="G37" s="1" t="s">
        <v>44</v>
      </c>
      <c r="H37" s="5">
        <v>1</v>
      </c>
      <c r="I37" s="7">
        <v>0.0655922645647362</v>
      </c>
      <c r="J37" s="5">
        <v>0.0204719692145909</v>
      </c>
      <c r="K37" s="7">
        <v>0.271098279996424</v>
      </c>
      <c r="L37" s="5">
        <v>0.000828741005700141</v>
      </c>
      <c r="M37" s="7">
        <v>0</v>
      </c>
      <c r="N37" s="5">
        <v>0.00120872608719274</v>
      </c>
      <c r="O37" s="7">
        <v>0.0696750570397633</v>
      </c>
      <c r="P37" s="5">
        <v>0.0690130902039233</v>
      </c>
      <c r="Q37" s="7">
        <v>0.0677563795237827</v>
      </c>
      <c r="R37" s="5" t="s">
        <v>37</v>
      </c>
      <c r="S37" s="7" t="s">
        <v>37</v>
      </c>
      <c r="T37" s="5" t="s">
        <v>37</v>
      </c>
      <c r="U37" s="7" t="s">
        <v>37</v>
      </c>
      <c r="V37" s="5">
        <v>0.258426396200356</v>
      </c>
      <c r="W37" s="7">
        <v>0.249365083276847</v>
      </c>
      <c r="X37" s="5">
        <v>0.274249105055444</v>
      </c>
      <c r="Y37" s="7">
        <v>0.253827161316446</v>
      </c>
      <c r="Z37" s="5">
        <v>0.264422113714059</v>
      </c>
      <c r="AA37" s="7">
        <v>0.250619822890056</v>
      </c>
      <c r="AB37" s="5">
        <v>0.0106201497908769</v>
      </c>
      <c r="AC37" s="7">
        <v>0.00986375468955396</v>
      </c>
      <c r="AD37" s="5">
        <v>107.189679457288</v>
      </c>
      <c r="AE37" s="5">
        <v>12650.4866666667</v>
      </c>
      <c r="AF37" s="7">
        <v>98.4253974375708</v>
      </c>
      <c r="AG37" s="7">
        <v>640738.543333333</v>
      </c>
      <c r="AH37" s="5">
        <v>104.904187070434</v>
      </c>
      <c r="AI37" s="5">
        <v>236128.663333333</v>
      </c>
      <c r="AJ37" s="7">
        <v>103.827315948486</v>
      </c>
      <c r="AK37" s="7">
        <v>96168.5666666667</v>
      </c>
      <c r="AL37" s="5">
        <v>101.648693654957</v>
      </c>
      <c r="AM37" s="5">
        <v>113757.33</v>
      </c>
      <c r="AN37" s="7">
        <v>95.3688506174457</v>
      </c>
      <c r="AO37" s="7">
        <v>762226.516666667</v>
      </c>
      <c r="AP37" s="5">
        <v>98.6622103361307</v>
      </c>
      <c r="AQ37" s="5">
        <v>379284.076666667</v>
      </c>
      <c r="AR37" s="7">
        <v>92.8265652033105</v>
      </c>
      <c r="AS37" s="7">
        <v>463695.003333333</v>
      </c>
      <c r="AT37" s="5">
        <v>95.7049727421934</v>
      </c>
      <c r="AU37" s="5">
        <v>263044.246666667</v>
      </c>
    </row>
    <row r="38">
      <c r="A38" s="1"/>
      <c r="B38" s="1" t="b">
        <v>0</v>
      </c>
      <c r="C38" s="1" t="s">
        <v>63</v>
      </c>
      <c r="D38" s="9">
        <v>44834.7090393519</v>
      </c>
      <c r="E38" s="4" t="s">
        <v>31</v>
      </c>
      <c r="F38" s="5" t="s">
        <v>140</v>
      </c>
      <c r="G38" s="1" t="s">
        <v>26</v>
      </c>
      <c r="H38" s="5">
        <v>1</v>
      </c>
      <c r="I38" s="7">
        <v>0.11354716186889</v>
      </c>
      <c r="J38" s="5">
        <v>0.0111333753451711</v>
      </c>
      <c r="K38" s="7">
        <v>0.0920072901414626</v>
      </c>
      <c r="L38" s="5">
        <v>0.0021689700377818</v>
      </c>
      <c r="M38" s="7">
        <v>0.00188139724037597</v>
      </c>
      <c r="N38" s="5">
        <v>0.00923324907138552</v>
      </c>
      <c r="O38" s="7">
        <v>0.087787349604975</v>
      </c>
      <c r="P38" s="5">
        <v>0.0865027597816432</v>
      </c>
      <c r="Q38" s="7">
        <v>0.0789527038619277</v>
      </c>
      <c r="R38" s="5" t="s">
        <v>37</v>
      </c>
      <c r="S38" s="7" t="s">
        <v>37</v>
      </c>
      <c r="T38" s="5" t="s">
        <v>37</v>
      </c>
      <c r="U38" s="7" t="s">
        <v>37</v>
      </c>
      <c r="V38" s="5">
        <v>0.376987485954943</v>
      </c>
      <c r="W38" s="7">
        <v>0.369163653448423</v>
      </c>
      <c r="X38" s="5">
        <v>0.378491899120196</v>
      </c>
      <c r="Y38" s="7">
        <v>0.39510568240658</v>
      </c>
      <c r="Z38" s="5">
        <v>0.377027683668523</v>
      </c>
      <c r="AA38" s="7">
        <v>0.370329915342842</v>
      </c>
      <c r="AB38" s="5">
        <v>0.014243598546754</v>
      </c>
      <c r="AC38" s="7">
        <v>0.0133120006876554</v>
      </c>
      <c r="AD38" s="5">
        <v>102.647723302535</v>
      </c>
      <c r="AE38" s="5">
        <v>12114.4466666667</v>
      </c>
      <c r="AF38" s="7">
        <v>95.486354583239</v>
      </c>
      <c r="AG38" s="7">
        <v>621605.696666667</v>
      </c>
      <c r="AH38" s="5">
        <v>102.487440903411</v>
      </c>
      <c r="AI38" s="5">
        <v>230688.813333333</v>
      </c>
      <c r="AJ38" s="7">
        <v>101.509986424982</v>
      </c>
      <c r="AK38" s="7">
        <v>94022.1733333333</v>
      </c>
      <c r="AL38" s="5">
        <v>97.9287967071341</v>
      </c>
      <c r="AM38" s="5">
        <v>109594.31</v>
      </c>
      <c r="AN38" s="7">
        <v>91.9984831266609</v>
      </c>
      <c r="AO38" s="7">
        <v>735289.173333333</v>
      </c>
      <c r="AP38" s="5">
        <v>95.3014283513112</v>
      </c>
      <c r="AQ38" s="5">
        <v>366364.326666667</v>
      </c>
      <c r="AR38" s="7">
        <v>86.0410396599251</v>
      </c>
      <c r="AS38" s="7">
        <v>429799.38</v>
      </c>
      <c r="AT38" s="5">
        <v>89.1874325167555</v>
      </c>
      <c r="AU38" s="5">
        <v>245130.846666667</v>
      </c>
    </row>
    <row r="39">
      <c r="A39" s="1"/>
      <c r="B39" s="1" t="b">
        <v>0</v>
      </c>
      <c r="C39" s="1" t="s">
        <v>27</v>
      </c>
      <c r="D39" s="9">
        <v>44834.7116550926</v>
      </c>
      <c r="E39" s="4" t="s">
        <v>31</v>
      </c>
      <c r="F39" s="5" t="s">
        <v>140</v>
      </c>
      <c r="G39" s="1" t="s">
        <v>104</v>
      </c>
      <c r="H39" s="5">
        <v>1</v>
      </c>
      <c r="I39" s="7">
        <v>1.44142522163756</v>
      </c>
      <c r="J39" s="5">
        <v>0.00704502711159578</v>
      </c>
      <c r="K39" s="7">
        <v>0.0675770384905866</v>
      </c>
      <c r="L39" s="5">
        <v>0.0231803287210587</v>
      </c>
      <c r="M39" s="7">
        <v>0.0230461639797507</v>
      </c>
      <c r="N39" s="5">
        <v>0.794131263232529</v>
      </c>
      <c r="O39" s="7">
        <v>0.171270784904648</v>
      </c>
      <c r="P39" s="5">
        <v>0.181673480231042</v>
      </c>
      <c r="Q39" s="7">
        <v>0.170500125638217</v>
      </c>
      <c r="R39" s="5" t="s">
        <v>37</v>
      </c>
      <c r="S39" s="7" t="s">
        <v>37</v>
      </c>
      <c r="T39" s="5" t="s">
        <v>37</v>
      </c>
      <c r="U39" s="7" t="s">
        <v>37</v>
      </c>
      <c r="V39" s="5">
        <v>22.3374612489225</v>
      </c>
      <c r="W39" s="7">
        <v>22.0884680882163</v>
      </c>
      <c r="X39" s="5">
        <v>23.4933721748145</v>
      </c>
      <c r="Y39" s="7">
        <v>23.6980494176586</v>
      </c>
      <c r="Z39" s="5">
        <v>22.8691053192955</v>
      </c>
      <c r="AA39" s="7">
        <v>22.9129423551573</v>
      </c>
      <c r="AB39" s="5">
        <v>1.91354592978295</v>
      </c>
      <c r="AC39" s="7">
        <v>1.90422595585477</v>
      </c>
      <c r="AD39" s="5">
        <v>108.687848264794</v>
      </c>
      <c r="AE39" s="5">
        <v>12827.3</v>
      </c>
      <c r="AF39" s="7">
        <v>98.7881623812301</v>
      </c>
      <c r="AG39" s="7">
        <v>643100.103333333</v>
      </c>
      <c r="AH39" s="5">
        <v>106.688834506981</v>
      </c>
      <c r="AI39" s="5">
        <v>240145.723333333</v>
      </c>
      <c r="AJ39" s="7">
        <v>105.704876199438</v>
      </c>
      <c r="AK39" s="7">
        <v>97907.63</v>
      </c>
      <c r="AL39" s="5">
        <v>104.391018057244</v>
      </c>
      <c r="AM39" s="5">
        <v>116826.326666667</v>
      </c>
      <c r="AN39" s="7">
        <v>95.0678573770378</v>
      </c>
      <c r="AO39" s="7">
        <v>759820.856666667</v>
      </c>
      <c r="AP39" s="5">
        <v>98.4978661309428</v>
      </c>
      <c r="AQ39" s="5">
        <v>378652.293333333</v>
      </c>
      <c r="AR39" s="7">
        <v>93.1406708366759</v>
      </c>
      <c r="AS39" s="7">
        <v>465264.05</v>
      </c>
      <c r="AT39" s="5">
        <v>96.1020779318086</v>
      </c>
      <c r="AU39" s="5">
        <v>264135.686666667</v>
      </c>
    </row>
    <row r="40">
      <c r="A40" s="1"/>
      <c r="B40" s="1" t="b">
        <v>0</v>
      </c>
      <c r="C40" s="1" t="s">
        <v>169</v>
      </c>
      <c r="D40" s="9">
        <v>44834.7142361111</v>
      </c>
      <c r="E40" s="4" t="s">
        <v>31</v>
      </c>
      <c r="F40" s="5" t="s">
        <v>140</v>
      </c>
      <c r="G40" s="1" t="s">
        <v>102</v>
      </c>
      <c r="H40" s="5">
        <v>1</v>
      </c>
      <c r="I40" s="7">
        <v>0.90700386218779</v>
      </c>
      <c r="J40" s="5">
        <v>0.0018384954435624</v>
      </c>
      <c r="K40" s="7">
        <v>0.166014238293026</v>
      </c>
      <c r="L40" s="5">
        <v>0.00796458185536027</v>
      </c>
      <c r="M40" s="7">
        <v>0.00647949063262416</v>
      </c>
      <c r="N40" s="5">
        <v>0.0142831490276004</v>
      </c>
      <c r="O40" s="7">
        <v>0.0736675876209847</v>
      </c>
      <c r="P40" s="5">
        <v>0.0730926694618389</v>
      </c>
      <c r="Q40" s="7">
        <v>0.0779230834449247</v>
      </c>
      <c r="R40" s="5" t="s">
        <v>37</v>
      </c>
      <c r="S40" s="7" t="s">
        <v>37</v>
      </c>
      <c r="T40" s="5" t="s">
        <v>37</v>
      </c>
      <c r="U40" s="7" t="s">
        <v>37</v>
      </c>
      <c r="V40" s="5">
        <v>1.18583868163888</v>
      </c>
      <c r="W40" s="7">
        <v>1.15306345002281</v>
      </c>
      <c r="X40" s="5">
        <v>1.23540482400895</v>
      </c>
      <c r="Y40" s="7">
        <v>1.2517366339909</v>
      </c>
      <c r="Z40" s="5">
        <v>1.20014619975673</v>
      </c>
      <c r="AA40" s="7">
        <v>1.19374752673826</v>
      </c>
      <c r="AB40" s="5">
        <v>1.76585963185501</v>
      </c>
      <c r="AC40" s="7">
        <v>1.73915636240559</v>
      </c>
      <c r="AD40" s="5">
        <v>106.699252581986</v>
      </c>
      <c r="AE40" s="5">
        <v>12592.6066666667</v>
      </c>
      <c r="AF40" s="7">
        <v>96.34068029103</v>
      </c>
      <c r="AG40" s="7">
        <v>627167.263333333</v>
      </c>
      <c r="AH40" s="5">
        <v>104.938206080118</v>
      </c>
      <c r="AI40" s="5">
        <v>236205.236666667</v>
      </c>
      <c r="AJ40" s="7">
        <v>102.98658681946</v>
      </c>
      <c r="AK40" s="7">
        <v>95389.8533333333</v>
      </c>
      <c r="AL40" s="5">
        <v>100.191206371469</v>
      </c>
      <c r="AM40" s="5">
        <v>112126.223333333</v>
      </c>
      <c r="AN40" s="7">
        <v>94.063795445945</v>
      </c>
      <c r="AO40" s="7">
        <v>751795.986666667</v>
      </c>
      <c r="AP40" s="5">
        <v>98.0185118852678</v>
      </c>
      <c r="AQ40" s="5">
        <v>376809.526666667</v>
      </c>
      <c r="AR40" s="7">
        <v>90.7536524637511</v>
      </c>
      <c r="AS40" s="7">
        <v>453340.216666667</v>
      </c>
      <c r="AT40" s="5">
        <v>93.7410501644133</v>
      </c>
      <c r="AU40" s="5">
        <v>257646.423333333</v>
      </c>
    </row>
    <row r="41">
      <c r="A41" s="1"/>
      <c r="B41" s="1" t="b">
        <v>0</v>
      </c>
      <c r="C41" s="1" t="s">
        <v>36</v>
      </c>
      <c r="D41" s="9">
        <v>44834.7168634259</v>
      </c>
      <c r="E41" s="4" t="s">
        <v>31</v>
      </c>
      <c r="F41" s="5" t="s">
        <v>140</v>
      </c>
      <c r="G41" s="1" t="s">
        <v>42</v>
      </c>
      <c r="H41" s="5">
        <v>1</v>
      </c>
      <c r="I41" s="7">
        <v>0.0472114277868893</v>
      </c>
      <c r="J41" s="5">
        <v>0.00748491702464813</v>
      </c>
      <c r="K41" s="7">
        <v>0.0911484769252541</v>
      </c>
      <c r="L41" s="5">
        <v>0.00104293188990736</v>
      </c>
      <c r="M41" s="7">
        <v>0.00235241048810824</v>
      </c>
      <c r="N41" s="5">
        <v>0.00277752935925075</v>
      </c>
      <c r="O41" s="7">
        <v>0.092454171686313</v>
      </c>
      <c r="P41" s="5">
        <v>0.0893355339387522</v>
      </c>
      <c r="Q41" s="7">
        <v>0.0959220683652813</v>
      </c>
      <c r="R41" s="5" t="s">
        <v>37</v>
      </c>
      <c r="S41" s="7" t="s">
        <v>37</v>
      </c>
      <c r="T41" s="5">
        <v>0.00122148656419026</v>
      </c>
      <c r="U41" s="7" t="s">
        <v>37</v>
      </c>
      <c r="V41" s="5">
        <v>0.360987399507517</v>
      </c>
      <c r="W41" s="7">
        <v>0.361317719301799</v>
      </c>
      <c r="X41" s="5">
        <v>0.390847225662618</v>
      </c>
      <c r="Y41" s="7">
        <v>0.386124886688552</v>
      </c>
      <c r="Z41" s="5">
        <v>0.369593209712319</v>
      </c>
      <c r="AA41" s="7">
        <v>0.372381859610902</v>
      </c>
      <c r="AB41" s="5">
        <v>0.0148033496487417</v>
      </c>
      <c r="AC41" s="7">
        <v>0.0144296450122935</v>
      </c>
      <c r="AD41" s="5">
        <v>110.129811734714</v>
      </c>
      <c r="AE41" s="5">
        <v>12997.48</v>
      </c>
      <c r="AF41" s="7">
        <v>96.3574102195577</v>
      </c>
      <c r="AG41" s="7">
        <v>627276.173333333</v>
      </c>
      <c r="AH41" s="5">
        <v>103.830911897681</v>
      </c>
      <c r="AI41" s="5">
        <v>233712.83</v>
      </c>
      <c r="AJ41" s="7">
        <v>101.966338949506</v>
      </c>
      <c r="AK41" s="7">
        <v>94444.8633333333</v>
      </c>
      <c r="AL41" s="5">
        <v>98.332068056184</v>
      </c>
      <c r="AM41" s="5">
        <v>110045.62</v>
      </c>
      <c r="AN41" s="7">
        <v>94.0140402954702</v>
      </c>
      <c r="AO41" s="7">
        <v>751398.323333333</v>
      </c>
      <c r="AP41" s="5">
        <v>96.8583086494034</v>
      </c>
      <c r="AQ41" s="5">
        <v>372349.393333333</v>
      </c>
      <c r="AR41" s="7">
        <v>90.780960223525</v>
      </c>
      <c r="AS41" s="7">
        <v>453476.626666667</v>
      </c>
      <c r="AT41" s="5">
        <v>93.6834427940074</v>
      </c>
      <c r="AU41" s="5">
        <v>257488.09</v>
      </c>
    </row>
    <row r="42">
      <c r="A42" s="1"/>
      <c r="B42" s="1" t="b">
        <v>0</v>
      </c>
      <c r="C42" s="1" t="s">
        <v>76</v>
      </c>
      <c r="D42" s="9">
        <v>44834.7194328704</v>
      </c>
      <c r="E42" s="4" t="s">
        <v>5</v>
      </c>
      <c r="F42" s="5" t="s">
        <v>140</v>
      </c>
      <c r="G42" s="1" t="s">
        <v>14</v>
      </c>
      <c r="H42" s="5">
        <v>1</v>
      </c>
      <c r="I42" s="7">
        <v>10.4050871284812</v>
      </c>
      <c r="J42" s="5">
        <v>10.1178599391089</v>
      </c>
      <c r="K42" s="7">
        <v>11.0065011781848</v>
      </c>
      <c r="L42" s="5">
        <v>10.2672635777579</v>
      </c>
      <c r="M42" s="7">
        <v>10.276313988853</v>
      </c>
      <c r="N42" s="5">
        <v>10.165428184413</v>
      </c>
      <c r="O42" s="7">
        <v>10.2115871787263</v>
      </c>
      <c r="P42" s="5">
        <v>10.2042834821299</v>
      </c>
      <c r="Q42" s="7">
        <v>10.0689171445458</v>
      </c>
      <c r="R42" s="5">
        <v>0.867303553591673</v>
      </c>
      <c r="S42" s="7">
        <v>0.887058131319962</v>
      </c>
      <c r="T42" s="5">
        <v>0.884532979753207</v>
      </c>
      <c r="U42" s="7">
        <v>0.895419076714437</v>
      </c>
      <c r="V42" s="5">
        <v>10.3057679680217</v>
      </c>
      <c r="W42" s="7">
        <v>10.1320913270566</v>
      </c>
      <c r="X42" s="5">
        <v>10.617679087909</v>
      </c>
      <c r="Y42" s="7">
        <v>10.7356076942958</v>
      </c>
      <c r="Z42" s="5">
        <v>10.4429415215251</v>
      </c>
      <c r="AA42" s="7">
        <v>10.4469555627341</v>
      </c>
      <c r="AB42" s="5">
        <v>10.145947565936</v>
      </c>
      <c r="AC42" s="7">
        <v>10.0033708679873</v>
      </c>
      <c r="AD42" s="5">
        <v>108.876602169865</v>
      </c>
      <c r="AE42" s="5">
        <v>12849.5766666667</v>
      </c>
      <c r="AF42" s="7">
        <v>100.31889323686</v>
      </c>
      <c r="AG42" s="7">
        <v>653064.993333333</v>
      </c>
      <c r="AH42" s="5">
        <v>106.664531617902</v>
      </c>
      <c r="AI42" s="5">
        <v>240091.02</v>
      </c>
      <c r="AJ42" s="7">
        <v>106.134770375762</v>
      </c>
      <c r="AK42" s="7">
        <v>98305.8133333333</v>
      </c>
      <c r="AL42" s="5">
        <v>104.874807855393</v>
      </c>
      <c r="AM42" s="5">
        <v>117367.746666667</v>
      </c>
      <c r="AN42" s="7">
        <v>97.4475281246369</v>
      </c>
      <c r="AO42" s="7">
        <v>778840.15</v>
      </c>
      <c r="AP42" s="5">
        <v>100.868967979782</v>
      </c>
      <c r="AQ42" s="5">
        <v>387767.446666667</v>
      </c>
      <c r="AR42" s="7">
        <v>96.9196889681996</v>
      </c>
      <c r="AS42" s="7">
        <v>484141.316666667</v>
      </c>
      <c r="AT42" s="5">
        <v>99.7014592019691</v>
      </c>
      <c r="AU42" s="5">
        <v>274028.553333333</v>
      </c>
    </row>
    <row r="43">
      <c r="A43" s="1"/>
      <c r="B43" s="1" t="b">
        <v>0</v>
      </c>
      <c r="C43" s="1" t="s">
        <v>93</v>
      </c>
      <c r="D43" s="9">
        <v>44834.7220601852</v>
      </c>
      <c r="E43" s="4" t="s">
        <v>31</v>
      </c>
      <c r="F43" s="5" t="s">
        <v>140</v>
      </c>
      <c r="G43" s="1" t="s">
        <v>122</v>
      </c>
      <c r="H43" s="5">
        <v>1</v>
      </c>
      <c r="I43" s="7">
        <v>0.00011449072252642</v>
      </c>
      <c r="J43" s="5">
        <v>0.016464947380054</v>
      </c>
      <c r="K43" s="7">
        <v>0.0974107641207726</v>
      </c>
      <c r="L43" s="5">
        <v>0.00386801182206491</v>
      </c>
      <c r="M43" s="7">
        <v>0.00363467993088691</v>
      </c>
      <c r="N43" s="5">
        <v>0.00188515431776001</v>
      </c>
      <c r="O43" s="7">
        <v>0.00696110497073099</v>
      </c>
      <c r="P43" s="5">
        <v>0.0166081521614199</v>
      </c>
      <c r="Q43" s="7">
        <v>0.00917163993230716</v>
      </c>
      <c r="R43" s="5">
        <v>0.0342313716182866</v>
      </c>
      <c r="S43" s="7">
        <v>0.0289622227653144</v>
      </c>
      <c r="T43" s="5">
        <v>0.0339027367800326</v>
      </c>
      <c r="U43" s="7">
        <v>0.0290977999503461</v>
      </c>
      <c r="V43" s="5">
        <v>0.0112543901267015</v>
      </c>
      <c r="W43" s="7">
        <v>0.00550359042111594</v>
      </c>
      <c r="X43" s="5">
        <v>0.00661674467618058</v>
      </c>
      <c r="Y43" s="7">
        <v>0.0104014153782379</v>
      </c>
      <c r="Z43" s="5">
        <v>0.00857141622292937</v>
      </c>
      <c r="AA43" s="7">
        <v>0.00366882371122734</v>
      </c>
      <c r="AB43" s="5">
        <v>0.0165635747456233</v>
      </c>
      <c r="AC43" s="7">
        <v>0.0118696074729891</v>
      </c>
      <c r="AD43" s="5">
        <v>107.707983050278</v>
      </c>
      <c r="AE43" s="5">
        <v>12711.6566666667</v>
      </c>
      <c r="AF43" s="7">
        <v>100.225775948811</v>
      </c>
      <c r="AG43" s="7">
        <v>652458.81</v>
      </c>
      <c r="AH43" s="5">
        <v>107.595379213849</v>
      </c>
      <c r="AI43" s="5">
        <v>242186.263333333</v>
      </c>
      <c r="AJ43" s="7">
        <v>105.577914275312</v>
      </c>
      <c r="AK43" s="7">
        <v>97790.0333333333</v>
      </c>
      <c r="AL43" s="5">
        <v>105.281298989279</v>
      </c>
      <c r="AM43" s="5">
        <v>117822.66</v>
      </c>
      <c r="AN43" s="7">
        <v>97.0925561408584</v>
      </c>
      <c r="AO43" s="7">
        <v>776003.07</v>
      </c>
      <c r="AP43" s="5">
        <v>100.753730639904</v>
      </c>
      <c r="AQ43" s="5">
        <v>387324.443333333</v>
      </c>
      <c r="AR43" s="7">
        <v>97.7701118501097</v>
      </c>
      <c r="AS43" s="7">
        <v>488389.42</v>
      </c>
      <c r="AT43" s="5">
        <v>100.813092256069</v>
      </c>
      <c r="AU43" s="5">
        <v>277083.866666667</v>
      </c>
    </row>
    <row r="44">
      <c r="A44" s="1"/>
      <c r="B44" s="1" t="b">
        <v>0</v>
      </c>
      <c r="C44" s="1" t="s">
        <v>89</v>
      </c>
      <c r="D44" s="9">
        <v>44834.7246296296</v>
      </c>
      <c r="E44" s="4" t="s">
        <v>31</v>
      </c>
      <c r="F44" s="5" t="s">
        <v>140</v>
      </c>
      <c r="G44" s="1" t="s">
        <v>171</v>
      </c>
      <c r="H44" s="5">
        <v>1</v>
      </c>
      <c r="I44" s="7">
        <v>0.053994810942993</v>
      </c>
      <c r="J44" s="5">
        <v>0.0146454548349073</v>
      </c>
      <c r="K44" s="7">
        <v>0.124833668808303</v>
      </c>
      <c r="L44" s="5">
        <v>0.00188428720954898</v>
      </c>
      <c r="M44" s="7">
        <v>0.0028520918044626</v>
      </c>
      <c r="N44" s="5">
        <v>0.00264637734059022</v>
      </c>
      <c r="O44" s="7">
        <v>0.124893512854728</v>
      </c>
      <c r="P44" s="5">
        <v>0.123484654993462</v>
      </c>
      <c r="Q44" s="7">
        <v>0.114974867921225</v>
      </c>
      <c r="R44" s="5" t="s">
        <v>37</v>
      </c>
      <c r="S44" s="7" t="s">
        <v>37</v>
      </c>
      <c r="T44" s="5">
        <v>0.00583924271444074</v>
      </c>
      <c r="U44" s="7" t="s">
        <v>37</v>
      </c>
      <c r="V44" s="5">
        <v>0.757475266402028</v>
      </c>
      <c r="W44" s="7">
        <v>0.757056370486177</v>
      </c>
      <c r="X44" s="5">
        <v>0.784122166531983</v>
      </c>
      <c r="Y44" s="7">
        <v>0.793480668614127</v>
      </c>
      <c r="Z44" s="5">
        <v>0.770819116979285</v>
      </c>
      <c r="AA44" s="7">
        <v>0.771340750457136</v>
      </c>
      <c r="AB44" s="5">
        <v>0.0137838343239731</v>
      </c>
      <c r="AC44" s="7">
        <v>0.0140133494396258</v>
      </c>
      <c r="AD44" s="5">
        <v>105.785562797602</v>
      </c>
      <c r="AE44" s="5">
        <v>12484.7733333333</v>
      </c>
      <c r="AF44" s="7">
        <v>94.258433232183</v>
      </c>
      <c r="AG44" s="7">
        <v>613612.063333333</v>
      </c>
      <c r="AH44" s="5">
        <v>101.861918806315</v>
      </c>
      <c r="AI44" s="5">
        <v>229280.826666667</v>
      </c>
      <c r="AJ44" s="7">
        <v>100.707728425209</v>
      </c>
      <c r="AK44" s="7">
        <v>93279.0933333333</v>
      </c>
      <c r="AL44" s="5">
        <v>97.5885002986864</v>
      </c>
      <c r="AM44" s="5">
        <v>109213.476666667</v>
      </c>
      <c r="AN44" s="7">
        <v>92.4620427787609</v>
      </c>
      <c r="AO44" s="7">
        <v>738994.13</v>
      </c>
      <c r="AP44" s="5">
        <v>96.200955240125</v>
      </c>
      <c r="AQ44" s="5">
        <v>369822.35</v>
      </c>
      <c r="AR44" s="7">
        <v>89.6253180908927</v>
      </c>
      <c r="AS44" s="7">
        <v>447703.866666667</v>
      </c>
      <c r="AT44" s="5">
        <v>92.2548309449863</v>
      </c>
      <c r="AU44" s="5">
        <v>253561.563333333</v>
      </c>
    </row>
    <row r="45">
      <c r="A45" s="1"/>
      <c r="B45" s="1" t="b">
        <v>0</v>
      </c>
      <c r="C45" s="1" t="s">
        <v>156</v>
      </c>
      <c r="D45" s="9">
        <v>44834.7272569444</v>
      </c>
      <c r="E45" s="4" t="s">
        <v>31</v>
      </c>
      <c r="F45" s="5" t="s">
        <v>140</v>
      </c>
      <c r="G45" s="1" t="s">
        <v>127</v>
      </c>
      <c r="H45" s="5">
        <v>1</v>
      </c>
      <c r="I45" s="7">
        <v>0.107226916404709</v>
      </c>
      <c r="J45" s="5">
        <v>0.029166241654829</v>
      </c>
      <c r="K45" s="7">
        <v>0.0518615972292202</v>
      </c>
      <c r="L45" s="5">
        <v>0.00236044304818929</v>
      </c>
      <c r="M45" s="7">
        <v>0.00493888907099003</v>
      </c>
      <c r="N45" s="5">
        <v>0.0023868519731204</v>
      </c>
      <c r="O45" s="7">
        <v>0.154357567052307</v>
      </c>
      <c r="P45" s="5">
        <v>0.153458955207132</v>
      </c>
      <c r="Q45" s="7">
        <v>0.146416475244004</v>
      </c>
      <c r="R45" s="5" t="s">
        <v>37</v>
      </c>
      <c r="S45" s="7" t="s">
        <v>37</v>
      </c>
      <c r="T45" s="5" t="s">
        <v>37</v>
      </c>
      <c r="U45" s="7" t="s">
        <v>37</v>
      </c>
      <c r="V45" s="5">
        <v>0.358005410716632</v>
      </c>
      <c r="W45" s="7">
        <v>0.357110414338019</v>
      </c>
      <c r="X45" s="5">
        <v>0.35760942827509</v>
      </c>
      <c r="Y45" s="7">
        <v>0.368567465174485</v>
      </c>
      <c r="Z45" s="5">
        <v>0.361245915665448</v>
      </c>
      <c r="AA45" s="7">
        <v>0.358797715975286</v>
      </c>
      <c r="AB45" s="5">
        <v>0.00462878478599524</v>
      </c>
      <c r="AC45" s="7">
        <v>0.00441816217423621</v>
      </c>
      <c r="AD45" s="5">
        <v>107.265203614427</v>
      </c>
      <c r="AE45" s="5">
        <v>12659.4</v>
      </c>
      <c r="AF45" s="7">
        <v>100.025296893122</v>
      </c>
      <c r="AG45" s="7">
        <v>651153.713333333</v>
      </c>
      <c r="AH45" s="5">
        <v>108.141269402198</v>
      </c>
      <c r="AI45" s="5">
        <v>243415.006666667</v>
      </c>
      <c r="AJ45" s="7">
        <v>106.206001345014</v>
      </c>
      <c r="AK45" s="7">
        <v>98371.79</v>
      </c>
      <c r="AL45" s="5">
        <v>105.300215597507</v>
      </c>
      <c r="AM45" s="5">
        <v>117843.83</v>
      </c>
      <c r="AN45" s="7">
        <v>97.752541848457</v>
      </c>
      <c r="AO45" s="7">
        <v>781277.943333333</v>
      </c>
      <c r="AP45" s="5">
        <v>100.555159728243</v>
      </c>
      <c r="AQ45" s="5">
        <v>386561.083333333</v>
      </c>
      <c r="AR45" s="7">
        <v>97.0758689615363</v>
      </c>
      <c r="AS45" s="7">
        <v>484921.48</v>
      </c>
      <c r="AT45" s="5">
        <v>99.7252953126629</v>
      </c>
      <c r="AU45" s="5">
        <v>274094.066666667</v>
      </c>
    </row>
    <row r="46">
      <c r="A46" s="1"/>
      <c r="B46" s="1" t="b">
        <v>0</v>
      </c>
      <c r="C46" s="1" t="s">
        <v>25</v>
      </c>
      <c r="D46" s="9">
        <v>44834.7298263889</v>
      </c>
      <c r="E46" s="4" t="s">
        <v>31</v>
      </c>
      <c r="F46" s="5" t="s">
        <v>140</v>
      </c>
      <c r="G46" s="1" t="s">
        <v>12</v>
      </c>
      <c r="H46" s="5">
        <v>1</v>
      </c>
      <c r="I46" s="7">
        <v>0.00222105893827903</v>
      </c>
      <c r="J46" s="5">
        <v>0.0072329853190722</v>
      </c>
      <c r="K46" s="7">
        <v>0.21083905290403</v>
      </c>
      <c r="L46" s="5">
        <v>0.000893427737763101</v>
      </c>
      <c r="M46" s="7">
        <v>0.00141391774519733</v>
      </c>
      <c r="N46" s="5">
        <v>0.00121646627960858</v>
      </c>
      <c r="O46" s="7">
        <v>0.112084779493288</v>
      </c>
      <c r="P46" s="5">
        <v>0.113333622363486</v>
      </c>
      <c r="Q46" s="7">
        <v>0.111298593104266</v>
      </c>
      <c r="R46" s="5" t="s">
        <v>37</v>
      </c>
      <c r="S46" s="7" t="s">
        <v>37</v>
      </c>
      <c r="T46" s="5" t="s">
        <v>37</v>
      </c>
      <c r="U46" s="7" t="s">
        <v>37</v>
      </c>
      <c r="V46" s="5">
        <v>0.314976772516709</v>
      </c>
      <c r="W46" s="7">
        <v>0.307901759752253</v>
      </c>
      <c r="X46" s="5">
        <v>0.312805550840733</v>
      </c>
      <c r="Y46" s="7">
        <v>0.308700080884178</v>
      </c>
      <c r="Z46" s="5">
        <v>0.31103935970052</v>
      </c>
      <c r="AA46" s="7">
        <v>0.302972413000299</v>
      </c>
      <c r="AB46" s="5" t="s">
        <v>37</v>
      </c>
      <c r="AC46" s="7" t="s">
        <v>37</v>
      </c>
      <c r="AD46" s="5">
        <v>108.61288898542</v>
      </c>
      <c r="AE46" s="5">
        <v>12818.4533333333</v>
      </c>
      <c r="AF46" s="7">
        <v>97.9361900156946</v>
      </c>
      <c r="AG46" s="7">
        <v>637553.856666667</v>
      </c>
      <c r="AH46" s="5">
        <v>105.530091237201</v>
      </c>
      <c r="AI46" s="5">
        <v>237537.51</v>
      </c>
      <c r="AJ46" s="7">
        <v>103.109043050993</v>
      </c>
      <c r="AK46" s="7">
        <v>95503.2766666667</v>
      </c>
      <c r="AL46" s="5">
        <v>103.217929215488</v>
      </c>
      <c r="AM46" s="5">
        <v>115513.496666667</v>
      </c>
      <c r="AN46" s="7">
        <v>95.6425829784193</v>
      </c>
      <c r="AO46" s="7">
        <v>764414.296666667</v>
      </c>
      <c r="AP46" s="5">
        <v>99.6600714812968</v>
      </c>
      <c r="AQ46" s="5">
        <v>383120.123333333</v>
      </c>
      <c r="AR46" s="7">
        <v>96.2787450238976</v>
      </c>
      <c r="AS46" s="7">
        <v>480939.62</v>
      </c>
      <c r="AT46" s="5">
        <v>98.9261379762982</v>
      </c>
      <c r="AU46" s="5">
        <v>271897.59</v>
      </c>
    </row>
    <row r="47">
      <c r="A47" s="1"/>
      <c r="B47" s="1" t="b">
        <v>0</v>
      </c>
      <c r="C47" s="1" t="s">
        <v>151</v>
      </c>
      <c r="D47" s="9">
        <v>44834.7324537037</v>
      </c>
      <c r="E47" s="4" t="s">
        <v>31</v>
      </c>
      <c r="F47" s="5" t="s">
        <v>140</v>
      </c>
      <c r="G47" s="1" t="s">
        <v>113</v>
      </c>
      <c r="H47" s="5">
        <v>1</v>
      </c>
      <c r="I47" s="7">
        <v>0.678548609761988</v>
      </c>
      <c r="J47" s="5" t="s">
        <v>37</v>
      </c>
      <c r="K47" s="7">
        <v>0.152672317141413</v>
      </c>
      <c r="L47" s="5">
        <v>0.000298012641023652</v>
      </c>
      <c r="M47" s="7">
        <v>0.00280496278165207</v>
      </c>
      <c r="N47" s="5" t="s">
        <v>37</v>
      </c>
      <c r="O47" s="7">
        <v>0.0487183538142419</v>
      </c>
      <c r="P47" s="5">
        <v>0.0536977289713282</v>
      </c>
      <c r="Q47" s="7">
        <v>0.0551645033905301</v>
      </c>
      <c r="R47" s="5" t="s">
        <v>37</v>
      </c>
      <c r="S47" s="7" t="s">
        <v>37</v>
      </c>
      <c r="T47" s="5" t="s">
        <v>37</v>
      </c>
      <c r="U47" s="7" t="s">
        <v>37</v>
      </c>
      <c r="V47" s="5">
        <v>0.181267629750082</v>
      </c>
      <c r="W47" s="7">
        <v>0.180917643069763</v>
      </c>
      <c r="X47" s="5">
        <v>0.185258433008727</v>
      </c>
      <c r="Y47" s="7">
        <v>0.19457743637788</v>
      </c>
      <c r="Z47" s="5">
        <v>0.182052990430702</v>
      </c>
      <c r="AA47" s="7">
        <v>0.184674866906786</v>
      </c>
      <c r="AB47" s="5" t="s">
        <v>37</v>
      </c>
      <c r="AC47" s="7" t="s">
        <v>37</v>
      </c>
      <c r="AD47" s="5">
        <v>105.154424871116</v>
      </c>
      <c r="AE47" s="5">
        <v>12410.2866666667</v>
      </c>
      <c r="AF47" s="7">
        <v>95.5590757263653</v>
      </c>
      <c r="AG47" s="7">
        <v>622079.103333333</v>
      </c>
      <c r="AH47" s="5">
        <v>103.049893367761</v>
      </c>
      <c r="AI47" s="5">
        <v>231954.836666667</v>
      </c>
      <c r="AJ47" s="7">
        <v>102.102614557684</v>
      </c>
      <c r="AK47" s="7">
        <v>94571.0866666667</v>
      </c>
      <c r="AL47" s="5">
        <v>99.4166023901109</v>
      </c>
      <c r="AM47" s="5">
        <v>111259.346666667</v>
      </c>
      <c r="AN47" s="7">
        <v>93.9805330695562</v>
      </c>
      <c r="AO47" s="7">
        <v>751130.52</v>
      </c>
      <c r="AP47" s="5">
        <v>97.4214733672384</v>
      </c>
      <c r="AQ47" s="5">
        <v>374514.35</v>
      </c>
      <c r="AR47" s="7">
        <v>91.9175964276114</v>
      </c>
      <c r="AS47" s="7">
        <v>459154.446666667</v>
      </c>
      <c r="AT47" s="5">
        <v>94.3101976433686</v>
      </c>
      <c r="AU47" s="5">
        <v>259210.72</v>
      </c>
    </row>
    <row r="48">
      <c r="A48" s="1"/>
      <c r="B48" s="1" t="b">
        <v>0</v>
      </c>
      <c r="C48" s="1" t="s">
        <v>49</v>
      </c>
      <c r="D48" s="9">
        <v>44834.7350347222</v>
      </c>
      <c r="E48" s="4" t="s">
        <v>31</v>
      </c>
      <c r="F48" s="5" t="s">
        <v>140</v>
      </c>
      <c r="G48" s="1" t="s">
        <v>118</v>
      </c>
      <c r="H48" s="5">
        <v>1</v>
      </c>
      <c r="I48" s="7">
        <v>0.564787245066099</v>
      </c>
      <c r="J48" s="5">
        <v>0.00525142607056105</v>
      </c>
      <c r="K48" s="7">
        <v>0.12113966033411</v>
      </c>
      <c r="L48" s="5">
        <v>0.00134346257133165</v>
      </c>
      <c r="M48" s="7">
        <v>0.00139903636230064</v>
      </c>
      <c r="N48" s="5">
        <v>0.0401036262057571</v>
      </c>
      <c r="O48" s="7">
        <v>0.109842679276654</v>
      </c>
      <c r="P48" s="5">
        <v>0.110341185640881</v>
      </c>
      <c r="Q48" s="7">
        <v>0.114749003209059</v>
      </c>
      <c r="R48" s="5" t="s">
        <v>37</v>
      </c>
      <c r="S48" s="7" t="s">
        <v>37</v>
      </c>
      <c r="T48" s="5" t="s">
        <v>37</v>
      </c>
      <c r="U48" s="7" t="s">
        <v>37</v>
      </c>
      <c r="V48" s="5">
        <v>40.655992795855</v>
      </c>
      <c r="W48" s="7">
        <v>40.8813853135808</v>
      </c>
      <c r="X48" s="5">
        <v>41.1145168008656</v>
      </c>
      <c r="Y48" s="7">
        <v>41.4893156444958</v>
      </c>
      <c r="Z48" s="5">
        <v>41.1482656458587</v>
      </c>
      <c r="AA48" s="7">
        <v>40.8795353660795</v>
      </c>
      <c r="AB48" s="5">
        <v>6.84758854374999E-05</v>
      </c>
      <c r="AC48" s="7">
        <v>0.000262153338056593</v>
      </c>
      <c r="AD48" s="5">
        <v>106.256783828905</v>
      </c>
      <c r="AE48" s="5">
        <v>12540.3866666667</v>
      </c>
      <c r="AF48" s="7">
        <v>97.2571796012334</v>
      </c>
      <c r="AG48" s="7">
        <v>633133.573333333</v>
      </c>
      <c r="AH48" s="5">
        <v>103.919312157304</v>
      </c>
      <c r="AI48" s="5">
        <v>233911.81</v>
      </c>
      <c r="AJ48" s="7">
        <v>102.378141978332</v>
      </c>
      <c r="AK48" s="7">
        <v>94826.29</v>
      </c>
      <c r="AL48" s="5">
        <v>101.097770896195</v>
      </c>
      <c r="AM48" s="5">
        <v>113140.78</v>
      </c>
      <c r="AN48" s="7">
        <v>95.6805711248498</v>
      </c>
      <c r="AO48" s="7">
        <v>764717.913333333</v>
      </c>
      <c r="AP48" s="5">
        <v>98.2388467959275</v>
      </c>
      <c r="AQ48" s="5">
        <v>377656.553333333</v>
      </c>
      <c r="AR48" s="7">
        <v>93.7309803501774</v>
      </c>
      <c r="AS48" s="7">
        <v>468212.813333333</v>
      </c>
      <c r="AT48" s="5">
        <v>96.0238944214805</v>
      </c>
      <c r="AU48" s="5">
        <v>263920.8</v>
      </c>
    </row>
    <row r="49">
      <c r="A49" s="1"/>
      <c r="B49" s="1" t="b">
        <v>0</v>
      </c>
      <c r="C49" s="1" t="s">
        <v>96</v>
      </c>
      <c r="D49" s="9">
        <v>44834.7376736111</v>
      </c>
      <c r="E49" s="4" t="s">
        <v>31</v>
      </c>
      <c r="F49" s="5" t="s">
        <v>140</v>
      </c>
      <c r="G49" s="1" t="s">
        <v>24</v>
      </c>
      <c r="H49" s="5">
        <v>5</v>
      </c>
      <c r="I49" s="7">
        <v>0.329894730975266</v>
      </c>
      <c r="J49" s="5" t="s">
        <v>37</v>
      </c>
      <c r="K49" s="7">
        <v>0.348616286965032</v>
      </c>
      <c r="L49" s="5">
        <v>0.0633040740579069</v>
      </c>
      <c r="M49" s="7">
        <v>0.0274461507584214</v>
      </c>
      <c r="N49" s="5">
        <v>0.0507125822321438</v>
      </c>
      <c r="O49" s="7">
        <v>0.358946992901988</v>
      </c>
      <c r="P49" s="5">
        <v>0.316624362710815</v>
      </c>
      <c r="Q49" s="7">
        <v>0.329925457981861</v>
      </c>
      <c r="R49" s="5">
        <v>0.23094640399233</v>
      </c>
      <c r="S49" s="7">
        <v>0.05665000697872</v>
      </c>
      <c r="T49" s="5">
        <v>0.280706960584375</v>
      </c>
      <c r="U49" s="7">
        <v>0.0524920626870034</v>
      </c>
      <c r="V49" s="5">
        <v>2.00108419812661</v>
      </c>
      <c r="W49" s="7">
        <v>1.91211666213478</v>
      </c>
      <c r="X49" s="5">
        <v>2.06444010965754</v>
      </c>
      <c r="Y49" s="7">
        <v>2.14230182742515</v>
      </c>
      <c r="Z49" s="5">
        <v>2.05440121820575</v>
      </c>
      <c r="AA49" s="7">
        <v>1.97615572104699</v>
      </c>
      <c r="AB49" s="5">
        <v>0.00307850673945437</v>
      </c>
      <c r="AC49" s="7">
        <v>0.00188106876145701</v>
      </c>
      <c r="AD49" s="5">
        <v>104.419377679815</v>
      </c>
      <c r="AE49" s="5">
        <v>12323.5366666667</v>
      </c>
      <c r="AF49" s="7">
        <v>99.8888445176573</v>
      </c>
      <c r="AG49" s="7">
        <v>650265.423333333</v>
      </c>
      <c r="AH49" s="5">
        <v>106.713124068048</v>
      </c>
      <c r="AI49" s="5">
        <v>240200.396666667</v>
      </c>
      <c r="AJ49" s="7">
        <v>104.797234656362</v>
      </c>
      <c r="AK49" s="7">
        <v>97066.94</v>
      </c>
      <c r="AL49" s="5">
        <v>101.940913701665</v>
      </c>
      <c r="AM49" s="5">
        <v>114084.36</v>
      </c>
      <c r="AN49" s="7">
        <v>98.2903269646457</v>
      </c>
      <c r="AO49" s="7">
        <v>785576.14</v>
      </c>
      <c r="AP49" s="5">
        <v>100.807403609546</v>
      </c>
      <c r="AQ49" s="5">
        <v>387530.776666667</v>
      </c>
      <c r="AR49" s="7">
        <v>96.3996570818541</v>
      </c>
      <c r="AS49" s="7">
        <v>481543.61</v>
      </c>
      <c r="AT49" s="5">
        <v>97.8157189217302</v>
      </c>
      <c r="AU49" s="5">
        <v>268845.613333333</v>
      </c>
    </row>
    <row r="50">
      <c r="A50" s="1"/>
      <c r="B50" s="1" t="b">
        <v>0</v>
      </c>
      <c r="C50" s="1" t="s">
        <v>141</v>
      </c>
      <c r="D50" s="9">
        <v>44834.7402546296</v>
      </c>
      <c r="E50" s="4" t="s">
        <v>31</v>
      </c>
      <c r="F50" s="5" t="s">
        <v>140</v>
      </c>
      <c r="G50" s="1" t="s">
        <v>18</v>
      </c>
      <c r="H50" s="5">
        <v>1</v>
      </c>
      <c r="I50" s="7">
        <v>1.47790495038569</v>
      </c>
      <c r="J50" s="5">
        <v>1.61454037644089</v>
      </c>
      <c r="K50" s="7">
        <v>1.90583864921571</v>
      </c>
      <c r="L50" s="5">
        <v>0.000237727927179666</v>
      </c>
      <c r="M50" s="7">
        <v>0.00235403125135175</v>
      </c>
      <c r="N50" s="5">
        <v>0.0014617036674478</v>
      </c>
      <c r="O50" s="7">
        <v>0.0492703872844957</v>
      </c>
      <c r="P50" s="5">
        <v>0.0523291248521715</v>
      </c>
      <c r="Q50" s="7">
        <v>0.0490730789229953</v>
      </c>
      <c r="R50" s="5" t="s">
        <v>37</v>
      </c>
      <c r="S50" s="7" t="s">
        <v>37</v>
      </c>
      <c r="T50" s="5" t="s">
        <v>37</v>
      </c>
      <c r="U50" s="7" t="s">
        <v>37</v>
      </c>
      <c r="V50" s="5">
        <v>0.0130472681191035</v>
      </c>
      <c r="W50" s="7">
        <v>0.0109769030851854</v>
      </c>
      <c r="X50" s="5">
        <v>0.0156723103822068</v>
      </c>
      <c r="Y50" s="7">
        <v>0.0133912725034223</v>
      </c>
      <c r="Z50" s="5">
        <v>0.0120030396610349</v>
      </c>
      <c r="AA50" s="7">
        <v>0.00734526665211462</v>
      </c>
      <c r="AB50" s="5">
        <v>0.0143157236547166</v>
      </c>
      <c r="AC50" s="7">
        <v>0.0134454186404829</v>
      </c>
      <c r="AD50" s="5">
        <v>105.408761084667</v>
      </c>
      <c r="AE50" s="5">
        <v>12440.3033333333</v>
      </c>
      <c r="AF50" s="7">
        <v>95.8092678570981</v>
      </c>
      <c r="AG50" s="7">
        <v>623707.826666667</v>
      </c>
      <c r="AH50" s="5">
        <v>104.636804940297</v>
      </c>
      <c r="AI50" s="5">
        <v>235526.813333333</v>
      </c>
      <c r="AJ50" s="7">
        <v>101.668304658667</v>
      </c>
      <c r="AK50" s="7">
        <v>94168.8133333333</v>
      </c>
      <c r="AL50" s="5">
        <v>102.041394221043</v>
      </c>
      <c r="AM50" s="5">
        <v>114196.81</v>
      </c>
      <c r="AN50" s="7">
        <v>95.6992984865357</v>
      </c>
      <c r="AO50" s="7">
        <v>764867.59</v>
      </c>
      <c r="AP50" s="5">
        <v>99.0101759268147</v>
      </c>
      <c r="AQ50" s="5">
        <v>380621.75</v>
      </c>
      <c r="AR50" s="7">
        <v>95.7022225158622</v>
      </c>
      <c r="AS50" s="7">
        <v>478059.726666667</v>
      </c>
      <c r="AT50" s="5">
        <v>98.1292800836027</v>
      </c>
      <c r="AU50" s="5">
        <v>269707.433333333</v>
      </c>
    </row>
    <row r="51">
      <c r="A51" s="1"/>
      <c r="B51" s="1" t="b">
        <v>0</v>
      </c>
      <c r="C51" s="1" t="s">
        <v>85</v>
      </c>
      <c r="D51" s="9">
        <v>44834.7428819444</v>
      </c>
      <c r="E51" s="4" t="s">
        <v>31</v>
      </c>
      <c r="F51" s="5" t="s">
        <v>140</v>
      </c>
      <c r="G51" s="1" t="s">
        <v>159</v>
      </c>
      <c r="H51" s="5">
        <v>1</v>
      </c>
      <c r="I51" s="7">
        <v>0.0965496125449846</v>
      </c>
      <c r="J51" s="5">
        <v>0.43711344749036</v>
      </c>
      <c r="K51" s="7">
        <v>0.316059068494722</v>
      </c>
      <c r="L51" s="5">
        <v>0.00172710675797359</v>
      </c>
      <c r="M51" s="7">
        <v>0.00191402371336174</v>
      </c>
      <c r="N51" s="5">
        <v>0.00246836059684177</v>
      </c>
      <c r="O51" s="7">
        <v>0.065226434661908</v>
      </c>
      <c r="P51" s="5">
        <v>0.0621319429504697</v>
      </c>
      <c r="Q51" s="7">
        <v>0.0609619257774914</v>
      </c>
      <c r="R51" s="5" t="s">
        <v>37</v>
      </c>
      <c r="S51" s="7" t="s">
        <v>37</v>
      </c>
      <c r="T51" s="5" t="s">
        <v>37</v>
      </c>
      <c r="U51" s="7" t="s">
        <v>37</v>
      </c>
      <c r="V51" s="5">
        <v>0.777189392037999</v>
      </c>
      <c r="W51" s="7">
        <v>0.760785495786228</v>
      </c>
      <c r="X51" s="5">
        <v>0.819040415578926</v>
      </c>
      <c r="Y51" s="7">
        <v>0.815068437704648</v>
      </c>
      <c r="Z51" s="5">
        <v>0.796745879070369</v>
      </c>
      <c r="AA51" s="7">
        <v>0.783177587934625</v>
      </c>
      <c r="AB51" s="5">
        <v>0.152608985366326</v>
      </c>
      <c r="AC51" s="7">
        <v>0.158496829427216</v>
      </c>
      <c r="AD51" s="5">
        <v>104.683232083701</v>
      </c>
      <c r="AE51" s="5">
        <v>12354.6766666667</v>
      </c>
      <c r="AF51" s="7">
        <v>94.0005343664008</v>
      </c>
      <c r="AG51" s="7">
        <v>611933.17</v>
      </c>
      <c r="AH51" s="5">
        <v>100.879793906288</v>
      </c>
      <c r="AI51" s="5">
        <v>227070.163333333</v>
      </c>
      <c r="AJ51" s="7">
        <v>100.26428478194</v>
      </c>
      <c r="AK51" s="7">
        <v>92868.36</v>
      </c>
      <c r="AL51" s="5">
        <v>98.1977872423368</v>
      </c>
      <c r="AM51" s="5">
        <v>109895.343333333</v>
      </c>
      <c r="AN51" s="7">
        <v>94.2299214868822</v>
      </c>
      <c r="AO51" s="7">
        <v>753123.733333333</v>
      </c>
      <c r="AP51" s="5">
        <v>96.7771471420618</v>
      </c>
      <c r="AQ51" s="5">
        <v>372037.386666667</v>
      </c>
      <c r="AR51" s="7">
        <v>92.8426757339222</v>
      </c>
      <c r="AS51" s="7">
        <v>463775.48</v>
      </c>
      <c r="AT51" s="5">
        <v>95.1646216717205</v>
      </c>
      <c r="AU51" s="5">
        <v>261559.096666667</v>
      </c>
    </row>
    <row r="52">
      <c r="A52" s="1"/>
      <c r="B52" s="1" t="b">
        <v>0</v>
      </c>
      <c r="C52" s="1" t="s">
        <v>77</v>
      </c>
      <c r="D52" s="9">
        <v>44834.745462963</v>
      </c>
      <c r="E52" s="4" t="s">
        <v>31</v>
      </c>
      <c r="F52" s="5" t="s">
        <v>140</v>
      </c>
      <c r="G52" s="1" t="s">
        <v>40</v>
      </c>
      <c r="H52" s="5">
        <v>1</v>
      </c>
      <c r="I52" s="7">
        <v>0.117575626233104</v>
      </c>
      <c r="J52" s="5">
        <v>0.0826609596615637</v>
      </c>
      <c r="K52" s="7">
        <v>0.0308174158548368</v>
      </c>
      <c r="L52" s="5">
        <v>0.00360611229889961</v>
      </c>
      <c r="M52" s="7">
        <v>0.00141685148247447</v>
      </c>
      <c r="N52" s="5">
        <v>0.00377366943776631</v>
      </c>
      <c r="O52" s="7">
        <v>0.0536843145741543</v>
      </c>
      <c r="P52" s="5">
        <v>0.0498194759920522</v>
      </c>
      <c r="Q52" s="7">
        <v>0.0475368571882512</v>
      </c>
      <c r="R52" s="5" t="s">
        <v>37</v>
      </c>
      <c r="S52" s="7" t="s">
        <v>37</v>
      </c>
      <c r="T52" s="5" t="s">
        <v>37</v>
      </c>
      <c r="U52" s="7" t="s">
        <v>37</v>
      </c>
      <c r="V52" s="5">
        <v>0.82358695373202</v>
      </c>
      <c r="W52" s="7">
        <v>0.820086544612907</v>
      </c>
      <c r="X52" s="5">
        <v>0.859090184763876</v>
      </c>
      <c r="Y52" s="7">
        <v>0.873085531471672</v>
      </c>
      <c r="Z52" s="5">
        <v>0.842779811171499</v>
      </c>
      <c r="AA52" s="7">
        <v>0.852453944427393</v>
      </c>
      <c r="AB52" s="5">
        <v>0.0981558947361466</v>
      </c>
      <c r="AC52" s="7">
        <v>0.0992699000300422</v>
      </c>
      <c r="AD52" s="5">
        <v>101.856414285872</v>
      </c>
      <c r="AE52" s="5">
        <v>12021.0566666667</v>
      </c>
      <c r="AF52" s="7">
        <v>95.3262202932144</v>
      </c>
      <c r="AG52" s="7">
        <v>620563.24</v>
      </c>
      <c r="AH52" s="5">
        <v>102.736548848474</v>
      </c>
      <c r="AI52" s="5">
        <v>231249.53</v>
      </c>
      <c r="AJ52" s="7">
        <v>100.723573924002</v>
      </c>
      <c r="AK52" s="7">
        <v>93293.77</v>
      </c>
      <c r="AL52" s="5">
        <v>98.3998890559245</v>
      </c>
      <c r="AM52" s="5">
        <v>110121.52</v>
      </c>
      <c r="AN52" s="7">
        <v>94.2941019983796</v>
      </c>
      <c r="AO52" s="7">
        <v>753636.69</v>
      </c>
      <c r="AP52" s="5">
        <v>97.4461898131132</v>
      </c>
      <c r="AQ52" s="5">
        <v>374609.366666667</v>
      </c>
      <c r="AR52" s="7">
        <v>94.0224673137166</v>
      </c>
      <c r="AS52" s="7">
        <v>469668.873333333</v>
      </c>
      <c r="AT52" s="5">
        <v>95.6569463870761</v>
      </c>
      <c r="AU52" s="5">
        <v>262912.246666667</v>
      </c>
    </row>
    <row r="53">
      <c r="A53" s="1"/>
      <c r="B53" s="1" t="b">
        <v>0</v>
      </c>
      <c r="C53" s="1" t="s">
        <v>132</v>
      </c>
      <c r="D53" s="9">
        <v>44834.7480902778</v>
      </c>
      <c r="E53" s="4" t="s">
        <v>31</v>
      </c>
      <c r="F53" s="5" t="s">
        <v>140</v>
      </c>
      <c r="G53" s="1" t="s">
        <v>123</v>
      </c>
      <c r="H53" s="5">
        <v>1</v>
      </c>
      <c r="I53" s="7">
        <v>0.117299536079662</v>
      </c>
      <c r="J53" s="5">
        <v>0.39109918720522</v>
      </c>
      <c r="K53" s="7">
        <v>0.4371695756341</v>
      </c>
      <c r="L53" s="5">
        <v>0.00953083660917661</v>
      </c>
      <c r="M53" s="7">
        <v>0.0101955004119044</v>
      </c>
      <c r="N53" s="5">
        <v>0.0165923835477746</v>
      </c>
      <c r="O53" s="7">
        <v>0.074931710614671</v>
      </c>
      <c r="P53" s="5">
        <v>0.0683964399468149</v>
      </c>
      <c r="Q53" s="7">
        <v>0.077556531438819</v>
      </c>
      <c r="R53" s="5" t="s">
        <v>37</v>
      </c>
      <c r="S53" s="7" t="s">
        <v>37</v>
      </c>
      <c r="T53" s="5" t="s">
        <v>37</v>
      </c>
      <c r="U53" s="7" t="s">
        <v>37</v>
      </c>
      <c r="V53" s="5">
        <v>1.23417461621354</v>
      </c>
      <c r="W53" s="7">
        <v>1.22658545574657</v>
      </c>
      <c r="X53" s="5">
        <v>1.25694498167798</v>
      </c>
      <c r="Y53" s="7">
        <v>1.27408985154924</v>
      </c>
      <c r="Z53" s="5">
        <v>1.24550724394015</v>
      </c>
      <c r="AA53" s="7">
        <v>1.2502765344085</v>
      </c>
      <c r="AB53" s="5">
        <v>0.195253682388098</v>
      </c>
      <c r="AC53" s="7">
        <v>0.194805537995898</v>
      </c>
      <c r="AD53" s="5">
        <v>99.9242498917553</v>
      </c>
      <c r="AE53" s="5">
        <v>11793.0233333333</v>
      </c>
      <c r="AF53" s="7">
        <v>93.1195010914419</v>
      </c>
      <c r="AG53" s="7">
        <v>606197.74</v>
      </c>
      <c r="AH53" s="5">
        <v>100.007358543406</v>
      </c>
      <c r="AI53" s="5">
        <v>225106.4</v>
      </c>
      <c r="AJ53" s="7">
        <v>98.6536976135412</v>
      </c>
      <c r="AK53" s="7">
        <v>91376.5766666667</v>
      </c>
      <c r="AL53" s="5">
        <v>96.8706461420127</v>
      </c>
      <c r="AM53" s="5">
        <v>108410.11</v>
      </c>
      <c r="AN53" s="7">
        <v>93.4680715770499</v>
      </c>
      <c r="AO53" s="7">
        <v>747034.72</v>
      </c>
      <c r="AP53" s="5">
        <v>95.9711716323702</v>
      </c>
      <c r="AQ53" s="5">
        <v>368939</v>
      </c>
      <c r="AR53" s="7">
        <v>90.6381808711915</v>
      </c>
      <c r="AS53" s="7">
        <v>452763.403333333</v>
      </c>
      <c r="AT53" s="5">
        <v>92.8812389373383</v>
      </c>
      <c r="AU53" s="5">
        <v>255283.24</v>
      </c>
    </row>
    <row r="54">
      <c r="A54" s="1"/>
      <c r="B54" s="1" t="b">
        <v>0</v>
      </c>
      <c r="C54" s="1" t="s">
        <v>52</v>
      </c>
      <c r="D54" s="9">
        <v>44834.7506481481</v>
      </c>
      <c r="E54" s="4" t="s">
        <v>5</v>
      </c>
      <c r="F54" s="5" t="s">
        <v>140</v>
      </c>
      <c r="G54" s="1" t="s">
        <v>14</v>
      </c>
      <c r="H54" s="5">
        <v>1</v>
      </c>
      <c r="I54" s="7">
        <v>10.2947928336846</v>
      </c>
      <c r="J54" s="5">
        <v>10.2662870558557</v>
      </c>
      <c r="K54" s="7">
        <v>10.327053503474</v>
      </c>
      <c r="L54" s="5">
        <v>10.5561832832624</v>
      </c>
      <c r="M54" s="7">
        <v>10.3157718284359</v>
      </c>
      <c r="N54" s="5">
        <v>10.1884771712509</v>
      </c>
      <c r="O54" s="7">
        <v>10.1422331215403</v>
      </c>
      <c r="P54" s="5">
        <v>10.4960361781596</v>
      </c>
      <c r="Q54" s="7">
        <v>10.2151004742944</v>
      </c>
      <c r="R54" s="5">
        <v>0.95298098895782</v>
      </c>
      <c r="S54" s="7">
        <v>0.885383178414391</v>
      </c>
      <c r="T54" s="5">
        <v>0.908630958162334</v>
      </c>
      <c r="U54" s="7">
        <v>0.900926654600585</v>
      </c>
      <c r="V54" s="5">
        <v>10.4269925285318</v>
      </c>
      <c r="W54" s="7">
        <v>10.1089552616046</v>
      </c>
      <c r="X54" s="5">
        <v>10.7263566034715</v>
      </c>
      <c r="Y54" s="7">
        <v>10.5546519308353</v>
      </c>
      <c r="Z54" s="5">
        <v>10.5694264408019</v>
      </c>
      <c r="AA54" s="7">
        <v>10.3613135867573</v>
      </c>
      <c r="AB54" s="5">
        <v>10.0464821472225</v>
      </c>
      <c r="AC54" s="7">
        <v>9.67810758299392</v>
      </c>
      <c r="AD54" s="5">
        <v>106.577464935919</v>
      </c>
      <c r="AE54" s="5">
        <v>12578.2333333333</v>
      </c>
      <c r="AF54" s="7">
        <v>100.106039676756</v>
      </c>
      <c r="AG54" s="7">
        <v>651679.34</v>
      </c>
      <c r="AH54" s="5">
        <v>104.809830670424</v>
      </c>
      <c r="AI54" s="5">
        <v>235916.276666667</v>
      </c>
      <c r="AJ54" s="7">
        <v>103.887710942978</v>
      </c>
      <c r="AK54" s="7">
        <v>96224.5066666667</v>
      </c>
      <c r="AL54" s="5">
        <v>103.265642197255</v>
      </c>
      <c r="AM54" s="5">
        <v>115566.893333333</v>
      </c>
      <c r="AN54" s="7">
        <v>99.0929922882373</v>
      </c>
      <c r="AO54" s="7">
        <v>791991.366666667</v>
      </c>
      <c r="AP54" s="5">
        <v>100.588672818335</v>
      </c>
      <c r="AQ54" s="5">
        <v>386689.916666667</v>
      </c>
      <c r="AR54" s="7">
        <v>98.6789485011738</v>
      </c>
      <c r="AS54" s="7">
        <v>492929.316666667</v>
      </c>
      <c r="AT54" s="5">
        <v>99.831252852247</v>
      </c>
      <c r="AU54" s="5">
        <v>274385.29</v>
      </c>
    </row>
    <row r="55">
      <c r="A55" s="1"/>
      <c r="B55" s="1" t="b">
        <v>0</v>
      </c>
      <c r="C55" s="1" t="s">
        <v>131</v>
      </c>
      <c r="D55" s="9">
        <v>44834.7532638889</v>
      </c>
      <c r="E55" s="4" t="s">
        <v>31</v>
      </c>
      <c r="F55" s="5" t="s">
        <v>140</v>
      </c>
      <c r="G55" s="1" t="s">
        <v>122</v>
      </c>
      <c r="H55" s="5">
        <v>1</v>
      </c>
      <c r="I55" s="7">
        <v>0.00607923699623188</v>
      </c>
      <c r="J55" s="5">
        <v>0.0184628197697267</v>
      </c>
      <c r="K55" s="7">
        <v>0.0428654573496502</v>
      </c>
      <c r="L55" s="5">
        <v>0.00269720495902922</v>
      </c>
      <c r="M55" s="7">
        <v>0.00512115513390413</v>
      </c>
      <c r="N55" s="5">
        <v>0.0029114706392975</v>
      </c>
      <c r="O55" s="7">
        <v>0.00957362860859759</v>
      </c>
      <c r="P55" s="5">
        <v>0.0123512065875814</v>
      </c>
      <c r="Q55" s="7">
        <v>0.0107085282039665</v>
      </c>
      <c r="R55" s="5">
        <v>0.036176295156919</v>
      </c>
      <c r="S55" s="7">
        <v>0.0179394430241851</v>
      </c>
      <c r="T55" s="5">
        <v>0.038749774988656</v>
      </c>
      <c r="U55" s="7">
        <v>0.0275978045959215</v>
      </c>
      <c r="V55" s="5">
        <v>0.00906736297171161</v>
      </c>
      <c r="W55" s="7">
        <v>0.0033570679858729</v>
      </c>
      <c r="X55" s="5">
        <v>0.01036775638835</v>
      </c>
      <c r="Y55" s="7">
        <v>0.0112492273533565</v>
      </c>
      <c r="Z55" s="5">
        <v>0.0079150099992093</v>
      </c>
      <c r="AA55" s="7">
        <v>0.0023618444594499</v>
      </c>
      <c r="AB55" s="5">
        <v>0.0200082643832193</v>
      </c>
      <c r="AC55" s="7">
        <v>0.0142411341716712</v>
      </c>
      <c r="AD55" s="5">
        <v>104.645357029579</v>
      </c>
      <c r="AE55" s="5">
        <v>12350.2066666667</v>
      </c>
      <c r="AF55" s="7">
        <v>97.1394136644698</v>
      </c>
      <c r="AG55" s="7">
        <v>632366.93</v>
      </c>
      <c r="AH55" s="5">
        <v>104.289272589843</v>
      </c>
      <c r="AI55" s="5">
        <v>234744.553333333</v>
      </c>
      <c r="AJ55" s="7">
        <v>102.80779863412</v>
      </c>
      <c r="AK55" s="7">
        <v>95224.2533333333</v>
      </c>
      <c r="AL55" s="5">
        <v>103.621879668092</v>
      </c>
      <c r="AM55" s="5">
        <v>115965.566666667</v>
      </c>
      <c r="AN55" s="7">
        <v>96.2456367224148</v>
      </c>
      <c r="AO55" s="7">
        <v>769234.146666667</v>
      </c>
      <c r="AP55" s="5">
        <v>99.7638215917426</v>
      </c>
      <c r="AQ55" s="5">
        <v>383518.966666667</v>
      </c>
      <c r="AR55" s="7">
        <v>97.17970357678</v>
      </c>
      <c r="AS55" s="7">
        <v>485440.163333333</v>
      </c>
      <c r="AT55" s="5">
        <v>100.729333565073</v>
      </c>
      <c r="AU55" s="5">
        <v>276853.656666667</v>
      </c>
    </row>
    <row r="56">
      <c r="A56" s="1"/>
      <c r="B56" s="1" t="b">
        <v>0</v>
      </c>
      <c r="C56" s="1" t="s">
        <v>148</v>
      </c>
      <c r="D56" s="9">
        <v>44834.7558449074</v>
      </c>
      <c r="E56" s="4" t="s">
        <v>31</v>
      </c>
      <c r="F56" s="5" t="s">
        <v>140</v>
      </c>
      <c r="G56" s="1" t="s">
        <v>106</v>
      </c>
      <c r="H56" s="5">
        <v>1</v>
      </c>
      <c r="I56" s="7">
        <v>0.445174499210776</v>
      </c>
      <c r="J56" s="5">
        <v>0.0799339120884313</v>
      </c>
      <c r="K56" s="7">
        <v>0.247501200299372</v>
      </c>
      <c r="L56" s="5">
        <v>0.0148445061159377</v>
      </c>
      <c r="M56" s="7">
        <v>0.0185221298358592</v>
      </c>
      <c r="N56" s="5">
        <v>0.0185341193360931</v>
      </c>
      <c r="O56" s="7">
        <v>0.0905146271269407</v>
      </c>
      <c r="P56" s="5">
        <v>0.0916755101393141</v>
      </c>
      <c r="Q56" s="7">
        <v>0.0761468059037719</v>
      </c>
      <c r="R56" s="5" t="s">
        <v>37</v>
      </c>
      <c r="S56" s="7" t="s">
        <v>37</v>
      </c>
      <c r="T56" s="5" t="s">
        <v>37</v>
      </c>
      <c r="U56" s="7" t="s">
        <v>37</v>
      </c>
      <c r="V56" s="5">
        <v>2.10370470841836</v>
      </c>
      <c r="W56" s="7">
        <v>2.10196104980733</v>
      </c>
      <c r="X56" s="5">
        <v>2.12267648501128</v>
      </c>
      <c r="Y56" s="7">
        <v>2.13744421161722</v>
      </c>
      <c r="Z56" s="5">
        <v>2.10268503063237</v>
      </c>
      <c r="AA56" s="7">
        <v>2.10609961821458</v>
      </c>
      <c r="AB56" s="5">
        <v>1.75693542267545</v>
      </c>
      <c r="AC56" s="7">
        <v>1.73540991596325</v>
      </c>
      <c r="AD56" s="5">
        <v>101.611313823773</v>
      </c>
      <c r="AE56" s="5">
        <v>11992.13</v>
      </c>
      <c r="AF56" s="7">
        <v>99.0176782803971</v>
      </c>
      <c r="AG56" s="7">
        <v>644594.226666667</v>
      </c>
      <c r="AH56" s="5">
        <v>108.490190827659</v>
      </c>
      <c r="AI56" s="5">
        <v>244200.393333333</v>
      </c>
      <c r="AJ56" s="7">
        <v>106.023351651565</v>
      </c>
      <c r="AK56" s="7">
        <v>98202.6133333333</v>
      </c>
      <c r="AL56" s="5">
        <v>99.50214560981</v>
      </c>
      <c r="AM56" s="5">
        <v>111355.08</v>
      </c>
      <c r="AN56" s="7">
        <v>95.11820684171</v>
      </c>
      <c r="AO56" s="7">
        <v>760223.27</v>
      </c>
      <c r="AP56" s="5">
        <v>98.5754344107206</v>
      </c>
      <c r="AQ56" s="5">
        <v>378950.486666667</v>
      </c>
      <c r="AR56" s="7">
        <v>94.335945021418</v>
      </c>
      <c r="AS56" s="7">
        <v>471234.783333333</v>
      </c>
      <c r="AT56" s="5">
        <v>97.0137733886379</v>
      </c>
      <c r="AU56" s="5">
        <v>266641.473333333</v>
      </c>
    </row>
    <row r="57">
      <c r="A57" s="1"/>
      <c r="B57" s="1" t="b">
        <v>0</v>
      </c>
      <c r="C57" s="1" t="s">
        <v>11</v>
      </c>
      <c r="D57" s="9">
        <v>44834.7584837963</v>
      </c>
      <c r="E57" s="4" t="s">
        <v>31</v>
      </c>
      <c r="F57" s="5" t="s">
        <v>140</v>
      </c>
      <c r="G57" s="1" t="s">
        <v>8</v>
      </c>
      <c r="H57" s="5">
        <v>1</v>
      </c>
      <c r="I57" s="7">
        <v>2.37776104991404</v>
      </c>
      <c r="J57" s="5">
        <v>0.0235139252419933</v>
      </c>
      <c r="K57" s="7">
        <v>0.0326558046924305</v>
      </c>
      <c r="L57" s="5">
        <v>0.00134303420357036</v>
      </c>
      <c r="M57" s="7">
        <v>0.00241650783816831</v>
      </c>
      <c r="N57" s="5">
        <v>0.00771957032118235</v>
      </c>
      <c r="O57" s="7">
        <v>0.0746438489452462</v>
      </c>
      <c r="P57" s="5">
        <v>0.0668592141310637</v>
      </c>
      <c r="Q57" s="7">
        <v>0.0685557205757507</v>
      </c>
      <c r="R57" s="5" t="s">
        <v>37</v>
      </c>
      <c r="S57" s="7" t="s">
        <v>37</v>
      </c>
      <c r="T57" s="5" t="s">
        <v>37</v>
      </c>
      <c r="U57" s="7" t="s">
        <v>37</v>
      </c>
      <c r="V57" s="5">
        <v>0.235390001692018</v>
      </c>
      <c r="W57" s="7">
        <v>0.227194136446099</v>
      </c>
      <c r="X57" s="5">
        <v>0.239944258941633</v>
      </c>
      <c r="Y57" s="7">
        <v>0.246911901729316</v>
      </c>
      <c r="Z57" s="5">
        <v>0.235805167428889</v>
      </c>
      <c r="AA57" s="7">
        <v>0.234682521647637</v>
      </c>
      <c r="AB57" s="5">
        <v>0.18442554451454</v>
      </c>
      <c r="AC57" s="7">
        <v>0.180956224139471</v>
      </c>
      <c r="AD57" s="5">
        <v>99.9717561117656</v>
      </c>
      <c r="AE57" s="5">
        <v>11798.63</v>
      </c>
      <c r="AF57" s="7">
        <v>93.8628556517926</v>
      </c>
      <c r="AG57" s="7">
        <v>611036.896666667</v>
      </c>
      <c r="AH57" s="5">
        <v>102.148291872381</v>
      </c>
      <c r="AI57" s="5">
        <v>229925.423333333</v>
      </c>
      <c r="AJ57" s="7">
        <v>99.7647718969733</v>
      </c>
      <c r="AK57" s="7">
        <v>92405.6933333333</v>
      </c>
      <c r="AL57" s="5">
        <v>97.9220205642088</v>
      </c>
      <c r="AM57" s="5">
        <v>109586.726666667</v>
      </c>
      <c r="AN57" s="7">
        <v>93.9543123442328</v>
      </c>
      <c r="AO57" s="7">
        <v>750920.953333333</v>
      </c>
      <c r="AP57" s="5">
        <v>96.6916172272717</v>
      </c>
      <c r="AQ57" s="5">
        <v>371708.586666667</v>
      </c>
      <c r="AR57" s="7">
        <v>92.8515841373379</v>
      </c>
      <c r="AS57" s="7">
        <v>463819.98</v>
      </c>
      <c r="AT57" s="5">
        <v>95.1036427541625</v>
      </c>
      <c r="AU57" s="5">
        <v>261391.496666667</v>
      </c>
    </row>
    <row r="58">
      <c r="A58" s="1"/>
      <c r="B58" s="1" t="b">
        <v>0</v>
      </c>
      <c r="C58" s="1" t="s">
        <v>64</v>
      </c>
      <c r="D58" s="9">
        <v>44834.7610648148</v>
      </c>
      <c r="E58" s="4" t="s">
        <v>31</v>
      </c>
      <c r="F58" s="5" t="s">
        <v>140</v>
      </c>
      <c r="G58" s="1" t="s">
        <v>101</v>
      </c>
      <c r="H58" s="5">
        <v>1</v>
      </c>
      <c r="I58" s="7">
        <v>1.74431730458324</v>
      </c>
      <c r="J58" s="5">
        <v>0.0724407621795087</v>
      </c>
      <c r="K58" s="7">
        <v>0.198035992820016</v>
      </c>
      <c r="L58" s="5">
        <v>0.00605566437715943</v>
      </c>
      <c r="M58" s="7">
        <v>0.00606027518056956</v>
      </c>
      <c r="N58" s="5">
        <v>0.00386111444071143</v>
      </c>
      <c r="O58" s="7">
        <v>0.17094669957553</v>
      </c>
      <c r="P58" s="5">
        <v>0.166107540647118</v>
      </c>
      <c r="Q58" s="7">
        <v>0.162135365734418</v>
      </c>
      <c r="R58" s="5" t="s">
        <v>37</v>
      </c>
      <c r="S58" s="7" t="s">
        <v>37</v>
      </c>
      <c r="T58" s="5" t="s">
        <v>37</v>
      </c>
      <c r="U58" s="7" t="s">
        <v>37</v>
      </c>
      <c r="V58" s="5">
        <v>0.544990420892043</v>
      </c>
      <c r="W58" s="7">
        <v>0.544826310797239</v>
      </c>
      <c r="X58" s="5">
        <v>0.581927870420191</v>
      </c>
      <c r="Y58" s="7">
        <v>0.581209106147689</v>
      </c>
      <c r="Z58" s="5">
        <v>0.559522253303372</v>
      </c>
      <c r="AA58" s="7">
        <v>0.561306309788634</v>
      </c>
      <c r="AB58" s="5">
        <v>0.0924767959159338</v>
      </c>
      <c r="AC58" s="7">
        <v>0.0927281196171473</v>
      </c>
      <c r="AD58" s="5">
        <v>111.638120098097</v>
      </c>
      <c r="AE58" s="5">
        <v>13175.49</v>
      </c>
      <c r="AF58" s="7">
        <v>97.0170731498754</v>
      </c>
      <c r="AG58" s="7">
        <v>631570.506666667</v>
      </c>
      <c r="AH58" s="5">
        <v>104.240583881834</v>
      </c>
      <c r="AI58" s="5">
        <v>234634.96</v>
      </c>
      <c r="AJ58" s="7">
        <v>102.696685807583</v>
      </c>
      <c r="AK58" s="7">
        <v>95121.3366666667</v>
      </c>
      <c r="AL58" s="5">
        <v>99.7653697218463</v>
      </c>
      <c r="AM58" s="5">
        <v>111649.66</v>
      </c>
      <c r="AN58" s="7">
        <v>95.6009438660356</v>
      </c>
      <c r="AO58" s="7">
        <v>764081.5</v>
      </c>
      <c r="AP58" s="5">
        <v>98.7257612132068</v>
      </c>
      <c r="AQ58" s="5">
        <v>379528.383333333</v>
      </c>
      <c r="AR58" s="7">
        <v>93.696708020632</v>
      </c>
      <c r="AS58" s="7">
        <v>468041.613333333</v>
      </c>
      <c r="AT58" s="5">
        <v>96.5520254527069</v>
      </c>
      <c r="AU58" s="5">
        <v>265372.363333333</v>
      </c>
    </row>
    <row r="59">
      <c r="A59" s="1"/>
      <c r="B59" s="1" t="b">
        <v>0</v>
      </c>
      <c r="C59" s="1" t="s">
        <v>83</v>
      </c>
      <c r="D59" s="9">
        <v>44834.7636921296</v>
      </c>
      <c r="E59" s="4" t="s">
        <v>110</v>
      </c>
      <c r="F59" s="5" t="s">
        <v>140</v>
      </c>
      <c r="G59" s="1" t="s">
        <v>29</v>
      </c>
      <c r="H59" s="5">
        <v>1</v>
      </c>
      <c r="I59" s="7">
        <v>5.1562286499673</v>
      </c>
      <c r="J59" s="5">
        <v>4.93454886294826</v>
      </c>
      <c r="K59" s="7">
        <v>4.89766551170641</v>
      </c>
      <c r="L59" s="5">
        <v>5.17942474441372</v>
      </c>
      <c r="M59" s="7">
        <v>5.17402087974563</v>
      </c>
      <c r="N59" s="5">
        <v>5.17887209745855</v>
      </c>
      <c r="O59" s="7">
        <v>5.1690074148742</v>
      </c>
      <c r="P59" s="5">
        <v>5.19013110401407</v>
      </c>
      <c r="Q59" s="7">
        <v>5.10622551852494</v>
      </c>
      <c r="R59" s="5">
        <v>0.467993166232808</v>
      </c>
      <c r="S59" s="7">
        <v>0.457844565061013</v>
      </c>
      <c r="T59" s="5">
        <v>0.455846747296234</v>
      </c>
      <c r="U59" s="7">
        <v>0.464051969000945</v>
      </c>
      <c r="V59" s="5">
        <v>5.08250458864382</v>
      </c>
      <c r="W59" s="7">
        <v>5.06335681341431</v>
      </c>
      <c r="X59" s="5">
        <v>5.25532334845726</v>
      </c>
      <c r="Y59" s="7">
        <v>5.28674793593764</v>
      </c>
      <c r="Z59" s="5">
        <v>5.17568737465461</v>
      </c>
      <c r="AA59" s="7">
        <v>5.18688522345444</v>
      </c>
      <c r="AB59" s="5">
        <v>4.82663473203002</v>
      </c>
      <c r="AC59" s="7">
        <v>4.77971344262562</v>
      </c>
      <c r="AD59" s="5">
        <v>103.797221309788</v>
      </c>
      <c r="AE59" s="5">
        <v>12250.11</v>
      </c>
      <c r="AF59" s="7">
        <v>97.3535923877059</v>
      </c>
      <c r="AG59" s="7">
        <v>633761.21</v>
      </c>
      <c r="AH59" s="5">
        <v>105.130067252703</v>
      </c>
      <c r="AI59" s="5">
        <v>236637.096666667</v>
      </c>
      <c r="AJ59" s="7">
        <v>103.103972347427</v>
      </c>
      <c r="AK59" s="7">
        <v>95498.58</v>
      </c>
      <c r="AL59" s="5">
        <v>103.861031346229</v>
      </c>
      <c r="AM59" s="5">
        <v>116233.206666667</v>
      </c>
      <c r="AN59" s="7">
        <v>96.8181210294129</v>
      </c>
      <c r="AO59" s="7">
        <v>773809.673333333</v>
      </c>
      <c r="AP59" s="5">
        <v>100.552496889959</v>
      </c>
      <c r="AQ59" s="5">
        <v>386550.846666667</v>
      </c>
      <c r="AR59" s="7">
        <v>96.6736442042264</v>
      </c>
      <c r="AS59" s="7">
        <v>482912.253333333</v>
      </c>
      <c r="AT59" s="5">
        <v>99.8495259101398</v>
      </c>
      <c r="AU59" s="5">
        <v>274435.513333333</v>
      </c>
    </row>
    <row r="60">
      <c r="A60" s="1"/>
      <c r="B60" s="1" t="b">
        <v>0</v>
      </c>
      <c r="C60" s="1" t="s">
        <v>34</v>
      </c>
      <c r="D60" s="9">
        <v>44834.76625</v>
      </c>
      <c r="E60" s="4" t="s">
        <v>5</v>
      </c>
      <c r="F60" s="5" t="s">
        <v>140</v>
      </c>
      <c r="G60" s="1" t="s">
        <v>14</v>
      </c>
      <c r="H60" s="5">
        <v>1</v>
      </c>
      <c r="I60" s="7">
        <v>10.2653727343904</v>
      </c>
      <c r="J60" s="5">
        <v>10.4253097796213</v>
      </c>
      <c r="K60" s="7">
        <v>10.0845295989858</v>
      </c>
      <c r="L60" s="5">
        <v>10.2898407501704</v>
      </c>
      <c r="M60" s="7">
        <v>10.0828007715045</v>
      </c>
      <c r="N60" s="5">
        <v>10.2377398211062</v>
      </c>
      <c r="O60" s="7">
        <v>10.2827410294488</v>
      </c>
      <c r="P60" s="5">
        <v>10.3278154299434</v>
      </c>
      <c r="Q60" s="7">
        <v>10.2273641088554</v>
      </c>
      <c r="R60" s="5">
        <v>0.943602620615115</v>
      </c>
      <c r="S60" s="7">
        <v>0.903921985869297</v>
      </c>
      <c r="T60" s="5">
        <v>0.902099031441211</v>
      </c>
      <c r="U60" s="7">
        <v>0.908146521624257</v>
      </c>
      <c r="V60" s="5">
        <v>10.1312525087944</v>
      </c>
      <c r="W60" s="7">
        <v>10.1174108826329</v>
      </c>
      <c r="X60" s="5">
        <v>10.392746222986</v>
      </c>
      <c r="Y60" s="7">
        <v>10.4917794734611</v>
      </c>
      <c r="Z60" s="5">
        <v>10.3014129190329</v>
      </c>
      <c r="AA60" s="7">
        <v>10.3395176672987</v>
      </c>
      <c r="AB60" s="5">
        <v>9.62495233052514</v>
      </c>
      <c r="AC60" s="7">
        <v>9.42991010656076</v>
      </c>
      <c r="AD60" s="5">
        <v>105.701000596228</v>
      </c>
      <c r="AE60" s="5">
        <v>12474.7933333333</v>
      </c>
      <c r="AF60" s="7">
        <v>97.1593878872819</v>
      </c>
      <c r="AG60" s="7">
        <v>632496.96</v>
      </c>
      <c r="AH60" s="5">
        <v>105.227863760649</v>
      </c>
      <c r="AI60" s="5">
        <v>236857.226666667</v>
      </c>
      <c r="AJ60" s="7">
        <v>103.694261262729</v>
      </c>
      <c r="AK60" s="7">
        <v>96045.3266666667</v>
      </c>
      <c r="AL60" s="5">
        <v>103.44616162331</v>
      </c>
      <c r="AM60" s="5">
        <v>115768.916666667</v>
      </c>
      <c r="AN60" s="7">
        <v>96.45543755826</v>
      </c>
      <c r="AO60" s="7">
        <v>770910.96</v>
      </c>
      <c r="AP60" s="5">
        <v>100.914692320785</v>
      </c>
      <c r="AQ60" s="5">
        <v>387943.223333333</v>
      </c>
      <c r="AR60" s="7">
        <v>96.2518142864406</v>
      </c>
      <c r="AS60" s="7">
        <v>480805.093333333</v>
      </c>
      <c r="AT60" s="5">
        <v>100.169171623114</v>
      </c>
      <c r="AU60" s="5">
        <v>275314.056666667</v>
      </c>
    </row>
    <row r="61">
      <c r="A61" s="1"/>
      <c r="B61" s="1" t="b">
        <v>0</v>
      </c>
      <c r="C61" s="1" t="s">
        <v>6</v>
      </c>
      <c r="D61" s="9">
        <v>44834.7688657407</v>
      </c>
      <c r="E61" s="4" t="s">
        <v>72</v>
      </c>
      <c r="F61" s="5" t="s">
        <v>140</v>
      </c>
      <c r="G61" s="1" t="s">
        <v>69</v>
      </c>
      <c r="H61" s="5">
        <v>1</v>
      </c>
      <c r="I61" s="7">
        <v>50.6185233346031</v>
      </c>
      <c r="J61" s="5">
        <v>50.5676248220816</v>
      </c>
      <c r="K61" s="7">
        <v>49.8035976725574</v>
      </c>
      <c r="L61" s="5">
        <v>50.3638959280936</v>
      </c>
      <c r="M61" s="7">
        <v>50.2868390838307</v>
      </c>
      <c r="N61" s="5">
        <v>49.887817918595</v>
      </c>
      <c r="O61" s="7">
        <v>51.0475921298132</v>
      </c>
      <c r="P61" s="5">
        <v>51.600444796782</v>
      </c>
      <c r="Q61" s="7">
        <v>50.6307140779515</v>
      </c>
      <c r="R61" s="5">
        <v>4.61397944902484</v>
      </c>
      <c r="S61" s="7">
        <v>4.59109895968056</v>
      </c>
      <c r="T61" s="5">
        <v>4.55231546952962</v>
      </c>
      <c r="U61" s="7">
        <v>4.57327896325386</v>
      </c>
      <c r="V61" s="5">
        <v>49.6902754159253</v>
      </c>
      <c r="W61" s="7">
        <v>49.710914861769</v>
      </c>
      <c r="X61" s="5">
        <v>51.3368181503877</v>
      </c>
      <c r="Y61" s="7">
        <v>51.9731597644958</v>
      </c>
      <c r="Z61" s="5">
        <v>51.5048513828474</v>
      </c>
      <c r="AA61" s="7">
        <v>51.7310879325042</v>
      </c>
      <c r="AB61" s="5">
        <v>50.8406201750205</v>
      </c>
      <c r="AC61" s="7">
        <v>50.542231392699</v>
      </c>
      <c r="AD61" s="5">
        <v>107.208885301287</v>
      </c>
      <c r="AE61" s="5">
        <v>12652.7533333333</v>
      </c>
      <c r="AF61" s="7">
        <v>96.5797744365484</v>
      </c>
      <c r="AG61" s="7">
        <v>628723.74</v>
      </c>
      <c r="AH61" s="5">
        <v>104.848866936107</v>
      </c>
      <c r="AI61" s="5">
        <v>236004.143333333</v>
      </c>
      <c r="AJ61" s="7">
        <v>102.092098875769</v>
      </c>
      <c r="AK61" s="7">
        <v>94561.3466666667</v>
      </c>
      <c r="AL61" s="5">
        <v>102.233333309505</v>
      </c>
      <c r="AM61" s="5">
        <v>114411.613333333</v>
      </c>
      <c r="AN61" s="7">
        <v>95.5508258711034</v>
      </c>
      <c r="AO61" s="7">
        <v>763680.936666667</v>
      </c>
      <c r="AP61" s="5">
        <v>99.4432647663314</v>
      </c>
      <c r="AQ61" s="5">
        <v>382286.66</v>
      </c>
      <c r="AR61" s="7">
        <v>94.6972358318567</v>
      </c>
      <c r="AS61" s="7">
        <v>473039.533333333</v>
      </c>
      <c r="AT61" s="5">
        <v>97.454643200747</v>
      </c>
      <c r="AU61" s="5">
        <v>267853.2</v>
      </c>
    </row>
    <row r="62">
      <c r="A62" s="1"/>
      <c r="B62" s="1" t="b">
        <v>0</v>
      </c>
      <c r="C62" s="1" t="s">
        <v>9</v>
      </c>
      <c r="D62" s="9">
        <v>44834.7713773148</v>
      </c>
      <c r="E62" s="4" t="s">
        <v>31</v>
      </c>
      <c r="F62" s="5" t="s">
        <v>140</v>
      </c>
      <c r="G62" s="1" t="s">
        <v>10</v>
      </c>
      <c r="H62" s="5">
        <v>1</v>
      </c>
      <c r="I62" s="7">
        <v>48.5239549758919</v>
      </c>
      <c r="J62" s="5">
        <v>49.752773206497</v>
      </c>
      <c r="K62" s="7">
        <v>47.8986527877179</v>
      </c>
      <c r="L62" s="5">
        <v>49.4624773123241</v>
      </c>
      <c r="M62" s="7">
        <v>47.9669555668069</v>
      </c>
      <c r="N62" s="5">
        <v>48.0321922423339</v>
      </c>
      <c r="O62" s="7">
        <v>48.4134581836285</v>
      </c>
      <c r="P62" s="5">
        <v>49.9976553291324</v>
      </c>
      <c r="Q62" s="7">
        <v>48.1759233351564</v>
      </c>
      <c r="R62" s="5">
        <v>2.54694118024707</v>
      </c>
      <c r="S62" s="7">
        <v>2.44165474466149</v>
      </c>
      <c r="T62" s="5">
        <v>2.47410101401926</v>
      </c>
      <c r="U62" s="7">
        <v>2.45703153736734</v>
      </c>
      <c r="V62" s="5">
        <v>49.6917113162785</v>
      </c>
      <c r="W62" s="7">
        <v>48.8809775618835</v>
      </c>
      <c r="X62" s="5">
        <v>49.2770314847948</v>
      </c>
      <c r="Y62" s="7">
        <v>48.9499759065868</v>
      </c>
      <c r="Z62" s="5">
        <v>50.3657549463141</v>
      </c>
      <c r="AA62" s="7">
        <v>49.5457041699101</v>
      </c>
      <c r="AB62" s="5">
        <v>50.2477076483248</v>
      </c>
      <c r="AC62" s="7">
        <v>48.5328378608533</v>
      </c>
      <c r="AD62" s="5">
        <v>103.722459737631</v>
      </c>
      <c r="AE62" s="5">
        <v>12241.2866666667</v>
      </c>
      <c r="AF62" s="7">
        <v>96.2794002008534</v>
      </c>
      <c r="AG62" s="7">
        <v>626768.336666667</v>
      </c>
      <c r="AH62" s="5">
        <v>104.501527101379</v>
      </c>
      <c r="AI62" s="5">
        <v>235222.316666667</v>
      </c>
      <c r="AJ62" s="7">
        <v>104.993638948128</v>
      </c>
      <c r="AK62" s="7">
        <v>97248.8566666667</v>
      </c>
      <c r="AL62" s="5">
        <v>104.403140651401</v>
      </c>
      <c r="AM62" s="5">
        <v>116839.893333333</v>
      </c>
      <c r="AN62" s="7">
        <v>95.7861234116077</v>
      </c>
      <c r="AO62" s="7">
        <v>765561.53</v>
      </c>
      <c r="AP62" s="5">
        <v>102.03764009924</v>
      </c>
      <c r="AQ62" s="5">
        <v>392260.136666667</v>
      </c>
      <c r="AR62" s="7">
        <v>94.4233674881965</v>
      </c>
      <c r="AS62" s="7">
        <v>471671.483333333</v>
      </c>
      <c r="AT62" s="5">
        <v>99.5344657438499</v>
      </c>
      <c r="AU62" s="5">
        <v>273569.573333333</v>
      </c>
    </row>
  </sheetData>
  <sheetCalcPr fullCalcOnLoad="1"/>
  <mergeCells count="10">
    <mergeCell ref="A1:H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dataValidations count="1">
    <dataValidation sqref="E3:E62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48</v>
      </c>
    </row>
    <row r="2">
      <c r="A2" t="s">
        <v>65</v>
      </c>
    </row>
    <row r="3">
      <c r="A3" t="s">
        <v>53</v>
      </c>
    </row>
    <row r="4">
      <c r="A4" t="s">
        <v>90</v>
      </c>
    </row>
    <row r="5">
      <c r="A5" t="s">
        <v>139</v>
      </c>
    </row>
    <row r="6">
      <c r="A6" t="s">
        <v>73</v>
      </c>
    </row>
    <row r="7">
      <c r="A7" t="s">
        <v>45</v>
      </c>
    </row>
    <row r="8">
      <c r="A8" t="s">
        <v>46</v>
      </c>
    </row>
    <row r="9">
      <c r="A9" t="s">
        <v>47</v>
      </c>
    </row>
    <row r="10">
      <c r="A10" t="s">
        <v>110</v>
      </c>
    </row>
    <row r="11">
      <c r="A11" t="s">
        <v>5</v>
      </c>
    </row>
    <row r="12">
      <c r="A12" t="s">
        <v>72</v>
      </c>
    </row>
    <row r="13">
      <c r="A13" t="s">
        <v>66</v>
      </c>
    </row>
    <row r="14">
      <c r="A14" t="s">
        <v>126</v>
      </c>
    </row>
    <row r="15">
      <c r="A15" t="s">
        <v>31</v>
      </c>
    </row>
    <row r="16">
      <c r="A16" t="s">
        <v>20</v>
      </c>
    </row>
    <row r="17">
      <c r="A17" t="s">
        <v>129</v>
      </c>
    </row>
    <row r="18">
      <c r="A18" t="s">
        <v>35</v>
      </c>
    </row>
    <row r="19">
      <c r="A19" t="s">
        <v>55</v>
      </c>
    </row>
    <row r="20">
      <c r="A20" t="s">
        <v>7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2022-10-01T16:42:44Z</dcterms:created>
  <dcterms:modified xsi:type="dcterms:W3CDTF">2022-10-01T16:42:44Z</dcterms:modified>
</cp:coreProperties>
</file>