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<sst xmlns="http://schemas.openxmlformats.org/spreadsheetml/2006/main" count="44" uniqueCount="44">
  <si>
    <t>Valid Usernames:</t>
  </si>
  <si>
    <t>Valid password:</t>
  </si>
  <si>
    <t>Invalid Usernames:</t>
  </si>
  <si>
    <t>Invalid Passwords:</t>
  </si>
  <si>
    <t>Locked User:</t>
  </si>
  <si>
    <t>Valid First Name:</t>
  </si>
  <si>
    <t>Valid Last Name:</t>
  </si>
  <si>
    <t>Valid Postal Code:</t>
  </si>
  <si>
    <t>Sauce Labs Backpack</t>
  </si>
  <si>
    <t>Sort option list:</t>
  </si>
  <si>
    <t>standard_user</t>
  </si>
  <si>
    <t>secret_sauce</t>
  </si>
  <si>
    <t>standard_user123</t>
  </si>
  <si>
    <t>some_password</t>
  </si>
  <si>
    <t>locked_out_user</t>
  </si>
  <si>
    <t>Petar</t>
  </si>
  <si>
    <t>Petrovic</t>
  </si>
  <si>
    <t>Sauce Labs Bike Light</t>
  </si>
  <si>
    <t>Price (low to high)</t>
  </si>
  <si>
    <t>problem_user</t>
  </si>
  <si>
    <t>some_user</t>
  </si>
  <si>
    <t>SECRETSAUCE</t>
  </si>
  <si>
    <t>Marko</t>
  </si>
  <si>
    <t>Markovic</t>
  </si>
  <si>
    <t>Sauce Labs Bolt T-Shirt</t>
  </si>
  <si>
    <t>Price (high to low)</t>
  </si>
  <si>
    <t>performance_glitch_user</t>
  </si>
  <si>
    <t>STANDARD_USER</t>
  </si>
  <si>
    <t>secret_SAUCE</t>
  </si>
  <si>
    <t>Jovan</t>
  </si>
  <si>
    <t>Jovanovic</t>
  </si>
  <si>
    <t>Sauce Labs Fleece Jacket</t>
  </si>
  <si>
    <t>Name (Z to A)</t>
  </si>
  <si>
    <t>error_user</t>
  </si>
  <si>
    <t>user_standard</t>
  </si>
  <si>
    <t>sauce_secret</t>
  </si>
  <si>
    <t>John</t>
  </si>
  <si>
    <t>Smith</t>
  </si>
  <si>
    <t>Sauce Labs Onesie</t>
  </si>
  <si>
    <t>Name (A to Z)</t>
  </si>
  <si>
    <t>visual_user</t>
  </si>
  <si>
    <t>visual_USER</t>
  </si>
  <si>
    <t>secret_sauce123</t>
  </si>
  <si>
    <t>Test.allTheThings() T-Shirt (Red)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</si>
</sst>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4.38"/>
    <col customWidth="1" min="3" max="3" width="16.38"/>
    <col customWidth="1" min="4" max="4" width="16.63"/>
    <col customWidth="1" min="5" max="6" width="14.0"/>
    <col customWidth="1" min="7" max="7" width="15.63"/>
    <col customWidth="1" min="8" max="8" width="16.75"/>
    <col customWidth="1" min="10" max="10" width="25.63"/>
    <col customWidth="1" min="11" max="11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</row>
    <row r="2">
      <c r="A2" s="1" t="s">
        <v>10</v>
      </c>
      <c r="B2" s="1" t="s">
        <v>11</v>
      </c>
      <c r="C2" s="2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tr">
        <f>IFERROR(__xludf.DUMMYFUNCTION("TO_TEXT(I2)"),"18000")</f>
        <v>18000</v>
      </c>
      <c r="I2" s="1">
        <v>18000.0</v>
      </c>
      <c r="J2" s="1" t="s">
        <v>17</v>
      </c>
      <c r="K2" s="1" t="s">
        <v>18</v>
      </c>
    </row>
    <row r="3">
      <c r="A3" s="1" t="s">
        <v>19</v>
      </c>
      <c r="C3" s="1" t="s">
        <v>20</v>
      </c>
      <c r="D3" s="1" t="s">
        <v>21</v>
      </c>
      <c r="F3" s="1" t="s">
        <v>22</v>
      </c>
      <c r="G3" s="1" t="s">
        <v>23</v>
      </c>
      <c r="H3" s="1" t="str">
        <f>IFERROR(__xludf.DUMMYFUNCTION("TO_TEXT(I3)"),"20000")</f>
        <v>20000</v>
      </c>
      <c r="I3" s="1">
        <v>20000.0</v>
      </c>
      <c r="J3" s="1" t="s">
        <v>24</v>
      </c>
      <c r="K3" s="1" t="s">
        <v>25</v>
      </c>
    </row>
    <row r="4">
      <c r="A4" s="1" t="s">
        <v>26</v>
      </c>
      <c r="C4" s="1" t="s">
        <v>27</v>
      </c>
      <c r="D4" s="1" t="s">
        <v>28</v>
      </c>
      <c r="F4" s="1" t="s">
        <v>29</v>
      </c>
      <c r="G4" s="1" t="s">
        <v>30</v>
      </c>
      <c r="H4" s="1" t="str">
        <f>IFERROR(__xludf.DUMMYFUNCTION("TO_TEXT(I5)"),"13000")</f>
        <v>13000</v>
      </c>
      <c r="I4" s="1">
        <v>11200.0</v>
      </c>
      <c r="J4" s="1" t="s">
        <v>31</v>
      </c>
      <c r="K4" s="1" t="s">
        <v>32</v>
      </c>
    </row>
    <row r="5">
      <c r="A5" s="1" t="s">
        <v>33</v>
      </c>
      <c r="C5" s="1" t="s">
        <v>34</v>
      </c>
      <c r="D5" s="1" t="s">
        <v>35</v>
      </c>
      <c r="F5" s="1" t="s">
        <v>36</v>
      </c>
      <c r="G5" s="1" t="s">
        <v>37</v>
      </c>
      <c r="H5" s="1" t="str">
        <f>IFERROR(__xludf.DUMMYFUNCTION("TO_TEXT(I4)"),"11200")</f>
        <v>11200</v>
      </c>
      <c r="I5" s="1">
        <v>13000.0</v>
      </c>
      <c r="J5" s="1" t="s">
        <v>38</v>
      </c>
      <c r="K5" s="1" t="s">
        <v>39</v>
      </c>
    </row>
    <row r="6">
      <c r="A6" s="1" t="s">
        <v>40</v>
      </c>
      <c r="C6" s="1" t="s">
        <v>41</v>
      </c>
      <c r="D6" s="1" t="s">
        <v>42</v>
      </c>
      <c r="J6" s="1" t="s">
        <v>43</v>
      </c>
    </row>
  </sheetData>
  <drawing r:id="rId1"/>
</worksheet>
</file>