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694CA9BF-A117-4563-B7D1-F7CD4B8D3079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69" i="3" l="1"/>
  <c r="R669" i="3"/>
  <c r="R670" i="3" s="1"/>
  <c r="Q669" i="3"/>
  <c r="Q670" i="3" s="1"/>
  <c r="P669" i="3"/>
  <c r="P670" i="3" s="1"/>
  <c r="N669" i="3"/>
  <c r="M669" i="3"/>
  <c r="M670" i="3" s="1"/>
  <c r="L669" i="3"/>
  <c r="L670" i="3" s="1"/>
  <c r="K669" i="3"/>
  <c r="K670" i="3" s="1"/>
  <c r="F670" i="3"/>
  <c r="G670" i="3"/>
  <c r="H670" i="3"/>
  <c r="I669" i="3"/>
  <c r="F669" i="3"/>
  <c r="G669" i="3"/>
  <c r="H669" i="3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" i="2"/>
  <c r="E5" i="2"/>
  <c r="E3" i="2"/>
  <c r="G667" i="1"/>
  <c r="I667" i="1" s="1"/>
  <c r="G666" i="1"/>
  <c r="I666" i="1" s="1"/>
  <c r="G665" i="1"/>
  <c r="I665" i="1" s="1"/>
  <c r="G664" i="1"/>
  <c r="I664" i="1" s="1"/>
  <c r="G663" i="1"/>
  <c r="I663" i="1" s="1"/>
  <c r="H662" i="1"/>
  <c r="K662" i="1" s="1"/>
  <c r="G662" i="1"/>
  <c r="I662" i="1" s="1"/>
  <c r="G661" i="1"/>
  <c r="I661" i="1" s="1"/>
  <c r="G660" i="1"/>
  <c r="G659" i="1"/>
  <c r="I659" i="1" s="1"/>
  <c r="G658" i="1"/>
  <c r="I658" i="1" s="1"/>
  <c r="G657" i="1"/>
  <c r="I657" i="1" s="1"/>
  <c r="G656" i="1"/>
  <c r="I656" i="1" s="1"/>
  <c r="G655" i="1"/>
  <c r="I655" i="1" s="1"/>
  <c r="H654" i="1"/>
  <c r="K654" i="1" s="1"/>
  <c r="G654" i="1"/>
  <c r="I654" i="1" s="1"/>
  <c r="G653" i="1"/>
  <c r="I653" i="1" s="1"/>
  <c r="G652" i="1"/>
  <c r="G651" i="1"/>
  <c r="I651" i="1" s="1"/>
  <c r="G650" i="1"/>
  <c r="I650" i="1" s="1"/>
  <c r="G649" i="1"/>
  <c r="I649" i="1" s="1"/>
  <c r="G648" i="1"/>
  <c r="I648" i="1" s="1"/>
  <c r="G647" i="1"/>
  <c r="I647" i="1" s="1"/>
  <c r="H646" i="1"/>
  <c r="K646" i="1" s="1"/>
  <c r="G646" i="1"/>
  <c r="I646" i="1" s="1"/>
  <c r="G645" i="1"/>
  <c r="I645" i="1" s="1"/>
  <c r="G644" i="1"/>
  <c r="G643" i="1"/>
  <c r="I643" i="1" s="1"/>
  <c r="G642" i="1"/>
  <c r="I642" i="1" s="1"/>
  <c r="G641" i="1"/>
  <c r="I641" i="1" s="1"/>
  <c r="G640" i="1"/>
  <c r="I640" i="1" s="1"/>
  <c r="G639" i="1"/>
  <c r="I639" i="1" s="1"/>
  <c r="H638" i="1"/>
  <c r="K638" i="1" s="1"/>
  <c r="G638" i="1"/>
  <c r="I638" i="1" s="1"/>
  <c r="G637" i="1"/>
  <c r="I637" i="1" s="1"/>
  <c r="G636" i="1"/>
  <c r="G635" i="1"/>
  <c r="I635" i="1" s="1"/>
  <c r="G634" i="1"/>
  <c r="I634" i="1" s="1"/>
  <c r="G633" i="1"/>
  <c r="I633" i="1" s="1"/>
  <c r="G632" i="1"/>
  <c r="I632" i="1" s="1"/>
  <c r="G631" i="1"/>
  <c r="I631" i="1" s="1"/>
  <c r="H630" i="1"/>
  <c r="K630" i="1" s="1"/>
  <c r="G630" i="1"/>
  <c r="I630" i="1" s="1"/>
  <c r="G629" i="1"/>
  <c r="I629" i="1" s="1"/>
  <c r="G628" i="1"/>
  <c r="G627" i="1"/>
  <c r="I627" i="1" s="1"/>
  <c r="G626" i="1"/>
  <c r="I626" i="1" s="1"/>
  <c r="G625" i="1"/>
  <c r="I625" i="1" s="1"/>
  <c r="G624" i="1"/>
  <c r="I624" i="1" s="1"/>
  <c r="G623" i="1"/>
  <c r="I623" i="1" s="1"/>
  <c r="H622" i="1"/>
  <c r="K622" i="1" s="1"/>
  <c r="G622" i="1"/>
  <c r="I622" i="1" s="1"/>
  <c r="G621" i="1"/>
  <c r="I621" i="1" s="1"/>
  <c r="G620" i="1"/>
  <c r="G619" i="1"/>
  <c r="I619" i="1" s="1"/>
  <c r="G618" i="1"/>
  <c r="I618" i="1" s="1"/>
  <c r="G617" i="1"/>
  <c r="I617" i="1" s="1"/>
  <c r="G616" i="1"/>
  <c r="I616" i="1" s="1"/>
  <c r="G615" i="1"/>
  <c r="I615" i="1" s="1"/>
  <c r="H614" i="1"/>
  <c r="K614" i="1" s="1"/>
  <c r="G614" i="1"/>
  <c r="I614" i="1" s="1"/>
  <c r="G613" i="1"/>
  <c r="I613" i="1" s="1"/>
  <c r="G612" i="1"/>
  <c r="G611" i="1"/>
  <c r="I611" i="1" s="1"/>
  <c r="G610" i="1"/>
  <c r="I610" i="1" s="1"/>
  <c r="G609" i="1"/>
  <c r="I609" i="1" s="1"/>
  <c r="G608" i="1"/>
  <c r="I608" i="1" s="1"/>
  <c r="G607" i="1"/>
  <c r="I607" i="1" s="1"/>
  <c r="H606" i="1"/>
  <c r="K606" i="1" s="1"/>
  <c r="G606" i="1"/>
  <c r="I606" i="1" s="1"/>
  <c r="G605" i="1"/>
  <c r="I605" i="1" s="1"/>
  <c r="G604" i="1"/>
  <c r="G603" i="1"/>
  <c r="I603" i="1" s="1"/>
  <c r="G602" i="1"/>
  <c r="I602" i="1" s="1"/>
  <c r="G601" i="1"/>
  <c r="I601" i="1" s="1"/>
  <c r="G600" i="1"/>
  <c r="I600" i="1" s="1"/>
  <c r="G599" i="1"/>
  <c r="I599" i="1" s="1"/>
  <c r="H598" i="1"/>
  <c r="K598" i="1" s="1"/>
  <c r="G598" i="1"/>
  <c r="I598" i="1" s="1"/>
  <c r="G597" i="1"/>
  <c r="I597" i="1" s="1"/>
  <c r="G596" i="1"/>
  <c r="G595" i="1"/>
  <c r="I595" i="1" s="1"/>
  <c r="G594" i="1"/>
  <c r="I594" i="1" s="1"/>
  <c r="G593" i="1"/>
  <c r="I593" i="1" s="1"/>
  <c r="H592" i="1"/>
  <c r="K592" i="1" s="1"/>
  <c r="G592" i="1"/>
  <c r="I592" i="1" s="1"/>
  <c r="G591" i="1"/>
  <c r="I591" i="1" s="1"/>
  <c r="H590" i="1"/>
  <c r="K590" i="1" s="1"/>
  <c r="G590" i="1"/>
  <c r="I590" i="1" s="1"/>
  <c r="G589" i="1"/>
  <c r="I589" i="1" s="1"/>
  <c r="H588" i="1"/>
  <c r="K588" i="1" s="1"/>
  <c r="G588" i="1"/>
  <c r="I588" i="1" s="1"/>
  <c r="G587" i="1"/>
  <c r="I587" i="1" s="1"/>
  <c r="G586" i="1"/>
  <c r="G585" i="1"/>
  <c r="I585" i="1" s="1"/>
  <c r="H584" i="1"/>
  <c r="K584" i="1" s="1"/>
  <c r="G584" i="1"/>
  <c r="I584" i="1" s="1"/>
  <c r="G583" i="1"/>
  <c r="I583" i="1" s="1"/>
  <c r="H582" i="1"/>
  <c r="K582" i="1" s="1"/>
  <c r="G582" i="1"/>
  <c r="I582" i="1" s="1"/>
  <c r="G581" i="1"/>
  <c r="I581" i="1" s="1"/>
  <c r="H580" i="1"/>
  <c r="K580" i="1" s="1"/>
  <c r="G580" i="1"/>
  <c r="I580" i="1" s="1"/>
  <c r="G579" i="1"/>
  <c r="I579" i="1" s="1"/>
  <c r="H578" i="1"/>
  <c r="K578" i="1" s="1"/>
  <c r="G578" i="1"/>
  <c r="I578" i="1" s="1"/>
  <c r="G577" i="1"/>
  <c r="I577" i="1" s="1"/>
  <c r="H576" i="1"/>
  <c r="K576" i="1" s="1"/>
  <c r="G576" i="1"/>
  <c r="I576" i="1" s="1"/>
  <c r="G575" i="1"/>
  <c r="I575" i="1" s="1"/>
  <c r="H574" i="1"/>
  <c r="K574" i="1" s="1"/>
  <c r="G574" i="1"/>
  <c r="I574" i="1" s="1"/>
  <c r="G573" i="1"/>
  <c r="I573" i="1" s="1"/>
  <c r="H572" i="1"/>
  <c r="K572" i="1" s="1"/>
  <c r="G572" i="1"/>
  <c r="I572" i="1" s="1"/>
  <c r="G571" i="1"/>
  <c r="I571" i="1" s="1"/>
  <c r="H570" i="1"/>
  <c r="K570" i="1" s="1"/>
  <c r="G570" i="1"/>
  <c r="I570" i="1" s="1"/>
  <c r="G569" i="1"/>
  <c r="I569" i="1" s="1"/>
  <c r="H568" i="1"/>
  <c r="K568" i="1" s="1"/>
  <c r="G568" i="1"/>
  <c r="I568" i="1" s="1"/>
  <c r="G567" i="1"/>
  <c r="I567" i="1" s="1"/>
  <c r="H566" i="1"/>
  <c r="K566" i="1" s="1"/>
  <c r="G566" i="1"/>
  <c r="I566" i="1" s="1"/>
  <c r="G565" i="1"/>
  <c r="I565" i="1" s="1"/>
  <c r="H564" i="1"/>
  <c r="K564" i="1" s="1"/>
  <c r="G564" i="1"/>
  <c r="I564" i="1" s="1"/>
  <c r="G563" i="1"/>
  <c r="I563" i="1" s="1"/>
  <c r="H562" i="1"/>
  <c r="K562" i="1" s="1"/>
  <c r="G562" i="1"/>
  <c r="I562" i="1" s="1"/>
  <c r="G561" i="1"/>
  <c r="I561" i="1" s="1"/>
  <c r="H560" i="1"/>
  <c r="K560" i="1" s="1"/>
  <c r="G560" i="1"/>
  <c r="I560" i="1" s="1"/>
  <c r="G559" i="1"/>
  <c r="I559" i="1" s="1"/>
  <c r="H558" i="1"/>
  <c r="K558" i="1" s="1"/>
  <c r="G558" i="1"/>
  <c r="I558" i="1" s="1"/>
  <c r="G557" i="1"/>
  <c r="I557" i="1" s="1"/>
  <c r="H556" i="1"/>
  <c r="K556" i="1" s="1"/>
  <c r="G556" i="1"/>
  <c r="I556" i="1" s="1"/>
  <c r="G555" i="1"/>
  <c r="I555" i="1" s="1"/>
  <c r="H554" i="1"/>
  <c r="K554" i="1" s="1"/>
  <c r="G554" i="1"/>
  <c r="I554" i="1" s="1"/>
  <c r="G553" i="1"/>
  <c r="H552" i="1"/>
  <c r="K552" i="1" s="1"/>
  <c r="G552" i="1"/>
  <c r="I552" i="1" s="1"/>
  <c r="G551" i="1"/>
  <c r="H550" i="1"/>
  <c r="K550" i="1" s="1"/>
  <c r="G550" i="1"/>
  <c r="I550" i="1" s="1"/>
  <c r="G549" i="1"/>
  <c r="H548" i="1"/>
  <c r="K548" i="1" s="1"/>
  <c r="G548" i="1"/>
  <c r="I548" i="1" s="1"/>
  <c r="G547" i="1"/>
  <c r="H546" i="1"/>
  <c r="K546" i="1" s="1"/>
  <c r="G546" i="1"/>
  <c r="I546" i="1" s="1"/>
  <c r="G545" i="1"/>
  <c r="H544" i="1"/>
  <c r="K544" i="1" s="1"/>
  <c r="G544" i="1"/>
  <c r="I544" i="1" s="1"/>
  <c r="G543" i="1"/>
  <c r="H542" i="1"/>
  <c r="K542" i="1" s="1"/>
  <c r="G542" i="1"/>
  <c r="I542" i="1" s="1"/>
  <c r="G541" i="1"/>
  <c r="H540" i="1"/>
  <c r="K540" i="1" s="1"/>
  <c r="G540" i="1"/>
  <c r="I540" i="1" s="1"/>
  <c r="I539" i="1"/>
  <c r="H539" i="1"/>
  <c r="G539" i="1"/>
  <c r="I538" i="1"/>
  <c r="H538" i="1"/>
  <c r="K538" i="1" s="1"/>
  <c r="G538" i="1"/>
  <c r="I537" i="1"/>
  <c r="H537" i="1"/>
  <c r="G537" i="1"/>
  <c r="I536" i="1"/>
  <c r="H536" i="1"/>
  <c r="K536" i="1" s="1"/>
  <c r="G536" i="1"/>
  <c r="I535" i="1"/>
  <c r="H535" i="1"/>
  <c r="G535" i="1"/>
  <c r="I534" i="1"/>
  <c r="H534" i="1"/>
  <c r="K534" i="1" s="1"/>
  <c r="G534" i="1"/>
  <c r="I533" i="1"/>
  <c r="H533" i="1"/>
  <c r="G533" i="1"/>
  <c r="I532" i="1"/>
  <c r="H532" i="1"/>
  <c r="K532" i="1" s="1"/>
  <c r="G532" i="1"/>
  <c r="I531" i="1"/>
  <c r="H531" i="1"/>
  <c r="G531" i="1"/>
  <c r="I530" i="1"/>
  <c r="H530" i="1"/>
  <c r="K530" i="1" s="1"/>
  <c r="G530" i="1"/>
  <c r="I529" i="1"/>
  <c r="H529" i="1"/>
  <c r="G529" i="1"/>
  <c r="I528" i="1"/>
  <c r="H528" i="1"/>
  <c r="K528" i="1" s="1"/>
  <c r="G528" i="1"/>
  <c r="I527" i="1"/>
  <c r="H527" i="1"/>
  <c r="G527" i="1"/>
  <c r="I526" i="1"/>
  <c r="H526" i="1"/>
  <c r="K526" i="1" s="1"/>
  <c r="G526" i="1"/>
  <c r="I525" i="1"/>
  <c r="H525" i="1"/>
  <c r="G525" i="1"/>
  <c r="H524" i="1"/>
  <c r="G524" i="1"/>
  <c r="I524" i="1" s="1"/>
  <c r="I523" i="1"/>
  <c r="G523" i="1"/>
  <c r="H523" i="1" s="1"/>
  <c r="K523" i="1" s="1"/>
  <c r="I522" i="1"/>
  <c r="H522" i="1"/>
  <c r="K522" i="1" s="1"/>
  <c r="G522" i="1"/>
  <c r="G521" i="1"/>
  <c r="H520" i="1"/>
  <c r="G520" i="1"/>
  <c r="I520" i="1" s="1"/>
  <c r="I519" i="1"/>
  <c r="G519" i="1"/>
  <c r="H519" i="1" s="1"/>
  <c r="K519" i="1" s="1"/>
  <c r="I518" i="1"/>
  <c r="H518" i="1"/>
  <c r="K518" i="1" s="1"/>
  <c r="G518" i="1"/>
  <c r="G517" i="1"/>
  <c r="H516" i="1"/>
  <c r="G516" i="1"/>
  <c r="I516" i="1" s="1"/>
  <c r="I515" i="1"/>
  <c r="G515" i="1"/>
  <c r="H515" i="1" s="1"/>
  <c r="K515" i="1" s="1"/>
  <c r="I514" i="1"/>
  <c r="H514" i="1"/>
  <c r="K514" i="1" s="1"/>
  <c r="G514" i="1"/>
  <c r="G513" i="1"/>
  <c r="H512" i="1"/>
  <c r="G512" i="1"/>
  <c r="I512" i="1" s="1"/>
  <c r="I511" i="1"/>
  <c r="G511" i="1"/>
  <c r="H511" i="1" s="1"/>
  <c r="K511" i="1" s="1"/>
  <c r="I510" i="1"/>
  <c r="H510" i="1"/>
  <c r="K510" i="1" s="1"/>
  <c r="G510" i="1"/>
  <c r="G509" i="1"/>
  <c r="H508" i="1"/>
  <c r="G508" i="1"/>
  <c r="I508" i="1" s="1"/>
  <c r="I507" i="1"/>
  <c r="G507" i="1"/>
  <c r="H507" i="1" s="1"/>
  <c r="K507" i="1" s="1"/>
  <c r="I506" i="1"/>
  <c r="H506" i="1"/>
  <c r="K506" i="1" s="1"/>
  <c r="G506" i="1"/>
  <c r="G505" i="1"/>
  <c r="H504" i="1"/>
  <c r="G504" i="1"/>
  <c r="I504" i="1" s="1"/>
  <c r="G503" i="1"/>
  <c r="I502" i="1"/>
  <c r="H502" i="1"/>
  <c r="K502" i="1" s="1"/>
  <c r="G502" i="1"/>
  <c r="I501" i="1"/>
  <c r="G501" i="1"/>
  <c r="H501" i="1" s="1"/>
  <c r="H500" i="1"/>
  <c r="K500" i="1" s="1"/>
  <c r="G500" i="1"/>
  <c r="I500" i="1" s="1"/>
  <c r="I499" i="1"/>
  <c r="G499" i="1"/>
  <c r="H499" i="1" s="1"/>
  <c r="I498" i="1"/>
  <c r="H498" i="1"/>
  <c r="K498" i="1" s="1"/>
  <c r="G498" i="1"/>
  <c r="G497" i="1"/>
  <c r="H497" i="1" s="1"/>
  <c r="H496" i="1"/>
  <c r="G496" i="1"/>
  <c r="I496" i="1" s="1"/>
  <c r="G495" i="1"/>
  <c r="H495" i="1" s="1"/>
  <c r="I494" i="1"/>
  <c r="H494" i="1"/>
  <c r="K494" i="1" s="1"/>
  <c r="G494" i="1"/>
  <c r="I493" i="1"/>
  <c r="G493" i="1"/>
  <c r="H493" i="1" s="1"/>
  <c r="H492" i="1"/>
  <c r="K492" i="1" s="1"/>
  <c r="G492" i="1"/>
  <c r="I492" i="1" s="1"/>
  <c r="I491" i="1"/>
  <c r="G491" i="1"/>
  <c r="H491" i="1" s="1"/>
  <c r="I490" i="1"/>
  <c r="H490" i="1"/>
  <c r="K490" i="1" s="1"/>
  <c r="G490" i="1"/>
  <c r="G489" i="1"/>
  <c r="H488" i="1"/>
  <c r="G488" i="1"/>
  <c r="I488" i="1" s="1"/>
  <c r="G487" i="1"/>
  <c r="I486" i="1"/>
  <c r="H486" i="1"/>
  <c r="K486" i="1" s="1"/>
  <c r="G486" i="1"/>
  <c r="I485" i="1"/>
  <c r="G485" i="1"/>
  <c r="H485" i="1" s="1"/>
  <c r="H484" i="1"/>
  <c r="K484" i="1" s="1"/>
  <c r="G484" i="1"/>
  <c r="I484" i="1" s="1"/>
  <c r="I483" i="1"/>
  <c r="G483" i="1"/>
  <c r="H483" i="1" s="1"/>
  <c r="I482" i="1"/>
  <c r="H482" i="1"/>
  <c r="K482" i="1" s="1"/>
  <c r="G482" i="1"/>
  <c r="G481" i="1"/>
  <c r="H481" i="1" s="1"/>
  <c r="H480" i="1"/>
  <c r="G480" i="1"/>
  <c r="I480" i="1" s="1"/>
  <c r="G479" i="1"/>
  <c r="H479" i="1" s="1"/>
  <c r="I478" i="1"/>
  <c r="H478" i="1"/>
  <c r="K478" i="1" s="1"/>
  <c r="G478" i="1"/>
  <c r="I477" i="1"/>
  <c r="G477" i="1"/>
  <c r="H477" i="1" s="1"/>
  <c r="H476" i="1"/>
  <c r="K476" i="1" s="1"/>
  <c r="G476" i="1"/>
  <c r="I476" i="1" s="1"/>
  <c r="I475" i="1"/>
  <c r="G475" i="1"/>
  <c r="H475" i="1" s="1"/>
  <c r="I474" i="1"/>
  <c r="H474" i="1"/>
  <c r="K474" i="1" s="1"/>
  <c r="G474" i="1"/>
  <c r="G473" i="1"/>
  <c r="H472" i="1"/>
  <c r="G472" i="1"/>
  <c r="I472" i="1" s="1"/>
  <c r="G471" i="1"/>
  <c r="I470" i="1"/>
  <c r="H470" i="1"/>
  <c r="K470" i="1" s="1"/>
  <c r="G470" i="1"/>
  <c r="I469" i="1"/>
  <c r="G469" i="1"/>
  <c r="H469" i="1" s="1"/>
  <c r="H468" i="1"/>
  <c r="K468" i="1" s="1"/>
  <c r="G468" i="1"/>
  <c r="I468" i="1" s="1"/>
  <c r="I467" i="1"/>
  <c r="G467" i="1"/>
  <c r="H467" i="1" s="1"/>
  <c r="I466" i="1"/>
  <c r="H466" i="1"/>
  <c r="K466" i="1" s="1"/>
  <c r="G466" i="1"/>
  <c r="G465" i="1"/>
  <c r="H465" i="1" s="1"/>
  <c r="H464" i="1"/>
  <c r="G464" i="1"/>
  <c r="I464" i="1" s="1"/>
  <c r="G463" i="1"/>
  <c r="H463" i="1" s="1"/>
  <c r="I462" i="1"/>
  <c r="H462" i="1"/>
  <c r="K462" i="1" s="1"/>
  <c r="G462" i="1"/>
  <c r="I461" i="1"/>
  <c r="G461" i="1"/>
  <c r="H461" i="1" s="1"/>
  <c r="H460" i="1"/>
  <c r="K460" i="1" s="1"/>
  <c r="G460" i="1"/>
  <c r="I460" i="1" s="1"/>
  <c r="I459" i="1"/>
  <c r="G459" i="1"/>
  <c r="H459" i="1" s="1"/>
  <c r="I458" i="1"/>
  <c r="H458" i="1"/>
  <c r="K458" i="1" s="1"/>
  <c r="G458" i="1"/>
  <c r="G457" i="1"/>
  <c r="H456" i="1"/>
  <c r="G456" i="1"/>
  <c r="I456" i="1" s="1"/>
  <c r="G455" i="1"/>
  <c r="I454" i="1"/>
  <c r="H454" i="1"/>
  <c r="K454" i="1" s="1"/>
  <c r="G454" i="1"/>
  <c r="I453" i="1"/>
  <c r="G453" i="1"/>
  <c r="H453" i="1" s="1"/>
  <c r="H452" i="1"/>
  <c r="K452" i="1" s="1"/>
  <c r="G452" i="1"/>
  <c r="I452" i="1" s="1"/>
  <c r="I451" i="1"/>
  <c r="G451" i="1"/>
  <c r="H451" i="1" s="1"/>
  <c r="I450" i="1"/>
  <c r="H450" i="1"/>
  <c r="K450" i="1" s="1"/>
  <c r="G450" i="1"/>
  <c r="G449" i="1"/>
  <c r="H449" i="1" s="1"/>
  <c r="H448" i="1"/>
  <c r="G448" i="1"/>
  <c r="I448" i="1" s="1"/>
  <c r="G447" i="1"/>
  <c r="I446" i="1"/>
  <c r="H446" i="1"/>
  <c r="K446" i="1" s="1"/>
  <c r="G446" i="1"/>
  <c r="I445" i="1"/>
  <c r="G445" i="1"/>
  <c r="H445" i="1" s="1"/>
  <c r="H444" i="1"/>
  <c r="K444" i="1" s="1"/>
  <c r="G444" i="1"/>
  <c r="I444" i="1" s="1"/>
  <c r="I443" i="1"/>
  <c r="G443" i="1"/>
  <c r="H443" i="1" s="1"/>
  <c r="I442" i="1"/>
  <c r="H442" i="1"/>
  <c r="K442" i="1" s="1"/>
  <c r="G442" i="1"/>
  <c r="G441" i="1"/>
  <c r="H440" i="1"/>
  <c r="G440" i="1"/>
  <c r="I440" i="1" s="1"/>
  <c r="G439" i="1"/>
  <c r="I438" i="1"/>
  <c r="H438" i="1"/>
  <c r="K438" i="1" s="1"/>
  <c r="G438" i="1"/>
  <c r="I437" i="1"/>
  <c r="G437" i="1"/>
  <c r="H437" i="1" s="1"/>
  <c r="H436" i="1"/>
  <c r="K436" i="1" s="1"/>
  <c r="G436" i="1"/>
  <c r="I436" i="1" s="1"/>
  <c r="I435" i="1"/>
  <c r="G435" i="1"/>
  <c r="H435" i="1" s="1"/>
  <c r="I434" i="1"/>
  <c r="H434" i="1"/>
  <c r="K434" i="1" s="1"/>
  <c r="G434" i="1"/>
  <c r="G433" i="1"/>
  <c r="H432" i="1"/>
  <c r="G432" i="1"/>
  <c r="I432" i="1" s="1"/>
  <c r="G431" i="1"/>
  <c r="I430" i="1"/>
  <c r="H430" i="1"/>
  <c r="K430" i="1" s="1"/>
  <c r="G430" i="1"/>
  <c r="I429" i="1"/>
  <c r="G429" i="1"/>
  <c r="H429" i="1" s="1"/>
  <c r="H428" i="1"/>
  <c r="K428" i="1" s="1"/>
  <c r="G428" i="1"/>
  <c r="I428" i="1" s="1"/>
  <c r="I427" i="1"/>
  <c r="G427" i="1"/>
  <c r="H427" i="1" s="1"/>
  <c r="I426" i="1"/>
  <c r="H426" i="1"/>
  <c r="K426" i="1" s="1"/>
  <c r="G426" i="1"/>
  <c r="G425" i="1"/>
  <c r="H424" i="1"/>
  <c r="G424" i="1"/>
  <c r="I424" i="1" s="1"/>
  <c r="G423" i="1"/>
  <c r="I422" i="1"/>
  <c r="H422" i="1"/>
  <c r="K422" i="1" s="1"/>
  <c r="G422" i="1"/>
  <c r="I421" i="1"/>
  <c r="G421" i="1"/>
  <c r="H421" i="1" s="1"/>
  <c r="H420" i="1"/>
  <c r="K420" i="1" s="1"/>
  <c r="G420" i="1"/>
  <c r="I420" i="1" s="1"/>
  <c r="I419" i="1"/>
  <c r="G419" i="1"/>
  <c r="H419" i="1" s="1"/>
  <c r="I418" i="1"/>
  <c r="H418" i="1"/>
  <c r="K418" i="1" s="1"/>
  <c r="G418" i="1"/>
  <c r="G417" i="1"/>
  <c r="H416" i="1"/>
  <c r="G416" i="1"/>
  <c r="I416" i="1" s="1"/>
  <c r="G415" i="1"/>
  <c r="I414" i="1"/>
  <c r="H414" i="1"/>
  <c r="K414" i="1" s="1"/>
  <c r="G414" i="1"/>
  <c r="I413" i="1"/>
  <c r="G413" i="1"/>
  <c r="H413" i="1" s="1"/>
  <c r="H412" i="1"/>
  <c r="K412" i="1" s="1"/>
  <c r="G412" i="1"/>
  <c r="I412" i="1" s="1"/>
  <c r="I411" i="1"/>
  <c r="G411" i="1"/>
  <c r="H411" i="1" s="1"/>
  <c r="H410" i="1"/>
  <c r="K410" i="1" s="1"/>
  <c r="G410" i="1"/>
  <c r="I410" i="1" s="1"/>
  <c r="I409" i="1"/>
  <c r="G409" i="1"/>
  <c r="H409" i="1" s="1"/>
  <c r="H408" i="1"/>
  <c r="K408" i="1" s="1"/>
  <c r="G408" i="1"/>
  <c r="I408" i="1" s="1"/>
  <c r="I407" i="1"/>
  <c r="G407" i="1"/>
  <c r="H407" i="1" s="1"/>
  <c r="H406" i="1"/>
  <c r="K406" i="1" s="1"/>
  <c r="G406" i="1"/>
  <c r="I406" i="1" s="1"/>
  <c r="I405" i="1"/>
  <c r="G405" i="1"/>
  <c r="H405" i="1" s="1"/>
  <c r="H404" i="1"/>
  <c r="K404" i="1" s="1"/>
  <c r="G404" i="1"/>
  <c r="I404" i="1" s="1"/>
  <c r="I403" i="1"/>
  <c r="G403" i="1"/>
  <c r="H403" i="1" s="1"/>
  <c r="I402" i="1"/>
  <c r="G402" i="1"/>
  <c r="H402" i="1" s="1"/>
  <c r="I401" i="1"/>
  <c r="G401" i="1"/>
  <c r="H401" i="1" s="1"/>
  <c r="I400" i="1"/>
  <c r="G400" i="1"/>
  <c r="H400" i="1" s="1"/>
  <c r="I399" i="1"/>
  <c r="G399" i="1"/>
  <c r="H399" i="1" s="1"/>
  <c r="I398" i="1"/>
  <c r="G398" i="1"/>
  <c r="H398" i="1" s="1"/>
  <c r="I397" i="1"/>
  <c r="G397" i="1"/>
  <c r="H397" i="1" s="1"/>
  <c r="I396" i="1"/>
  <c r="G396" i="1"/>
  <c r="H396" i="1" s="1"/>
  <c r="I395" i="1"/>
  <c r="G395" i="1"/>
  <c r="H395" i="1" s="1"/>
  <c r="I394" i="1"/>
  <c r="G394" i="1"/>
  <c r="H394" i="1" s="1"/>
  <c r="I393" i="1"/>
  <c r="G393" i="1"/>
  <c r="H393" i="1" s="1"/>
  <c r="I392" i="1"/>
  <c r="G392" i="1"/>
  <c r="H392" i="1" s="1"/>
  <c r="I391" i="1"/>
  <c r="G391" i="1"/>
  <c r="H391" i="1" s="1"/>
  <c r="I390" i="1"/>
  <c r="G390" i="1"/>
  <c r="H390" i="1" s="1"/>
  <c r="I389" i="1"/>
  <c r="G389" i="1"/>
  <c r="H389" i="1" s="1"/>
  <c r="I388" i="1"/>
  <c r="G388" i="1"/>
  <c r="H388" i="1" s="1"/>
  <c r="I387" i="1"/>
  <c r="G387" i="1"/>
  <c r="H387" i="1" s="1"/>
  <c r="I386" i="1"/>
  <c r="G386" i="1"/>
  <c r="H386" i="1" s="1"/>
  <c r="I385" i="1"/>
  <c r="G385" i="1"/>
  <c r="H385" i="1" s="1"/>
  <c r="I384" i="1"/>
  <c r="G384" i="1"/>
  <c r="H384" i="1" s="1"/>
  <c r="I383" i="1"/>
  <c r="G383" i="1"/>
  <c r="H383" i="1" s="1"/>
  <c r="I382" i="1"/>
  <c r="G382" i="1"/>
  <c r="H382" i="1" s="1"/>
  <c r="I381" i="1"/>
  <c r="G381" i="1"/>
  <c r="H381" i="1" s="1"/>
  <c r="I380" i="1"/>
  <c r="G380" i="1"/>
  <c r="H380" i="1" s="1"/>
  <c r="I379" i="1"/>
  <c r="G379" i="1"/>
  <c r="H379" i="1" s="1"/>
  <c r="I378" i="1"/>
  <c r="G378" i="1"/>
  <c r="H378" i="1" s="1"/>
  <c r="I377" i="1"/>
  <c r="G377" i="1"/>
  <c r="H377" i="1" s="1"/>
  <c r="I376" i="1"/>
  <c r="G376" i="1"/>
  <c r="H376" i="1" s="1"/>
  <c r="I375" i="1"/>
  <c r="G375" i="1"/>
  <c r="H375" i="1" s="1"/>
  <c r="I374" i="1"/>
  <c r="G374" i="1"/>
  <c r="H374" i="1" s="1"/>
  <c r="I373" i="1"/>
  <c r="G373" i="1"/>
  <c r="H373" i="1" s="1"/>
  <c r="I372" i="1"/>
  <c r="G372" i="1"/>
  <c r="H372" i="1" s="1"/>
  <c r="I371" i="1"/>
  <c r="G371" i="1"/>
  <c r="H371" i="1" s="1"/>
  <c r="I370" i="1"/>
  <c r="G370" i="1"/>
  <c r="H370" i="1" s="1"/>
  <c r="I369" i="1"/>
  <c r="G369" i="1"/>
  <c r="H369" i="1" s="1"/>
  <c r="I368" i="1"/>
  <c r="G368" i="1"/>
  <c r="H368" i="1" s="1"/>
  <c r="I367" i="1"/>
  <c r="G367" i="1"/>
  <c r="H367" i="1" s="1"/>
  <c r="I366" i="1"/>
  <c r="G366" i="1"/>
  <c r="H366" i="1" s="1"/>
  <c r="I365" i="1"/>
  <c r="G365" i="1"/>
  <c r="H365" i="1" s="1"/>
  <c r="I364" i="1"/>
  <c r="G364" i="1"/>
  <c r="H364" i="1" s="1"/>
  <c r="I363" i="1"/>
  <c r="G363" i="1"/>
  <c r="H363" i="1" s="1"/>
  <c r="I362" i="1"/>
  <c r="G362" i="1"/>
  <c r="H362" i="1" s="1"/>
  <c r="I361" i="1"/>
  <c r="G361" i="1"/>
  <c r="H361" i="1" s="1"/>
  <c r="I360" i="1"/>
  <c r="G360" i="1"/>
  <c r="H360" i="1" s="1"/>
  <c r="I359" i="1"/>
  <c r="G359" i="1"/>
  <c r="H359" i="1" s="1"/>
  <c r="I358" i="1"/>
  <c r="G358" i="1"/>
  <c r="H358" i="1" s="1"/>
  <c r="I357" i="1"/>
  <c r="G357" i="1"/>
  <c r="H357" i="1" s="1"/>
  <c r="I356" i="1"/>
  <c r="G356" i="1"/>
  <c r="H356" i="1" s="1"/>
  <c r="I355" i="1"/>
  <c r="G355" i="1"/>
  <c r="H355" i="1" s="1"/>
  <c r="H354" i="1"/>
  <c r="G354" i="1"/>
  <c r="I354" i="1" s="1"/>
  <c r="K354" i="1" s="1"/>
  <c r="K353" i="1"/>
  <c r="H353" i="1"/>
  <c r="G353" i="1"/>
  <c r="I353" i="1" s="1"/>
  <c r="H352" i="1"/>
  <c r="K352" i="1" s="1"/>
  <c r="G352" i="1"/>
  <c r="I352" i="1" s="1"/>
  <c r="H351" i="1"/>
  <c r="K351" i="1" s="1"/>
  <c r="G351" i="1"/>
  <c r="I351" i="1" s="1"/>
  <c r="H350" i="1"/>
  <c r="G350" i="1"/>
  <c r="I350" i="1" s="1"/>
  <c r="K350" i="1" s="1"/>
  <c r="K349" i="1"/>
  <c r="H349" i="1"/>
  <c r="G349" i="1"/>
  <c r="I349" i="1" s="1"/>
  <c r="H348" i="1"/>
  <c r="K348" i="1" s="1"/>
  <c r="G348" i="1"/>
  <c r="I348" i="1" s="1"/>
  <c r="H347" i="1"/>
  <c r="K347" i="1" s="1"/>
  <c r="G347" i="1"/>
  <c r="I347" i="1" s="1"/>
  <c r="H346" i="1"/>
  <c r="G346" i="1"/>
  <c r="I346" i="1" s="1"/>
  <c r="K346" i="1" s="1"/>
  <c r="K345" i="1"/>
  <c r="H345" i="1"/>
  <c r="G345" i="1"/>
  <c r="I345" i="1" s="1"/>
  <c r="H344" i="1"/>
  <c r="K344" i="1" s="1"/>
  <c r="G344" i="1"/>
  <c r="I344" i="1" s="1"/>
  <c r="H343" i="1"/>
  <c r="K343" i="1" s="1"/>
  <c r="G343" i="1"/>
  <c r="I343" i="1" s="1"/>
  <c r="H342" i="1"/>
  <c r="K342" i="1" s="1"/>
  <c r="G342" i="1"/>
  <c r="I342" i="1" s="1"/>
  <c r="K341" i="1"/>
  <c r="H341" i="1"/>
  <c r="G341" i="1"/>
  <c r="I341" i="1" s="1"/>
  <c r="H340" i="1"/>
  <c r="K340" i="1" s="1"/>
  <c r="G340" i="1"/>
  <c r="I340" i="1" s="1"/>
  <c r="H339" i="1"/>
  <c r="K339" i="1" s="1"/>
  <c r="G339" i="1"/>
  <c r="I339" i="1" s="1"/>
  <c r="H338" i="1"/>
  <c r="K338" i="1" s="1"/>
  <c r="G338" i="1"/>
  <c r="I338" i="1" s="1"/>
  <c r="K337" i="1"/>
  <c r="H337" i="1"/>
  <c r="G337" i="1"/>
  <c r="I337" i="1" s="1"/>
  <c r="H336" i="1"/>
  <c r="K336" i="1" s="1"/>
  <c r="G336" i="1"/>
  <c r="I336" i="1" s="1"/>
  <c r="H335" i="1"/>
  <c r="K335" i="1" s="1"/>
  <c r="G335" i="1"/>
  <c r="I335" i="1" s="1"/>
  <c r="H334" i="1"/>
  <c r="K334" i="1" s="1"/>
  <c r="G334" i="1"/>
  <c r="I334" i="1" s="1"/>
  <c r="K333" i="1"/>
  <c r="H333" i="1"/>
  <c r="G333" i="1"/>
  <c r="I333" i="1" s="1"/>
  <c r="H332" i="1"/>
  <c r="K332" i="1" s="1"/>
  <c r="G332" i="1"/>
  <c r="I332" i="1" s="1"/>
  <c r="H331" i="1"/>
  <c r="K331" i="1" s="1"/>
  <c r="G331" i="1"/>
  <c r="I331" i="1" s="1"/>
  <c r="H330" i="1"/>
  <c r="K330" i="1" s="1"/>
  <c r="G330" i="1"/>
  <c r="I330" i="1" s="1"/>
  <c r="K329" i="1"/>
  <c r="H329" i="1"/>
  <c r="G329" i="1"/>
  <c r="I329" i="1" s="1"/>
  <c r="H328" i="1"/>
  <c r="K328" i="1" s="1"/>
  <c r="G328" i="1"/>
  <c r="I328" i="1" s="1"/>
  <c r="H327" i="1"/>
  <c r="K327" i="1" s="1"/>
  <c r="G327" i="1"/>
  <c r="I327" i="1" s="1"/>
  <c r="H326" i="1"/>
  <c r="K326" i="1" s="1"/>
  <c r="G326" i="1"/>
  <c r="I326" i="1" s="1"/>
  <c r="K325" i="1"/>
  <c r="H325" i="1"/>
  <c r="G325" i="1"/>
  <c r="I325" i="1" s="1"/>
  <c r="H324" i="1"/>
  <c r="K324" i="1" s="1"/>
  <c r="G324" i="1"/>
  <c r="I324" i="1" s="1"/>
  <c r="H323" i="1"/>
  <c r="K323" i="1" s="1"/>
  <c r="G323" i="1"/>
  <c r="I323" i="1" s="1"/>
  <c r="H322" i="1"/>
  <c r="K322" i="1" s="1"/>
  <c r="G322" i="1"/>
  <c r="I322" i="1" s="1"/>
  <c r="K321" i="1"/>
  <c r="H321" i="1"/>
  <c r="G321" i="1"/>
  <c r="I321" i="1" s="1"/>
  <c r="H320" i="1"/>
  <c r="K320" i="1" s="1"/>
  <c r="G320" i="1"/>
  <c r="I320" i="1" s="1"/>
  <c r="H319" i="1"/>
  <c r="K319" i="1" s="1"/>
  <c r="G319" i="1"/>
  <c r="I319" i="1" s="1"/>
  <c r="H318" i="1"/>
  <c r="K318" i="1" s="1"/>
  <c r="G318" i="1"/>
  <c r="I318" i="1" s="1"/>
  <c r="K317" i="1"/>
  <c r="H317" i="1"/>
  <c r="G317" i="1"/>
  <c r="I317" i="1" s="1"/>
  <c r="H316" i="1"/>
  <c r="K316" i="1" s="1"/>
  <c r="G316" i="1"/>
  <c r="I316" i="1" s="1"/>
  <c r="H315" i="1"/>
  <c r="K315" i="1" s="1"/>
  <c r="G315" i="1"/>
  <c r="I315" i="1" s="1"/>
  <c r="H314" i="1"/>
  <c r="K314" i="1" s="1"/>
  <c r="G314" i="1"/>
  <c r="I314" i="1" s="1"/>
  <c r="K313" i="1"/>
  <c r="H313" i="1"/>
  <c r="G313" i="1"/>
  <c r="I313" i="1" s="1"/>
  <c r="H312" i="1"/>
  <c r="K312" i="1" s="1"/>
  <c r="G312" i="1"/>
  <c r="I312" i="1" s="1"/>
  <c r="H311" i="1"/>
  <c r="K311" i="1" s="1"/>
  <c r="G311" i="1"/>
  <c r="I311" i="1" s="1"/>
  <c r="H310" i="1"/>
  <c r="K310" i="1" s="1"/>
  <c r="G310" i="1"/>
  <c r="I310" i="1" s="1"/>
  <c r="K309" i="1"/>
  <c r="H309" i="1"/>
  <c r="G309" i="1"/>
  <c r="I309" i="1" s="1"/>
  <c r="H308" i="1"/>
  <c r="K308" i="1" s="1"/>
  <c r="G308" i="1"/>
  <c r="I308" i="1" s="1"/>
  <c r="H307" i="1"/>
  <c r="K307" i="1" s="1"/>
  <c r="G307" i="1"/>
  <c r="I307" i="1" s="1"/>
  <c r="H306" i="1"/>
  <c r="K306" i="1" s="1"/>
  <c r="G306" i="1"/>
  <c r="I306" i="1" s="1"/>
  <c r="K305" i="1"/>
  <c r="H305" i="1"/>
  <c r="G305" i="1"/>
  <c r="I305" i="1" s="1"/>
  <c r="H304" i="1"/>
  <c r="K304" i="1" s="1"/>
  <c r="G304" i="1"/>
  <c r="I304" i="1" s="1"/>
  <c r="H303" i="1"/>
  <c r="K303" i="1" s="1"/>
  <c r="G303" i="1"/>
  <c r="I303" i="1" s="1"/>
  <c r="H302" i="1"/>
  <c r="K302" i="1" s="1"/>
  <c r="G302" i="1"/>
  <c r="I302" i="1" s="1"/>
  <c r="K301" i="1"/>
  <c r="H301" i="1"/>
  <c r="G301" i="1"/>
  <c r="I301" i="1" s="1"/>
  <c r="H300" i="1"/>
  <c r="K300" i="1" s="1"/>
  <c r="G300" i="1"/>
  <c r="I300" i="1" s="1"/>
  <c r="H299" i="1"/>
  <c r="K299" i="1" s="1"/>
  <c r="G299" i="1"/>
  <c r="I299" i="1" s="1"/>
  <c r="H298" i="1"/>
  <c r="K298" i="1" s="1"/>
  <c r="G298" i="1"/>
  <c r="I298" i="1" s="1"/>
  <c r="K297" i="1"/>
  <c r="H297" i="1"/>
  <c r="G297" i="1"/>
  <c r="I297" i="1" s="1"/>
  <c r="H296" i="1"/>
  <c r="K296" i="1" s="1"/>
  <c r="G296" i="1"/>
  <c r="I296" i="1" s="1"/>
  <c r="H295" i="1"/>
  <c r="K295" i="1" s="1"/>
  <c r="G295" i="1"/>
  <c r="I295" i="1" s="1"/>
  <c r="H294" i="1"/>
  <c r="K294" i="1" s="1"/>
  <c r="G294" i="1"/>
  <c r="I294" i="1" s="1"/>
  <c r="K293" i="1"/>
  <c r="H293" i="1"/>
  <c r="G293" i="1"/>
  <c r="I293" i="1" s="1"/>
  <c r="H292" i="1"/>
  <c r="K292" i="1" s="1"/>
  <c r="G292" i="1"/>
  <c r="I292" i="1" s="1"/>
  <c r="H291" i="1"/>
  <c r="K291" i="1" s="1"/>
  <c r="G291" i="1"/>
  <c r="I291" i="1" s="1"/>
  <c r="H290" i="1"/>
  <c r="K290" i="1" s="1"/>
  <c r="G290" i="1"/>
  <c r="I290" i="1" s="1"/>
  <c r="K289" i="1"/>
  <c r="H289" i="1"/>
  <c r="G289" i="1"/>
  <c r="I289" i="1" s="1"/>
  <c r="H288" i="1"/>
  <c r="K288" i="1" s="1"/>
  <c r="G288" i="1"/>
  <c r="I288" i="1" s="1"/>
  <c r="H287" i="1"/>
  <c r="K287" i="1" s="1"/>
  <c r="G287" i="1"/>
  <c r="I287" i="1" s="1"/>
  <c r="H286" i="1"/>
  <c r="K286" i="1" s="1"/>
  <c r="G286" i="1"/>
  <c r="I286" i="1" s="1"/>
  <c r="K285" i="1"/>
  <c r="H285" i="1"/>
  <c r="G285" i="1"/>
  <c r="I285" i="1" s="1"/>
  <c r="H284" i="1"/>
  <c r="K284" i="1" s="1"/>
  <c r="G284" i="1"/>
  <c r="I284" i="1" s="1"/>
  <c r="H283" i="1"/>
  <c r="K283" i="1" s="1"/>
  <c r="G283" i="1"/>
  <c r="I283" i="1" s="1"/>
  <c r="H282" i="1"/>
  <c r="K282" i="1" s="1"/>
  <c r="G282" i="1"/>
  <c r="I282" i="1" s="1"/>
  <c r="K281" i="1"/>
  <c r="H281" i="1"/>
  <c r="G281" i="1"/>
  <c r="I281" i="1" s="1"/>
  <c r="H280" i="1"/>
  <c r="K280" i="1" s="1"/>
  <c r="G280" i="1"/>
  <c r="I280" i="1" s="1"/>
  <c r="H279" i="1"/>
  <c r="K279" i="1" s="1"/>
  <c r="G279" i="1"/>
  <c r="I279" i="1" s="1"/>
  <c r="H278" i="1"/>
  <c r="K278" i="1" s="1"/>
  <c r="G278" i="1"/>
  <c r="I278" i="1" s="1"/>
  <c r="K277" i="1"/>
  <c r="H277" i="1"/>
  <c r="G277" i="1"/>
  <c r="I277" i="1" s="1"/>
  <c r="H276" i="1"/>
  <c r="K276" i="1" s="1"/>
  <c r="G276" i="1"/>
  <c r="I276" i="1" s="1"/>
  <c r="H275" i="1"/>
  <c r="K275" i="1" s="1"/>
  <c r="G275" i="1"/>
  <c r="I275" i="1" s="1"/>
  <c r="H274" i="1"/>
  <c r="K274" i="1" s="1"/>
  <c r="G274" i="1"/>
  <c r="I274" i="1" s="1"/>
  <c r="K273" i="1"/>
  <c r="H273" i="1"/>
  <c r="G273" i="1"/>
  <c r="I273" i="1" s="1"/>
  <c r="H272" i="1"/>
  <c r="K272" i="1" s="1"/>
  <c r="G272" i="1"/>
  <c r="I272" i="1" s="1"/>
  <c r="H271" i="1"/>
  <c r="K271" i="1" s="1"/>
  <c r="G271" i="1"/>
  <c r="I271" i="1" s="1"/>
  <c r="H270" i="1"/>
  <c r="K270" i="1" s="1"/>
  <c r="G270" i="1"/>
  <c r="I270" i="1" s="1"/>
  <c r="K269" i="1"/>
  <c r="H269" i="1"/>
  <c r="G269" i="1"/>
  <c r="I269" i="1" s="1"/>
  <c r="H268" i="1"/>
  <c r="K268" i="1" s="1"/>
  <c r="G268" i="1"/>
  <c r="I268" i="1" s="1"/>
  <c r="H267" i="1"/>
  <c r="K267" i="1" s="1"/>
  <c r="G267" i="1"/>
  <c r="I267" i="1" s="1"/>
  <c r="H266" i="1"/>
  <c r="K266" i="1" s="1"/>
  <c r="G266" i="1"/>
  <c r="I266" i="1" s="1"/>
  <c r="K265" i="1"/>
  <c r="H265" i="1"/>
  <c r="G265" i="1"/>
  <c r="I265" i="1" s="1"/>
  <c r="H264" i="1"/>
  <c r="K264" i="1" s="1"/>
  <c r="G264" i="1"/>
  <c r="I264" i="1" s="1"/>
  <c r="H263" i="1"/>
  <c r="K263" i="1" s="1"/>
  <c r="G263" i="1"/>
  <c r="I263" i="1" s="1"/>
  <c r="G262" i="1"/>
  <c r="I262" i="1" s="1"/>
  <c r="G261" i="1"/>
  <c r="I261" i="1" s="1"/>
  <c r="H260" i="1"/>
  <c r="K260" i="1" s="1"/>
  <c r="G260" i="1"/>
  <c r="I260" i="1" s="1"/>
  <c r="G259" i="1"/>
  <c r="I259" i="1" s="1"/>
  <c r="G258" i="1"/>
  <c r="I258" i="1" s="1"/>
  <c r="G257" i="1"/>
  <c r="I257" i="1" s="1"/>
  <c r="H256" i="1"/>
  <c r="K256" i="1" s="1"/>
  <c r="G256" i="1"/>
  <c r="I256" i="1" s="1"/>
  <c r="G255" i="1"/>
  <c r="I255" i="1" s="1"/>
  <c r="G254" i="1"/>
  <c r="I254" i="1" s="1"/>
  <c r="G253" i="1"/>
  <c r="I253" i="1" s="1"/>
  <c r="H252" i="1"/>
  <c r="K252" i="1" s="1"/>
  <c r="G252" i="1"/>
  <c r="I252" i="1" s="1"/>
  <c r="G251" i="1"/>
  <c r="I251" i="1" s="1"/>
  <c r="G250" i="1"/>
  <c r="I250" i="1" s="1"/>
  <c r="G249" i="1"/>
  <c r="I249" i="1" s="1"/>
  <c r="H248" i="1"/>
  <c r="K248" i="1" s="1"/>
  <c r="G248" i="1"/>
  <c r="I248" i="1" s="1"/>
  <c r="G247" i="1"/>
  <c r="I247" i="1" s="1"/>
  <c r="G246" i="1"/>
  <c r="I246" i="1" s="1"/>
  <c r="G245" i="1"/>
  <c r="I245" i="1" s="1"/>
  <c r="H244" i="1"/>
  <c r="K244" i="1" s="1"/>
  <c r="G244" i="1"/>
  <c r="I244" i="1" s="1"/>
  <c r="G243" i="1"/>
  <c r="I243" i="1" s="1"/>
  <c r="G242" i="1"/>
  <c r="I242" i="1" s="1"/>
  <c r="G241" i="1"/>
  <c r="I241" i="1" s="1"/>
  <c r="H240" i="1"/>
  <c r="K240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H425" i="1" l="1"/>
  <c r="I425" i="1"/>
  <c r="H441" i="1"/>
  <c r="I441" i="1"/>
  <c r="H473" i="1"/>
  <c r="I473" i="1"/>
  <c r="I505" i="1"/>
  <c r="H505" i="1"/>
  <c r="K505" i="1" s="1"/>
  <c r="I513" i="1"/>
  <c r="H513" i="1"/>
  <c r="K513" i="1" s="1"/>
  <c r="I547" i="1"/>
  <c r="H547" i="1"/>
  <c r="K547" i="1" s="1"/>
  <c r="I636" i="1"/>
  <c r="H636" i="1"/>
  <c r="K636" i="1" s="1"/>
  <c r="H243" i="1"/>
  <c r="K243" i="1" s="1"/>
  <c r="H251" i="1"/>
  <c r="K251" i="1" s="1"/>
  <c r="H259" i="1"/>
  <c r="K259" i="1" s="1"/>
  <c r="H471" i="1"/>
  <c r="I471" i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42" i="1"/>
  <c r="K242" i="1" s="1"/>
  <c r="H246" i="1"/>
  <c r="K246" i="1" s="1"/>
  <c r="H250" i="1"/>
  <c r="K250" i="1" s="1"/>
  <c r="H254" i="1"/>
  <c r="K254" i="1" s="1"/>
  <c r="H258" i="1"/>
  <c r="K258" i="1" s="1"/>
  <c r="H262" i="1"/>
  <c r="K262" i="1" s="1"/>
  <c r="H417" i="1"/>
  <c r="I417" i="1"/>
  <c r="H433" i="1"/>
  <c r="I433" i="1"/>
  <c r="H457" i="1"/>
  <c r="I457" i="1"/>
  <c r="H489" i="1"/>
  <c r="I489" i="1"/>
  <c r="I509" i="1"/>
  <c r="H509" i="1"/>
  <c r="K509" i="1" s="1"/>
  <c r="I517" i="1"/>
  <c r="H517" i="1"/>
  <c r="K517" i="1" s="1"/>
  <c r="I521" i="1"/>
  <c r="H521" i="1"/>
  <c r="K521" i="1" s="1"/>
  <c r="I604" i="1"/>
  <c r="H604" i="1"/>
  <c r="K604" i="1" s="1"/>
  <c r="H239" i="1"/>
  <c r="K239" i="1" s="1"/>
  <c r="H247" i="1"/>
  <c r="K247" i="1" s="1"/>
  <c r="H255" i="1"/>
  <c r="K255" i="1" s="1"/>
  <c r="H415" i="1"/>
  <c r="K415" i="1" s="1"/>
  <c r="I415" i="1"/>
  <c r="H423" i="1"/>
  <c r="K423" i="1" s="1"/>
  <c r="I423" i="1"/>
  <c r="H431" i="1"/>
  <c r="K431" i="1" s="1"/>
  <c r="I431" i="1"/>
  <c r="H439" i="1"/>
  <c r="K439" i="1" s="1"/>
  <c r="I439" i="1"/>
  <c r="H447" i="1"/>
  <c r="K447" i="1" s="1"/>
  <c r="I447" i="1"/>
  <c r="H455" i="1"/>
  <c r="K455" i="1" s="1"/>
  <c r="I455" i="1"/>
  <c r="H487" i="1"/>
  <c r="K487" i="1" s="1"/>
  <c r="I487" i="1"/>
  <c r="H503" i="1"/>
  <c r="K503" i="1" s="1"/>
  <c r="I503" i="1"/>
  <c r="H241" i="1"/>
  <c r="K241" i="1" s="1"/>
  <c r="H245" i="1"/>
  <c r="K245" i="1" s="1"/>
  <c r="H249" i="1"/>
  <c r="K249" i="1" s="1"/>
  <c r="H253" i="1"/>
  <c r="K253" i="1" s="1"/>
  <c r="H257" i="1"/>
  <c r="K257" i="1" s="1"/>
  <c r="H261" i="1"/>
  <c r="K261" i="1" s="1"/>
  <c r="K355" i="1"/>
  <c r="K357" i="1"/>
  <c r="K359" i="1"/>
  <c r="K361" i="1"/>
  <c r="K363" i="1"/>
  <c r="K365" i="1"/>
  <c r="K367" i="1"/>
  <c r="K369" i="1"/>
  <c r="K371" i="1"/>
  <c r="K373" i="1"/>
  <c r="K375" i="1"/>
  <c r="K377" i="1"/>
  <c r="K379" i="1"/>
  <c r="K381" i="1"/>
  <c r="K383" i="1"/>
  <c r="K385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6" i="1"/>
  <c r="K427" i="1"/>
  <c r="K429" i="1"/>
  <c r="K432" i="1"/>
  <c r="K443" i="1"/>
  <c r="K445" i="1"/>
  <c r="K448" i="1"/>
  <c r="K459" i="1"/>
  <c r="K461" i="1"/>
  <c r="K464" i="1"/>
  <c r="K475" i="1"/>
  <c r="K477" i="1"/>
  <c r="K480" i="1"/>
  <c r="K491" i="1"/>
  <c r="K493" i="1"/>
  <c r="K496" i="1"/>
  <c r="K449" i="1"/>
  <c r="K481" i="1"/>
  <c r="K497" i="1"/>
  <c r="K356" i="1"/>
  <c r="K358" i="1"/>
  <c r="K360" i="1"/>
  <c r="K362" i="1"/>
  <c r="K364" i="1"/>
  <c r="K366" i="1"/>
  <c r="K368" i="1"/>
  <c r="K370" i="1"/>
  <c r="K372" i="1"/>
  <c r="K374" i="1"/>
  <c r="K376" i="1"/>
  <c r="K378" i="1"/>
  <c r="K380" i="1"/>
  <c r="K382" i="1"/>
  <c r="K384" i="1"/>
  <c r="K386" i="1"/>
  <c r="K388" i="1"/>
  <c r="K390" i="1"/>
  <c r="K392" i="1"/>
  <c r="K394" i="1"/>
  <c r="K396" i="1"/>
  <c r="K398" i="1"/>
  <c r="K400" i="1"/>
  <c r="K402" i="1"/>
  <c r="K419" i="1"/>
  <c r="K421" i="1"/>
  <c r="K424" i="1"/>
  <c r="K435" i="1"/>
  <c r="K437" i="1"/>
  <c r="K440" i="1"/>
  <c r="I449" i="1"/>
  <c r="K451" i="1"/>
  <c r="K453" i="1"/>
  <c r="K456" i="1"/>
  <c r="I463" i="1"/>
  <c r="K463" i="1" s="1"/>
  <c r="I465" i="1"/>
  <c r="K465" i="1" s="1"/>
  <c r="K467" i="1"/>
  <c r="K469" i="1"/>
  <c r="K472" i="1"/>
  <c r="I479" i="1"/>
  <c r="K479" i="1" s="1"/>
  <c r="I481" i="1"/>
  <c r="K483" i="1"/>
  <c r="K485" i="1"/>
  <c r="K488" i="1"/>
  <c r="I495" i="1"/>
  <c r="K495" i="1" s="1"/>
  <c r="I497" i="1"/>
  <c r="K499" i="1"/>
  <c r="K501" i="1"/>
  <c r="K525" i="1"/>
  <c r="K529" i="1"/>
  <c r="K533" i="1"/>
  <c r="K537" i="1"/>
  <c r="I545" i="1"/>
  <c r="H545" i="1"/>
  <c r="K545" i="1" s="1"/>
  <c r="I553" i="1"/>
  <c r="H553" i="1"/>
  <c r="K553" i="1" s="1"/>
  <c r="I612" i="1"/>
  <c r="H612" i="1"/>
  <c r="K612" i="1" s="1"/>
  <c r="I644" i="1"/>
  <c r="H644" i="1"/>
  <c r="K644" i="1" s="1"/>
  <c r="K504" i="1"/>
  <c r="K508" i="1"/>
  <c r="K512" i="1"/>
  <c r="K516" i="1"/>
  <c r="K520" i="1"/>
  <c r="K524" i="1"/>
  <c r="I543" i="1"/>
  <c r="H543" i="1"/>
  <c r="K543" i="1" s="1"/>
  <c r="I551" i="1"/>
  <c r="H551" i="1"/>
  <c r="K551" i="1" s="1"/>
  <c r="I586" i="1"/>
  <c r="H586" i="1"/>
  <c r="K586" i="1" s="1"/>
  <c r="I620" i="1"/>
  <c r="H620" i="1"/>
  <c r="K620" i="1" s="1"/>
  <c r="I652" i="1"/>
  <c r="H652" i="1"/>
  <c r="K652" i="1" s="1"/>
  <c r="K527" i="1"/>
  <c r="K531" i="1"/>
  <c r="K535" i="1"/>
  <c r="K539" i="1"/>
  <c r="I541" i="1"/>
  <c r="H541" i="1"/>
  <c r="K541" i="1" s="1"/>
  <c r="I549" i="1"/>
  <c r="H549" i="1"/>
  <c r="K549" i="1" s="1"/>
  <c r="I596" i="1"/>
  <c r="H596" i="1"/>
  <c r="K596" i="1" s="1"/>
  <c r="I628" i="1"/>
  <c r="H628" i="1"/>
  <c r="K628" i="1" s="1"/>
  <c r="I660" i="1"/>
  <c r="H660" i="1"/>
  <c r="K660" i="1" s="1"/>
  <c r="H555" i="1"/>
  <c r="K555" i="1" s="1"/>
  <c r="H557" i="1"/>
  <c r="K557" i="1" s="1"/>
  <c r="H559" i="1"/>
  <c r="K559" i="1" s="1"/>
  <c r="H561" i="1"/>
  <c r="K561" i="1" s="1"/>
  <c r="H563" i="1"/>
  <c r="K563" i="1" s="1"/>
  <c r="H565" i="1"/>
  <c r="K565" i="1" s="1"/>
  <c r="H567" i="1"/>
  <c r="K567" i="1" s="1"/>
  <c r="H569" i="1"/>
  <c r="K569" i="1" s="1"/>
  <c r="H571" i="1"/>
  <c r="K571" i="1" s="1"/>
  <c r="H573" i="1"/>
  <c r="K573" i="1" s="1"/>
  <c r="H575" i="1"/>
  <c r="K575" i="1" s="1"/>
  <c r="H577" i="1"/>
  <c r="K577" i="1" s="1"/>
  <c r="H579" i="1"/>
  <c r="K579" i="1" s="1"/>
  <c r="H581" i="1"/>
  <c r="K581" i="1" s="1"/>
  <c r="H583" i="1"/>
  <c r="K583" i="1" s="1"/>
  <c r="H587" i="1"/>
  <c r="K587" i="1" s="1"/>
  <c r="H594" i="1"/>
  <c r="K594" i="1" s="1"/>
  <c r="H602" i="1"/>
  <c r="K602" i="1" s="1"/>
  <c r="H610" i="1"/>
  <c r="K610" i="1" s="1"/>
  <c r="H618" i="1"/>
  <c r="K618" i="1" s="1"/>
  <c r="H626" i="1"/>
  <c r="K626" i="1" s="1"/>
  <c r="H634" i="1"/>
  <c r="K634" i="1" s="1"/>
  <c r="H642" i="1"/>
  <c r="K642" i="1" s="1"/>
  <c r="H650" i="1"/>
  <c r="K650" i="1" s="1"/>
  <c r="H658" i="1"/>
  <c r="K658" i="1" s="1"/>
  <c r="H666" i="1"/>
  <c r="K666" i="1" s="1"/>
  <c r="H600" i="1"/>
  <c r="K600" i="1" s="1"/>
  <c r="H608" i="1"/>
  <c r="K608" i="1" s="1"/>
  <c r="H616" i="1"/>
  <c r="K616" i="1" s="1"/>
  <c r="H624" i="1"/>
  <c r="K624" i="1" s="1"/>
  <c r="H632" i="1"/>
  <c r="K632" i="1" s="1"/>
  <c r="H640" i="1"/>
  <c r="K640" i="1" s="1"/>
  <c r="H648" i="1"/>
  <c r="K648" i="1" s="1"/>
  <c r="H656" i="1"/>
  <c r="K656" i="1" s="1"/>
  <c r="H664" i="1"/>
  <c r="K664" i="1" s="1"/>
  <c r="H585" i="1"/>
  <c r="K585" i="1" s="1"/>
  <c r="H589" i="1"/>
  <c r="K589" i="1" s="1"/>
  <c r="H591" i="1"/>
  <c r="K591" i="1" s="1"/>
  <c r="H593" i="1"/>
  <c r="K593" i="1" s="1"/>
  <c r="H595" i="1"/>
  <c r="K595" i="1" s="1"/>
  <c r="H597" i="1"/>
  <c r="K597" i="1" s="1"/>
  <c r="H599" i="1"/>
  <c r="K599" i="1" s="1"/>
  <c r="H601" i="1"/>
  <c r="K601" i="1" s="1"/>
  <c r="H603" i="1"/>
  <c r="K603" i="1" s="1"/>
  <c r="H605" i="1"/>
  <c r="K605" i="1" s="1"/>
  <c r="H607" i="1"/>
  <c r="K607" i="1" s="1"/>
  <c r="H609" i="1"/>
  <c r="K609" i="1" s="1"/>
  <c r="H611" i="1"/>
  <c r="K611" i="1" s="1"/>
  <c r="H613" i="1"/>
  <c r="K613" i="1" s="1"/>
  <c r="H615" i="1"/>
  <c r="K615" i="1" s="1"/>
  <c r="H617" i="1"/>
  <c r="K617" i="1" s="1"/>
  <c r="H619" i="1"/>
  <c r="K619" i="1" s="1"/>
  <c r="H621" i="1"/>
  <c r="K621" i="1" s="1"/>
  <c r="H623" i="1"/>
  <c r="K623" i="1" s="1"/>
  <c r="H625" i="1"/>
  <c r="K625" i="1" s="1"/>
  <c r="H627" i="1"/>
  <c r="K627" i="1" s="1"/>
  <c r="H629" i="1"/>
  <c r="K629" i="1" s="1"/>
  <c r="H631" i="1"/>
  <c r="K631" i="1" s="1"/>
  <c r="H633" i="1"/>
  <c r="K633" i="1" s="1"/>
  <c r="H635" i="1"/>
  <c r="K635" i="1" s="1"/>
  <c r="H637" i="1"/>
  <c r="K637" i="1" s="1"/>
  <c r="H639" i="1"/>
  <c r="K639" i="1" s="1"/>
  <c r="H641" i="1"/>
  <c r="K641" i="1" s="1"/>
  <c r="H643" i="1"/>
  <c r="K643" i="1" s="1"/>
  <c r="H645" i="1"/>
  <c r="K645" i="1" s="1"/>
  <c r="H647" i="1"/>
  <c r="K647" i="1" s="1"/>
  <c r="H649" i="1"/>
  <c r="K649" i="1" s="1"/>
  <c r="H651" i="1"/>
  <c r="K651" i="1" s="1"/>
  <c r="H653" i="1"/>
  <c r="K653" i="1" s="1"/>
  <c r="H655" i="1"/>
  <c r="K655" i="1" s="1"/>
  <c r="H657" i="1"/>
  <c r="K657" i="1" s="1"/>
  <c r="H659" i="1"/>
  <c r="K659" i="1" s="1"/>
  <c r="H661" i="1"/>
  <c r="K661" i="1" s="1"/>
  <c r="H663" i="1"/>
  <c r="K663" i="1" s="1"/>
  <c r="H665" i="1"/>
  <c r="K665" i="1" s="1"/>
  <c r="H667" i="1"/>
  <c r="K667" i="1" s="1"/>
  <c r="G137" i="1"/>
  <c r="I137" i="1" s="1"/>
  <c r="G136" i="1"/>
  <c r="H136" i="1" s="1"/>
  <c r="G135" i="1"/>
  <c r="I135" i="1" s="1"/>
  <c r="G134" i="1"/>
  <c r="I134" i="1" s="1"/>
  <c r="G133" i="1"/>
  <c r="H133" i="1" s="1"/>
  <c r="G132" i="1"/>
  <c r="I132" i="1" s="1"/>
  <c r="G131" i="1"/>
  <c r="H131" i="1" s="1"/>
  <c r="G130" i="1"/>
  <c r="I130" i="1" s="1"/>
  <c r="G129" i="1"/>
  <c r="H129" i="1" s="1"/>
  <c r="K457" i="1" l="1"/>
  <c r="K417" i="1"/>
  <c r="K441" i="1"/>
  <c r="K471" i="1"/>
  <c r="K489" i="1"/>
  <c r="K433" i="1"/>
  <c r="K473" i="1"/>
  <c r="K425" i="1"/>
  <c r="K131" i="1"/>
  <c r="H130" i="1"/>
  <c r="K130" i="1" s="1"/>
  <c r="H134" i="1"/>
  <c r="K134" i="1" s="1"/>
  <c r="H137" i="1"/>
  <c r="K137" i="1" s="1"/>
  <c r="H132" i="1"/>
  <c r="K132" i="1" s="1"/>
  <c r="H135" i="1"/>
  <c r="K135" i="1" s="1"/>
  <c r="I129" i="1"/>
  <c r="K129" i="1" s="1"/>
  <c r="I131" i="1"/>
  <c r="I133" i="1"/>
  <c r="K133" i="1" s="1"/>
  <c r="I136" i="1"/>
  <c r="K136" i="1" s="1"/>
  <c r="E8" i="6"/>
  <c r="D8" i="6"/>
  <c r="C8" i="6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8" i="1" l="1"/>
  <c r="K48" i="1" s="1"/>
  <c r="H84" i="1"/>
  <c r="H20" i="1"/>
  <c r="I112" i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H52" i="1"/>
  <c r="K52" i="1" s="1"/>
  <c r="I80" i="1"/>
  <c r="K80" i="1" s="1"/>
  <c r="H123" i="1"/>
  <c r="H27" i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K27" i="1"/>
  <c r="I19" i="1"/>
  <c r="H19" i="1"/>
  <c r="I51" i="1"/>
  <c r="H51" i="1"/>
  <c r="I83" i="1"/>
  <c r="H83" i="1"/>
  <c r="I115" i="1"/>
  <c r="H115" i="1"/>
  <c r="H63" i="1"/>
  <c r="K63" i="1" s="1"/>
  <c r="K84" i="1"/>
  <c r="I44" i="1"/>
  <c r="H44" i="1"/>
  <c r="I60" i="1"/>
  <c r="H60" i="1"/>
  <c r="I76" i="1"/>
  <c r="H76" i="1"/>
  <c r="I92" i="1"/>
  <c r="H92" i="1"/>
  <c r="I108" i="1"/>
  <c r="H108" i="1"/>
  <c r="K112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59" i="1"/>
  <c r="K123" i="1"/>
  <c r="K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<sst xmlns="http://schemas.openxmlformats.org/spreadsheetml/2006/main" count="60" uniqueCount="18">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</sst>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667"/>
  <sheetViews>
    <sheetView workbookViewId="0">
      <selection activeCell="L1" sqref="L1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982750</v>
      </c>
      <c r="C2" s="1">
        <v>17142</v>
      </c>
      <c r="D2" s="1">
        <v>889460</v>
      </c>
      <c r="E2" s="1">
        <v>9091</v>
      </c>
      <c r="G2">
        <f>B2+D2</f>
        <v>1872210</v>
      </c>
      <c r="H2">
        <f>B2/G2</f>
        <v>0.52491440596941585</v>
      </c>
      <c r="I2">
        <f>D2/G2</f>
        <v>0.4750855940305842</v>
      </c>
      <c r="K2">
        <f>H2*C2+I2*E2</f>
        <v>13317.085882459767</v>
      </c>
    </row>
    <row r="3" spans="1:11" x14ac:dyDescent="0.25">
      <c r="A3" s="1">
        <v>1</v>
      </c>
      <c r="B3" s="1">
        <v>1025</v>
      </c>
      <c r="C3" s="1">
        <v>14984</v>
      </c>
      <c r="D3" s="1">
        <v>895</v>
      </c>
      <c r="E3" s="1">
        <v>7800</v>
      </c>
      <c r="G3">
        <f t="shared" ref="G3:G66" si="0">B3+D3</f>
        <v>1920</v>
      </c>
      <c r="H3">
        <f t="shared" ref="H3:H66" si="1">B3/G3</f>
        <v>0.53385416666666663</v>
      </c>
      <c r="I3">
        <f t="shared" ref="I3:I66" si="2">D3/G3</f>
        <v>0.46614583333333331</v>
      </c>
      <c r="K3">
        <f t="shared" ref="K3:K66" si="3">H3*C3+I3*E3</f>
        <v>11635.208333333332</v>
      </c>
    </row>
    <row r="4" spans="1:11" x14ac:dyDescent="0.25">
      <c r="A4" s="1">
        <v>2</v>
      </c>
      <c r="B4" s="1">
        <v>1190</v>
      </c>
      <c r="C4" s="1">
        <v>14826</v>
      </c>
      <c r="D4" s="1">
        <v>945</v>
      </c>
      <c r="E4" s="1">
        <v>7479</v>
      </c>
      <c r="G4">
        <f t="shared" si="0"/>
        <v>2135</v>
      </c>
      <c r="H4">
        <f t="shared" si="1"/>
        <v>0.55737704918032782</v>
      </c>
      <c r="I4">
        <f t="shared" si="2"/>
        <v>0.44262295081967212</v>
      </c>
      <c r="K4">
        <f t="shared" si="3"/>
        <v>11574.049180327867</v>
      </c>
    </row>
    <row r="5" spans="1:11" x14ac:dyDescent="0.25">
      <c r="A5" s="1">
        <v>3</v>
      </c>
      <c r="B5" s="1">
        <v>2575</v>
      </c>
      <c r="C5" s="1">
        <v>15606</v>
      </c>
      <c r="D5" s="1">
        <v>2125</v>
      </c>
      <c r="E5" s="1">
        <v>8304</v>
      </c>
      <c r="G5">
        <f t="shared" si="0"/>
        <v>4700</v>
      </c>
      <c r="H5">
        <f t="shared" si="1"/>
        <v>0.5478723404255319</v>
      </c>
      <c r="I5">
        <f t="shared" si="2"/>
        <v>0.4521276595744681</v>
      </c>
      <c r="K5">
        <f t="shared" si="3"/>
        <v>12304.563829787236</v>
      </c>
    </row>
    <row r="6" spans="1:11" x14ac:dyDescent="0.25">
      <c r="A6" s="1">
        <v>4</v>
      </c>
      <c r="B6" s="1">
        <v>1355</v>
      </c>
      <c r="C6" s="1">
        <v>14728</v>
      </c>
      <c r="D6" s="1">
        <v>1260</v>
      </c>
      <c r="E6" s="1">
        <v>7604</v>
      </c>
      <c r="G6">
        <f t="shared" si="0"/>
        <v>2615</v>
      </c>
      <c r="H6">
        <f t="shared" si="1"/>
        <v>0.51816443594646266</v>
      </c>
      <c r="I6">
        <f t="shared" si="2"/>
        <v>0.48183556405353728</v>
      </c>
      <c r="K6">
        <f t="shared" si="3"/>
        <v>11295.4034416826</v>
      </c>
    </row>
    <row r="7" spans="1:11" x14ac:dyDescent="0.25">
      <c r="A7" s="1">
        <v>5</v>
      </c>
      <c r="B7" s="1">
        <v>1375</v>
      </c>
      <c r="C7" s="1">
        <v>15764</v>
      </c>
      <c r="D7" s="1">
        <v>1190</v>
      </c>
      <c r="E7" s="1">
        <v>7719</v>
      </c>
      <c r="G7">
        <f t="shared" si="0"/>
        <v>2565</v>
      </c>
      <c r="H7">
        <f t="shared" si="1"/>
        <v>0.53606237816764135</v>
      </c>
      <c r="I7">
        <f t="shared" si="2"/>
        <v>0.46393762183235865</v>
      </c>
      <c r="K7">
        <f t="shared" si="3"/>
        <v>12031.621832358675</v>
      </c>
    </row>
    <row r="8" spans="1:11" x14ac:dyDescent="0.25">
      <c r="A8" s="1">
        <v>6</v>
      </c>
      <c r="B8" s="1">
        <v>1880</v>
      </c>
      <c r="C8" s="1">
        <v>14696</v>
      </c>
      <c r="D8" s="1">
        <v>1650</v>
      </c>
      <c r="E8" s="1">
        <v>8024</v>
      </c>
      <c r="G8">
        <f t="shared" si="0"/>
        <v>3530</v>
      </c>
      <c r="H8">
        <f t="shared" si="1"/>
        <v>0.53257790368271951</v>
      </c>
      <c r="I8">
        <f t="shared" si="2"/>
        <v>0.46742209631728043</v>
      </c>
      <c r="K8">
        <f t="shared" si="3"/>
        <v>11577.359773371103</v>
      </c>
    </row>
    <row r="9" spans="1:11" x14ac:dyDescent="0.25">
      <c r="A9" s="1">
        <v>7</v>
      </c>
      <c r="B9" s="1">
        <v>2305</v>
      </c>
      <c r="C9" s="1">
        <v>16008</v>
      </c>
      <c r="D9" s="1">
        <v>2140</v>
      </c>
      <c r="E9" s="1">
        <v>8142</v>
      </c>
      <c r="G9">
        <f t="shared" si="0"/>
        <v>4445</v>
      </c>
      <c r="H9">
        <f t="shared" si="1"/>
        <v>0.51856017997750281</v>
      </c>
      <c r="I9">
        <f t="shared" si="2"/>
        <v>0.48143982002249719</v>
      </c>
      <c r="K9">
        <f t="shared" si="3"/>
        <v>12220.994375703038</v>
      </c>
    </row>
    <row r="10" spans="1:11" x14ac:dyDescent="0.25">
      <c r="A10" s="1">
        <v>8</v>
      </c>
      <c r="B10" s="1">
        <v>1290</v>
      </c>
      <c r="C10" s="1">
        <v>15317</v>
      </c>
      <c r="D10" s="1">
        <v>1135</v>
      </c>
      <c r="E10" s="1">
        <v>8311</v>
      </c>
      <c r="G10">
        <f t="shared" si="0"/>
        <v>2425</v>
      </c>
      <c r="H10">
        <f t="shared" si="1"/>
        <v>0.53195876288659794</v>
      </c>
      <c r="I10">
        <f t="shared" si="2"/>
        <v>0.46804123711340206</v>
      </c>
      <c r="K10">
        <f t="shared" si="3"/>
        <v>12037.903092783505</v>
      </c>
    </row>
    <row r="11" spans="1:11" x14ac:dyDescent="0.25">
      <c r="A11" s="1">
        <v>9</v>
      </c>
      <c r="B11" s="1">
        <v>1640</v>
      </c>
      <c r="C11" s="1">
        <v>15347</v>
      </c>
      <c r="D11" s="1">
        <v>1375</v>
      </c>
      <c r="E11" s="1">
        <v>8198</v>
      </c>
      <c r="G11">
        <f t="shared" si="0"/>
        <v>3015</v>
      </c>
      <c r="H11">
        <f t="shared" si="1"/>
        <v>0.54394693200663347</v>
      </c>
      <c r="I11">
        <f t="shared" si="2"/>
        <v>0.45605306799336648</v>
      </c>
      <c r="K11">
        <f t="shared" si="3"/>
        <v>12086.676616915423</v>
      </c>
    </row>
    <row r="12" spans="1:11" x14ac:dyDescent="0.25">
      <c r="A12" s="1">
        <v>10</v>
      </c>
      <c r="B12" s="1">
        <v>665</v>
      </c>
      <c r="C12" s="1">
        <v>14981</v>
      </c>
      <c r="D12" s="1">
        <v>530</v>
      </c>
      <c r="E12" s="1">
        <v>8871</v>
      </c>
      <c r="G12">
        <f t="shared" si="0"/>
        <v>1195</v>
      </c>
      <c r="H12">
        <f t="shared" si="1"/>
        <v>0.55648535564853552</v>
      </c>
      <c r="I12">
        <f t="shared" si="2"/>
        <v>0.44351464435146443</v>
      </c>
      <c r="K12">
        <f t="shared" si="3"/>
        <v>12271.125523012552</v>
      </c>
    </row>
    <row r="13" spans="1:11" x14ac:dyDescent="0.25">
      <c r="A13" s="1">
        <v>11</v>
      </c>
      <c r="B13" s="1">
        <v>1640</v>
      </c>
      <c r="C13" s="1">
        <v>15395</v>
      </c>
      <c r="D13" s="1">
        <v>1625</v>
      </c>
      <c r="E13" s="1">
        <v>8246</v>
      </c>
      <c r="G13">
        <f t="shared" si="0"/>
        <v>3265</v>
      </c>
      <c r="H13">
        <f t="shared" si="1"/>
        <v>0.50229709035222048</v>
      </c>
      <c r="I13">
        <f t="shared" si="2"/>
        <v>0.49770290964777947</v>
      </c>
      <c r="K13">
        <f t="shared" si="3"/>
        <v>11836.921898928023</v>
      </c>
    </row>
    <row r="14" spans="1:11" x14ac:dyDescent="0.25">
      <c r="A14" s="1">
        <v>12.01</v>
      </c>
      <c r="B14" s="1">
        <v>1030</v>
      </c>
      <c r="C14" s="1">
        <v>13943</v>
      </c>
      <c r="D14" s="1">
        <v>1205</v>
      </c>
      <c r="E14" s="1">
        <v>8764</v>
      </c>
      <c r="G14">
        <f t="shared" si="0"/>
        <v>2235</v>
      </c>
      <c r="H14">
        <f t="shared" si="1"/>
        <v>0.46085011185682329</v>
      </c>
      <c r="I14">
        <f t="shared" si="2"/>
        <v>0.53914988814317677</v>
      </c>
      <c r="K14">
        <f t="shared" si="3"/>
        <v>11150.742729306488</v>
      </c>
    </row>
    <row r="15" spans="1:11" x14ac:dyDescent="0.25">
      <c r="A15" s="1">
        <v>12.02</v>
      </c>
      <c r="B15" s="1">
        <v>1650</v>
      </c>
      <c r="C15" s="1">
        <v>14330</v>
      </c>
      <c r="D15" s="1">
        <v>1685</v>
      </c>
      <c r="E15" s="1">
        <v>8767</v>
      </c>
      <c r="G15">
        <f t="shared" si="0"/>
        <v>3335</v>
      </c>
      <c r="H15">
        <f t="shared" si="1"/>
        <v>0.49475262368815592</v>
      </c>
      <c r="I15">
        <f t="shared" si="2"/>
        <v>0.50524737631184413</v>
      </c>
      <c r="K15">
        <f t="shared" si="3"/>
        <v>11519.308845577212</v>
      </c>
    </row>
    <row r="16" spans="1:11" x14ac:dyDescent="0.25">
      <c r="A16" s="1">
        <v>13</v>
      </c>
      <c r="B16" s="1">
        <v>1940</v>
      </c>
      <c r="C16" s="1">
        <v>14136</v>
      </c>
      <c r="D16" s="1">
        <v>1825</v>
      </c>
      <c r="E16" s="1">
        <v>8134</v>
      </c>
      <c r="G16">
        <f t="shared" si="0"/>
        <v>3765</v>
      </c>
      <c r="H16">
        <f t="shared" si="1"/>
        <v>0.51527224435590968</v>
      </c>
      <c r="I16">
        <f t="shared" si="2"/>
        <v>0.48472775564409032</v>
      </c>
      <c r="K16">
        <f t="shared" si="3"/>
        <v>11226.66401062417</v>
      </c>
    </row>
    <row r="17" spans="1:11" x14ac:dyDescent="0.25">
      <c r="A17" s="1">
        <v>14</v>
      </c>
      <c r="B17" s="1">
        <v>2125</v>
      </c>
      <c r="C17" s="1">
        <v>12245</v>
      </c>
      <c r="D17" s="1">
        <v>1890</v>
      </c>
      <c r="E17" s="1">
        <v>7595</v>
      </c>
      <c r="G17">
        <f t="shared" si="0"/>
        <v>4015</v>
      </c>
      <c r="H17">
        <f t="shared" si="1"/>
        <v>0.52926525529265256</v>
      </c>
      <c r="I17">
        <f t="shared" si="2"/>
        <v>0.47073474470734744</v>
      </c>
      <c r="K17">
        <f t="shared" si="3"/>
        <v>10056.083437110834</v>
      </c>
    </row>
    <row r="18" spans="1:11" x14ac:dyDescent="0.25">
      <c r="A18" s="1">
        <v>15</v>
      </c>
      <c r="B18" s="1">
        <v>1380</v>
      </c>
      <c r="C18" s="1">
        <v>12337</v>
      </c>
      <c r="D18" s="1">
        <v>1175</v>
      </c>
      <c r="E18" s="1">
        <v>6265</v>
      </c>
      <c r="G18">
        <f t="shared" si="0"/>
        <v>2555</v>
      </c>
      <c r="H18">
        <f t="shared" si="1"/>
        <v>0.54011741682974557</v>
      </c>
      <c r="I18">
        <f t="shared" si="2"/>
        <v>0.45988258317025438</v>
      </c>
      <c r="K18">
        <f t="shared" si="3"/>
        <v>9544.5929549902139</v>
      </c>
    </row>
    <row r="19" spans="1:11" x14ac:dyDescent="0.25">
      <c r="A19" s="1">
        <v>16</v>
      </c>
      <c r="B19" s="1">
        <v>1115</v>
      </c>
      <c r="C19" s="1">
        <v>12548</v>
      </c>
      <c r="D19" s="1">
        <v>950</v>
      </c>
      <c r="E19" s="1">
        <v>6653</v>
      </c>
      <c r="G19">
        <f t="shared" si="0"/>
        <v>2065</v>
      </c>
      <c r="H19">
        <f t="shared" si="1"/>
        <v>0.53995157384987891</v>
      </c>
      <c r="I19">
        <f t="shared" si="2"/>
        <v>0.46004842615012109</v>
      </c>
      <c r="K19">
        <f t="shared" si="3"/>
        <v>9836.0145278450364</v>
      </c>
    </row>
    <row r="20" spans="1:11" x14ac:dyDescent="0.25">
      <c r="A20" s="1">
        <v>17</v>
      </c>
      <c r="B20" s="1">
        <v>840</v>
      </c>
      <c r="C20" s="1">
        <v>13101</v>
      </c>
      <c r="D20" s="1">
        <v>730</v>
      </c>
      <c r="E20" s="1">
        <v>7419</v>
      </c>
      <c r="G20">
        <f t="shared" si="0"/>
        <v>1570</v>
      </c>
      <c r="H20">
        <f t="shared" si="1"/>
        <v>0.53503184713375795</v>
      </c>
      <c r="I20">
        <f t="shared" si="2"/>
        <v>0.46496815286624205</v>
      </c>
      <c r="K20">
        <f t="shared" si="3"/>
        <v>10459.050955414014</v>
      </c>
    </row>
    <row r="21" spans="1:11" x14ac:dyDescent="0.25">
      <c r="A21" s="1">
        <v>18</v>
      </c>
      <c r="B21" s="1">
        <v>965</v>
      </c>
      <c r="C21" s="1">
        <v>10916</v>
      </c>
      <c r="D21" s="1">
        <v>900</v>
      </c>
      <c r="E21" s="1">
        <v>8274</v>
      </c>
      <c r="G21">
        <f t="shared" si="0"/>
        <v>1865</v>
      </c>
      <c r="H21">
        <f t="shared" si="1"/>
        <v>0.51742627345844505</v>
      </c>
      <c r="I21">
        <f t="shared" si="2"/>
        <v>0.48257372654155495</v>
      </c>
      <c r="K21">
        <f t="shared" si="3"/>
        <v>9641.0402144772124</v>
      </c>
    </row>
    <row r="22" spans="1:11" x14ac:dyDescent="0.25">
      <c r="A22" s="1">
        <v>19</v>
      </c>
      <c r="B22" s="1">
        <v>770</v>
      </c>
      <c r="C22" s="1">
        <v>10454</v>
      </c>
      <c r="D22" s="1">
        <v>775</v>
      </c>
      <c r="E22" s="1">
        <v>5956</v>
      </c>
      <c r="G22">
        <f t="shared" si="0"/>
        <v>1545</v>
      </c>
      <c r="H22">
        <f t="shared" si="1"/>
        <v>0.49838187702265374</v>
      </c>
      <c r="I22">
        <f t="shared" si="2"/>
        <v>0.50161812297734631</v>
      </c>
      <c r="K22">
        <f t="shared" si="3"/>
        <v>8197.7216828478959</v>
      </c>
    </row>
    <row r="23" spans="1:11" x14ac:dyDescent="0.25">
      <c r="A23" s="1">
        <v>20</v>
      </c>
      <c r="B23" s="1">
        <v>1025</v>
      </c>
      <c r="C23" s="1">
        <v>10864</v>
      </c>
      <c r="D23" s="1">
        <v>825</v>
      </c>
      <c r="E23" s="1">
        <v>6929</v>
      </c>
      <c r="G23">
        <f t="shared" si="0"/>
        <v>1850</v>
      </c>
      <c r="H23">
        <f t="shared" si="1"/>
        <v>0.55405405405405406</v>
      </c>
      <c r="I23">
        <f t="shared" si="2"/>
        <v>0.44594594594594594</v>
      </c>
      <c r="K23">
        <f t="shared" si="3"/>
        <v>9109.2027027027034</v>
      </c>
    </row>
    <row r="24" spans="1:11" x14ac:dyDescent="0.25">
      <c r="A24" s="1">
        <v>21</v>
      </c>
      <c r="B24" s="1">
        <v>1135</v>
      </c>
      <c r="C24" s="1">
        <v>11037</v>
      </c>
      <c r="D24" s="1">
        <v>1050</v>
      </c>
      <c r="E24" s="1">
        <v>5892</v>
      </c>
      <c r="G24">
        <f t="shared" si="0"/>
        <v>2185</v>
      </c>
      <c r="H24">
        <f t="shared" si="1"/>
        <v>0.5194508009153318</v>
      </c>
      <c r="I24">
        <f t="shared" si="2"/>
        <v>0.4805491990846682</v>
      </c>
      <c r="K24">
        <f t="shared" si="3"/>
        <v>8564.5743707093825</v>
      </c>
    </row>
    <row r="25" spans="1:11" x14ac:dyDescent="0.25">
      <c r="A25" s="1">
        <v>22</v>
      </c>
      <c r="B25" s="1">
        <v>615</v>
      </c>
      <c r="C25" s="1">
        <v>12034</v>
      </c>
      <c r="D25" s="1">
        <v>470</v>
      </c>
      <c r="E25" s="1">
        <v>6717</v>
      </c>
      <c r="G25">
        <f t="shared" si="0"/>
        <v>1085</v>
      </c>
      <c r="H25">
        <f t="shared" si="1"/>
        <v>0.56682027649769584</v>
      </c>
      <c r="I25">
        <f t="shared" si="2"/>
        <v>0.43317972350230416</v>
      </c>
      <c r="K25">
        <f t="shared" si="3"/>
        <v>9730.7834101382487</v>
      </c>
    </row>
    <row r="26" spans="1:11" x14ac:dyDescent="0.25">
      <c r="A26" s="1">
        <v>23</v>
      </c>
      <c r="B26" s="1">
        <v>370</v>
      </c>
      <c r="C26" s="1">
        <v>9913</v>
      </c>
      <c r="D26" s="1">
        <v>345</v>
      </c>
      <c r="E26" s="1">
        <v>6231</v>
      </c>
      <c r="G26">
        <f t="shared" si="0"/>
        <v>715</v>
      </c>
      <c r="H26">
        <f t="shared" si="1"/>
        <v>0.5174825174825175</v>
      </c>
      <c r="I26">
        <f t="shared" si="2"/>
        <v>0.4825174825174825</v>
      </c>
      <c r="K26">
        <f t="shared" si="3"/>
        <v>8136.3706293706291</v>
      </c>
    </row>
    <row r="27" spans="1:11" x14ac:dyDescent="0.25">
      <c r="A27" s="1">
        <v>24</v>
      </c>
      <c r="B27" s="1">
        <v>1120</v>
      </c>
      <c r="C27" s="1">
        <v>10624</v>
      </c>
      <c r="D27" s="1">
        <v>860</v>
      </c>
      <c r="E27" s="1">
        <v>6880</v>
      </c>
      <c r="G27">
        <f t="shared" si="0"/>
        <v>1980</v>
      </c>
      <c r="H27">
        <f t="shared" si="1"/>
        <v>0.56565656565656564</v>
      </c>
      <c r="I27">
        <f t="shared" si="2"/>
        <v>0.43434343434343436</v>
      </c>
      <c r="K27">
        <f t="shared" si="3"/>
        <v>8997.818181818182</v>
      </c>
    </row>
    <row r="28" spans="1:11" x14ac:dyDescent="0.25">
      <c r="A28" s="1">
        <v>25</v>
      </c>
      <c r="B28" s="1">
        <v>765</v>
      </c>
      <c r="C28" s="1">
        <v>9934</v>
      </c>
      <c r="D28" s="1">
        <v>700</v>
      </c>
      <c r="E28" s="1">
        <v>5985</v>
      </c>
      <c r="G28">
        <f t="shared" si="0"/>
        <v>1465</v>
      </c>
      <c r="H28">
        <f t="shared" si="1"/>
        <v>0.52218430034129693</v>
      </c>
      <c r="I28">
        <f t="shared" si="2"/>
        <v>0.47781569965870307</v>
      </c>
      <c r="K28">
        <f t="shared" si="3"/>
        <v>8047.1058020477813</v>
      </c>
    </row>
    <row r="29" spans="1:11" x14ac:dyDescent="0.25">
      <c r="A29" s="1">
        <v>26</v>
      </c>
      <c r="B29" s="1">
        <v>785</v>
      </c>
      <c r="C29" s="1">
        <v>11034</v>
      </c>
      <c r="D29" s="1">
        <v>710</v>
      </c>
      <c r="E29" s="1">
        <v>5889</v>
      </c>
      <c r="G29">
        <f t="shared" si="0"/>
        <v>1495</v>
      </c>
      <c r="H29">
        <f t="shared" si="1"/>
        <v>0.52508361204013376</v>
      </c>
      <c r="I29">
        <f t="shared" si="2"/>
        <v>0.47491638795986624</v>
      </c>
      <c r="K29">
        <f t="shared" si="3"/>
        <v>8590.5551839464879</v>
      </c>
    </row>
    <row r="30" spans="1:11" x14ac:dyDescent="0.25">
      <c r="A30" s="1">
        <v>27</v>
      </c>
      <c r="B30" s="1">
        <v>720</v>
      </c>
      <c r="C30" s="1">
        <v>9761</v>
      </c>
      <c r="D30" s="1">
        <v>695</v>
      </c>
      <c r="E30" s="1">
        <v>6043</v>
      </c>
      <c r="G30">
        <f t="shared" si="0"/>
        <v>1415</v>
      </c>
      <c r="H30">
        <f t="shared" si="1"/>
        <v>0.50883392226148405</v>
      </c>
      <c r="I30">
        <f t="shared" si="2"/>
        <v>0.49116607773851589</v>
      </c>
      <c r="K30">
        <f t="shared" si="3"/>
        <v>7934.8445229681975</v>
      </c>
    </row>
    <row r="31" spans="1:11" x14ac:dyDescent="0.25">
      <c r="A31" s="1">
        <v>28</v>
      </c>
      <c r="B31" s="1">
        <v>830</v>
      </c>
      <c r="C31" s="1">
        <v>10880</v>
      </c>
      <c r="D31" s="1">
        <v>865</v>
      </c>
      <c r="E31" s="1">
        <v>7708</v>
      </c>
      <c r="G31">
        <f t="shared" si="0"/>
        <v>1695</v>
      </c>
      <c r="H31">
        <f t="shared" si="1"/>
        <v>0.48967551622418881</v>
      </c>
      <c r="I31">
        <f t="shared" si="2"/>
        <v>0.51032448377581119</v>
      </c>
      <c r="K31">
        <f t="shared" si="3"/>
        <v>9261.2507374631277</v>
      </c>
    </row>
    <row r="32" spans="1:11" x14ac:dyDescent="0.25">
      <c r="A32" s="1">
        <v>29</v>
      </c>
      <c r="B32" s="1">
        <v>1380</v>
      </c>
      <c r="C32" s="1">
        <v>12130</v>
      </c>
      <c r="D32" s="1">
        <v>1310</v>
      </c>
      <c r="E32" s="1">
        <v>6634</v>
      </c>
      <c r="G32">
        <f t="shared" si="0"/>
        <v>2690</v>
      </c>
      <c r="H32">
        <f t="shared" si="1"/>
        <v>0.51301115241635686</v>
      </c>
      <c r="I32">
        <f t="shared" si="2"/>
        <v>0.48698884758364314</v>
      </c>
      <c r="K32">
        <f t="shared" si="3"/>
        <v>9453.5092936802976</v>
      </c>
    </row>
    <row r="33" spans="1:11" x14ac:dyDescent="0.25">
      <c r="A33" s="1">
        <v>30</v>
      </c>
      <c r="B33" s="1">
        <v>1355</v>
      </c>
      <c r="C33" s="1">
        <v>12159</v>
      </c>
      <c r="D33" s="1">
        <v>1255</v>
      </c>
      <c r="E33" s="1">
        <v>8006</v>
      </c>
      <c r="G33">
        <f t="shared" si="0"/>
        <v>2610</v>
      </c>
      <c r="H33">
        <f t="shared" si="1"/>
        <v>0.51915708812260541</v>
      </c>
      <c r="I33">
        <f t="shared" si="2"/>
        <v>0.48084291187739464</v>
      </c>
      <c r="K33">
        <f t="shared" si="3"/>
        <v>10162.05938697318</v>
      </c>
    </row>
    <row r="34" spans="1:11" x14ac:dyDescent="0.25">
      <c r="A34" s="1">
        <v>31</v>
      </c>
      <c r="B34" s="1">
        <v>1255</v>
      </c>
      <c r="C34" s="1">
        <v>13048</v>
      </c>
      <c r="D34" s="1">
        <v>1110</v>
      </c>
      <c r="E34" s="1">
        <v>8628</v>
      </c>
      <c r="G34">
        <f t="shared" si="0"/>
        <v>2365</v>
      </c>
      <c r="H34">
        <f t="shared" si="1"/>
        <v>0.53065539112050741</v>
      </c>
      <c r="I34">
        <f t="shared" si="2"/>
        <v>0.46934460887949259</v>
      </c>
      <c r="K34">
        <f t="shared" si="3"/>
        <v>10973.496828752643</v>
      </c>
    </row>
    <row r="35" spans="1:11" x14ac:dyDescent="0.25">
      <c r="A35" s="1">
        <v>32</v>
      </c>
      <c r="B35" s="1">
        <v>670</v>
      </c>
      <c r="C35" s="1">
        <v>11149</v>
      </c>
      <c r="D35" s="1">
        <v>625</v>
      </c>
      <c r="E35" s="1">
        <v>6550</v>
      </c>
      <c r="G35">
        <f t="shared" si="0"/>
        <v>1295</v>
      </c>
      <c r="H35">
        <f t="shared" si="1"/>
        <v>0.51737451737451734</v>
      </c>
      <c r="I35">
        <f t="shared" si="2"/>
        <v>0.4826254826254826</v>
      </c>
      <c r="K35">
        <f t="shared" si="3"/>
        <v>8929.405405405405</v>
      </c>
    </row>
    <row r="36" spans="1:11" x14ac:dyDescent="0.25">
      <c r="A36" s="1">
        <v>33</v>
      </c>
      <c r="B36" s="1">
        <v>780</v>
      </c>
      <c r="C36" s="1">
        <v>10704</v>
      </c>
      <c r="D36" s="1">
        <v>695</v>
      </c>
      <c r="E36" s="1">
        <v>6710</v>
      </c>
      <c r="G36">
        <f t="shared" si="0"/>
        <v>1475</v>
      </c>
      <c r="H36">
        <f t="shared" si="1"/>
        <v>0.52881355932203389</v>
      </c>
      <c r="I36">
        <f t="shared" si="2"/>
        <v>0.47118644067796611</v>
      </c>
      <c r="K36">
        <f t="shared" si="3"/>
        <v>8822.0813559322032</v>
      </c>
    </row>
    <row r="37" spans="1:11" x14ac:dyDescent="0.25">
      <c r="A37" s="1">
        <v>34</v>
      </c>
      <c r="B37" s="1">
        <v>910</v>
      </c>
      <c r="C37" s="1">
        <v>9997</v>
      </c>
      <c r="D37" s="1">
        <v>815</v>
      </c>
      <c r="E37" s="1">
        <v>6211</v>
      </c>
      <c r="G37">
        <f t="shared" si="0"/>
        <v>1725</v>
      </c>
      <c r="H37">
        <f t="shared" si="1"/>
        <v>0.52753623188405796</v>
      </c>
      <c r="I37">
        <f t="shared" si="2"/>
        <v>0.47246376811594204</v>
      </c>
      <c r="K37">
        <f t="shared" si="3"/>
        <v>8208.2521739130443</v>
      </c>
    </row>
    <row r="38" spans="1:11" x14ac:dyDescent="0.25">
      <c r="A38" s="1">
        <v>35</v>
      </c>
      <c r="B38" s="1">
        <v>925</v>
      </c>
      <c r="C38" s="1">
        <v>12273</v>
      </c>
      <c r="D38" s="1">
        <v>815</v>
      </c>
      <c r="E38" s="1">
        <v>7900</v>
      </c>
      <c r="G38">
        <f t="shared" si="0"/>
        <v>1740</v>
      </c>
      <c r="H38">
        <f t="shared" si="1"/>
        <v>0.5316091954022989</v>
      </c>
      <c r="I38">
        <f t="shared" si="2"/>
        <v>0.46839080459770116</v>
      </c>
      <c r="K38">
        <f t="shared" si="3"/>
        <v>10224.727011494253</v>
      </c>
    </row>
    <row r="39" spans="1:11" x14ac:dyDescent="0.25">
      <c r="A39" s="1">
        <v>36</v>
      </c>
      <c r="B39" s="1">
        <v>740</v>
      </c>
      <c r="C39" s="1">
        <v>10824</v>
      </c>
      <c r="D39" s="1">
        <v>650</v>
      </c>
      <c r="E39" s="1">
        <v>7122</v>
      </c>
      <c r="G39">
        <f t="shared" si="0"/>
        <v>1390</v>
      </c>
      <c r="H39">
        <f t="shared" si="1"/>
        <v>0.53237410071942448</v>
      </c>
      <c r="I39">
        <f t="shared" si="2"/>
        <v>0.46762589928057552</v>
      </c>
      <c r="K39">
        <f t="shared" si="3"/>
        <v>9092.8489208633091</v>
      </c>
    </row>
    <row r="40" spans="1:11" x14ac:dyDescent="0.25">
      <c r="A40" s="1">
        <v>37</v>
      </c>
      <c r="B40" s="1">
        <v>1250</v>
      </c>
      <c r="C40" s="1">
        <v>11551</v>
      </c>
      <c r="D40" s="1">
        <v>1290</v>
      </c>
      <c r="E40" s="1">
        <v>7327</v>
      </c>
      <c r="G40">
        <f t="shared" si="0"/>
        <v>2540</v>
      </c>
      <c r="H40">
        <f t="shared" si="1"/>
        <v>0.49212598425196852</v>
      </c>
      <c r="I40">
        <f t="shared" si="2"/>
        <v>0.50787401574803148</v>
      </c>
      <c r="K40">
        <f t="shared" si="3"/>
        <v>9405.7401574803152</v>
      </c>
    </row>
    <row r="41" spans="1:11" x14ac:dyDescent="0.25">
      <c r="A41" s="1">
        <v>38</v>
      </c>
      <c r="B41" s="1">
        <v>655</v>
      </c>
      <c r="C41" s="1">
        <v>9111</v>
      </c>
      <c r="D41" s="1">
        <v>660</v>
      </c>
      <c r="E41" s="1">
        <v>6189</v>
      </c>
      <c r="G41">
        <f t="shared" si="0"/>
        <v>1315</v>
      </c>
      <c r="H41">
        <f t="shared" si="1"/>
        <v>0.49809885931558934</v>
      </c>
      <c r="I41">
        <f t="shared" si="2"/>
        <v>0.50190114068441061</v>
      </c>
      <c r="K41">
        <f t="shared" si="3"/>
        <v>7644.444866920152</v>
      </c>
    </row>
    <row r="42" spans="1:11" x14ac:dyDescent="0.25">
      <c r="A42" s="1">
        <v>39</v>
      </c>
      <c r="B42" s="1">
        <v>505</v>
      </c>
      <c r="C42" s="1">
        <v>7745</v>
      </c>
      <c r="D42" s="1">
        <v>585</v>
      </c>
      <c r="E42" s="1">
        <v>6252</v>
      </c>
      <c r="G42">
        <f t="shared" si="0"/>
        <v>1090</v>
      </c>
      <c r="H42">
        <f t="shared" si="1"/>
        <v>0.46330275229357798</v>
      </c>
      <c r="I42">
        <f t="shared" si="2"/>
        <v>0.53669724770642202</v>
      </c>
      <c r="K42">
        <f t="shared" si="3"/>
        <v>6943.7110091743125</v>
      </c>
    </row>
    <row r="43" spans="1:11" x14ac:dyDescent="0.25">
      <c r="A43" s="1">
        <v>40</v>
      </c>
      <c r="B43" s="1" t="s">
        <v>17</v>
      </c>
      <c r="C43" s="1" t="s">
        <v>17</v>
      </c>
      <c r="D43" s="1" t="s">
        <v>17</v>
      </c>
      <c r="E43" s="1" t="s">
        <v>17</v>
      </c>
      <c r="G43" t="e">
        <f t="shared" si="0"/>
        <v>#VALUE!</v>
      </c>
      <c r="H43" t="e">
        <f t="shared" si="1"/>
        <v>#VALUE!</v>
      </c>
      <c r="I43" t="e">
        <f t="shared" si="2"/>
        <v>#VALUE!</v>
      </c>
      <c r="K43" t="e">
        <f t="shared" si="3"/>
        <v>#VALUE!</v>
      </c>
    </row>
    <row r="44" spans="1:11" x14ac:dyDescent="0.25">
      <c r="A44" s="1">
        <v>41</v>
      </c>
      <c r="B44" s="1">
        <v>845</v>
      </c>
      <c r="C44" s="1">
        <v>10564</v>
      </c>
      <c r="D44" s="1">
        <v>560</v>
      </c>
      <c r="E44" s="1">
        <v>7617</v>
      </c>
      <c r="G44">
        <f t="shared" si="0"/>
        <v>1405</v>
      </c>
      <c r="H44">
        <f t="shared" si="1"/>
        <v>0.60142348754448394</v>
      </c>
      <c r="I44">
        <f t="shared" si="2"/>
        <v>0.39857651245551601</v>
      </c>
      <c r="K44">
        <f t="shared" si="3"/>
        <v>9389.3950177935931</v>
      </c>
    </row>
    <row r="45" spans="1:11" x14ac:dyDescent="0.25">
      <c r="A45" s="1">
        <v>42</v>
      </c>
      <c r="B45" s="1">
        <v>410</v>
      </c>
      <c r="C45" s="1">
        <v>12238</v>
      </c>
      <c r="D45" s="1">
        <v>325</v>
      </c>
      <c r="E45" s="1">
        <v>8861</v>
      </c>
      <c r="G45">
        <f t="shared" si="0"/>
        <v>735</v>
      </c>
      <c r="H45">
        <f t="shared" si="1"/>
        <v>0.55782312925170063</v>
      </c>
      <c r="I45">
        <f t="shared" si="2"/>
        <v>0.44217687074829931</v>
      </c>
      <c r="K45">
        <f t="shared" si="3"/>
        <v>10744.768707482992</v>
      </c>
    </row>
    <row r="46" spans="1:11" x14ac:dyDescent="0.25">
      <c r="A46" s="1">
        <v>43</v>
      </c>
      <c r="B46" s="1">
        <v>435</v>
      </c>
      <c r="C46" s="1">
        <v>7200</v>
      </c>
      <c r="D46" s="1">
        <v>240</v>
      </c>
      <c r="E46" s="1">
        <v>4902</v>
      </c>
      <c r="G46">
        <f t="shared" si="0"/>
        <v>675</v>
      </c>
      <c r="H46">
        <f t="shared" si="1"/>
        <v>0.64444444444444449</v>
      </c>
      <c r="I46">
        <f t="shared" si="2"/>
        <v>0.35555555555555557</v>
      </c>
      <c r="K46">
        <f t="shared" si="3"/>
        <v>6382.9333333333334</v>
      </c>
    </row>
    <row r="47" spans="1:11" x14ac:dyDescent="0.25">
      <c r="A47" s="1">
        <v>44</v>
      </c>
      <c r="B47" s="1">
        <v>785</v>
      </c>
      <c r="C47" s="1">
        <v>8387</v>
      </c>
      <c r="D47" s="1">
        <v>680</v>
      </c>
      <c r="E47" s="1">
        <v>6285</v>
      </c>
      <c r="G47">
        <f t="shared" si="0"/>
        <v>1465</v>
      </c>
      <c r="H47">
        <f t="shared" si="1"/>
        <v>0.53583617747440271</v>
      </c>
      <c r="I47">
        <f t="shared" si="2"/>
        <v>0.46416382252559729</v>
      </c>
      <c r="K47">
        <f t="shared" si="3"/>
        <v>7411.3276450511948</v>
      </c>
    </row>
    <row r="48" spans="1:11" x14ac:dyDescent="0.25">
      <c r="A48" s="1">
        <v>45</v>
      </c>
      <c r="B48" s="1">
        <v>785</v>
      </c>
      <c r="C48" s="1">
        <v>9346</v>
      </c>
      <c r="D48" s="1">
        <v>545</v>
      </c>
      <c r="E48" s="1">
        <v>6905</v>
      </c>
      <c r="G48">
        <f t="shared" si="0"/>
        <v>1330</v>
      </c>
      <c r="H48">
        <f t="shared" si="1"/>
        <v>0.59022556390977443</v>
      </c>
      <c r="I48">
        <f t="shared" si="2"/>
        <v>0.40977443609022557</v>
      </c>
      <c r="K48">
        <f t="shared" si="3"/>
        <v>8345.7406015037595</v>
      </c>
    </row>
    <row r="49" spans="1:11" x14ac:dyDescent="0.25">
      <c r="A49" s="1">
        <v>46</v>
      </c>
      <c r="B49" s="1">
        <v>785</v>
      </c>
      <c r="C49" s="1">
        <v>7097</v>
      </c>
      <c r="D49" s="1">
        <v>520</v>
      </c>
      <c r="E49" s="1">
        <v>6018</v>
      </c>
      <c r="G49">
        <f t="shared" si="0"/>
        <v>1305</v>
      </c>
      <c r="H49">
        <f t="shared" si="1"/>
        <v>0.6015325670498084</v>
      </c>
      <c r="I49">
        <f t="shared" si="2"/>
        <v>0.39846743295019155</v>
      </c>
      <c r="K49">
        <f t="shared" si="3"/>
        <v>6667.053639846743</v>
      </c>
    </row>
    <row r="50" spans="1:11" x14ac:dyDescent="0.25">
      <c r="A50" s="1">
        <v>47</v>
      </c>
      <c r="B50" s="1">
        <v>305</v>
      </c>
      <c r="C50" s="1">
        <v>7859</v>
      </c>
      <c r="D50" s="1">
        <v>240</v>
      </c>
      <c r="E50" s="1">
        <v>5256</v>
      </c>
      <c r="G50">
        <f t="shared" si="0"/>
        <v>545</v>
      </c>
      <c r="H50">
        <f t="shared" si="1"/>
        <v>0.55963302752293576</v>
      </c>
      <c r="I50">
        <f t="shared" si="2"/>
        <v>0.44036697247706424</v>
      </c>
      <c r="K50">
        <f t="shared" si="3"/>
        <v>6712.7247706422013</v>
      </c>
    </row>
    <row r="51" spans="1:11" x14ac:dyDescent="0.25">
      <c r="A51" s="1">
        <v>48</v>
      </c>
      <c r="B51" s="1">
        <v>915</v>
      </c>
      <c r="C51" s="1">
        <v>9044</v>
      </c>
      <c r="D51" s="1">
        <v>890</v>
      </c>
      <c r="E51" s="1">
        <v>6690</v>
      </c>
      <c r="G51">
        <f t="shared" si="0"/>
        <v>1805</v>
      </c>
      <c r="H51">
        <f t="shared" si="1"/>
        <v>0.50692520775623273</v>
      </c>
      <c r="I51">
        <f t="shared" si="2"/>
        <v>0.49307479224376732</v>
      </c>
      <c r="K51">
        <f t="shared" si="3"/>
        <v>7883.3019390581721</v>
      </c>
    </row>
    <row r="52" spans="1:11" x14ac:dyDescent="0.25">
      <c r="A52" s="1">
        <v>49</v>
      </c>
      <c r="B52" s="1">
        <v>475</v>
      </c>
      <c r="C52" s="1">
        <v>10379</v>
      </c>
      <c r="D52" s="1">
        <v>450</v>
      </c>
      <c r="E52" s="1">
        <v>7562</v>
      </c>
      <c r="G52">
        <f t="shared" si="0"/>
        <v>925</v>
      </c>
      <c r="H52">
        <f t="shared" si="1"/>
        <v>0.51351351351351349</v>
      </c>
      <c r="I52">
        <f t="shared" si="2"/>
        <v>0.48648648648648651</v>
      </c>
      <c r="K52">
        <f t="shared" si="3"/>
        <v>9008.5675675675666</v>
      </c>
    </row>
    <row r="53" spans="1:11" x14ac:dyDescent="0.25">
      <c r="A53" s="1">
        <v>50</v>
      </c>
      <c r="B53" s="1">
        <v>490</v>
      </c>
      <c r="C53" s="1">
        <v>9069</v>
      </c>
      <c r="D53" s="1">
        <v>480</v>
      </c>
      <c r="E53" s="1">
        <v>7546</v>
      </c>
      <c r="G53">
        <f t="shared" si="0"/>
        <v>970</v>
      </c>
      <c r="H53">
        <f t="shared" si="1"/>
        <v>0.50515463917525771</v>
      </c>
      <c r="I53">
        <f t="shared" si="2"/>
        <v>0.49484536082474229</v>
      </c>
      <c r="K53">
        <f t="shared" si="3"/>
        <v>8315.350515463917</v>
      </c>
    </row>
    <row r="54" spans="1:11" x14ac:dyDescent="0.25">
      <c r="A54" s="1">
        <v>51</v>
      </c>
      <c r="B54" s="1">
        <v>585</v>
      </c>
      <c r="C54" s="1">
        <v>10496</v>
      </c>
      <c r="D54" s="1">
        <v>310</v>
      </c>
      <c r="E54" s="1">
        <v>6335</v>
      </c>
      <c r="G54">
        <f t="shared" si="0"/>
        <v>895</v>
      </c>
      <c r="H54">
        <f t="shared" si="1"/>
        <v>0.65363128491620115</v>
      </c>
      <c r="I54">
        <f t="shared" si="2"/>
        <v>0.34636871508379891</v>
      </c>
      <c r="K54">
        <f t="shared" si="3"/>
        <v>9054.7597765363134</v>
      </c>
    </row>
    <row r="55" spans="1:11" x14ac:dyDescent="0.25">
      <c r="A55" s="1">
        <v>52</v>
      </c>
      <c r="B55" s="1">
        <v>1010</v>
      </c>
      <c r="C55" s="1">
        <v>7129</v>
      </c>
      <c r="D55" s="1">
        <v>785</v>
      </c>
      <c r="E55" s="1">
        <v>6443</v>
      </c>
      <c r="G55">
        <f t="shared" si="0"/>
        <v>1795</v>
      </c>
      <c r="H55">
        <f t="shared" si="1"/>
        <v>0.56267409470752094</v>
      </c>
      <c r="I55">
        <f t="shared" si="2"/>
        <v>0.43732590529247911</v>
      </c>
      <c r="K55">
        <f t="shared" si="3"/>
        <v>6828.9944289693594</v>
      </c>
    </row>
    <row r="56" spans="1:11" x14ac:dyDescent="0.25">
      <c r="A56" s="1">
        <v>53</v>
      </c>
      <c r="B56" s="1">
        <v>350</v>
      </c>
      <c r="C56" s="1">
        <v>7008</v>
      </c>
      <c r="D56" s="1">
        <v>365</v>
      </c>
      <c r="E56" s="1">
        <v>6267</v>
      </c>
      <c r="G56">
        <f t="shared" si="0"/>
        <v>715</v>
      </c>
      <c r="H56">
        <f t="shared" si="1"/>
        <v>0.48951048951048953</v>
      </c>
      <c r="I56">
        <f t="shared" si="2"/>
        <v>0.51048951048951052</v>
      </c>
      <c r="K56">
        <f t="shared" si="3"/>
        <v>6629.7272727272739</v>
      </c>
    </row>
    <row r="57" spans="1:11" x14ac:dyDescent="0.25">
      <c r="A57" s="1">
        <v>54</v>
      </c>
      <c r="B57" s="1">
        <v>475</v>
      </c>
      <c r="C57" s="1">
        <v>7631</v>
      </c>
      <c r="D57" s="1">
        <v>165</v>
      </c>
      <c r="E57" s="1">
        <v>5299</v>
      </c>
      <c r="G57">
        <f t="shared" si="0"/>
        <v>640</v>
      </c>
      <c r="H57">
        <f t="shared" si="1"/>
        <v>0.7421875</v>
      </c>
      <c r="I57">
        <f t="shared" si="2"/>
        <v>0.2578125</v>
      </c>
      <c r="K57">
        <f t="shared" si="3"/>
        <v>7029.78125</v>
      </c>
    </row>
    <row r="58" spans="1:11" x14ac:dyDescent="0.25">
      <c r="A58" s="1">
        <v>55</v>
      </c>
      <c r="B58" s="1">
        <v>490</v>
      </c>
      <c r="C58" s="1">
        <v>28871</v>
      </c>
      <c r="D58" s="1">
        <v>355</v>
      </c>
      <c r="E58" s="1">
        <v>12059</v>
      </c>
      <c r="G58">
        <f t="shared" si="0"/>
        <v>845</v>
      </c>
      <c r="H58">
        <f t="shared" si="1"/>
        <v>0.57988165680473369</v>
      </c>
      <c r="I58">
        <f t="shared" si="2"/>
        <v>0.42011834319526625</v>
      </c>
      <c r="K58">
        <f t="shared" si="3"/>
        <v>21807.970414201183</v>
      </c>
    </row>
    <row r="59" spans="1:11" x14ac:dyDescent="0.25">
      <c r="A59" s="1">
        <v>56</v>
      </c>
      <c r="B59" s="1">
        <v>275</v>
      </c>
      <c r="C59" s="1">
        <v>5487</v>
      </c>
      <c r="D59" s="1">
        <v>115</v>
      </c>
      <c r="E59" s="1">
        <v>5902</v>
      </c>
      <c r="G59">
        <f t="shared" si="0"/>
        <v>390</v>
      </c>
      <c r="H59">
        <f t="shared" si="1"/>
        <v>0.70512820512820518</v>
      </c>
      <c r="I59">
        <f t="shared" si="2"/>
        <v>0.29487179487179488</v>
      </c>
      <c r="K59">
        <f t="shared" si="3"/>
        <v>5609.3717948717949</v>
      </c>
    </row>
    <row r="60" spans="1:11" x14ac:dyDescent="0.25">
      <c r="A60" s="1">
        <v>57</v>
      </c>
      <c r="B60" s="1">
        <v>195</v>
      </c>
      <c r="C60" s="1">
        <v>5742</v>
      </c>
      <c r="D60" s="1">
        <v>105</v>
      </c>
      <c r="E60" s="1">
        <v>5284</v>
      </c>
      <c r="G60">
        <f t="shared" si="0"/>
        <v>300</v>
      </c>
      <c r="H60">
        <f t="shared" si="1"/>
        <v>0.65</v>
      </c>
      <c r="I60">
        <f t="shared" si="2"/>
        <v>0.35</v>
      </c>
      <c r="K60">
        <f t="shared" si="3"/>
        <v>5581.7</v>
      </c>
    </row>
    <row r="61" spans="1:11" x14ac:dyDescent="0.25">
      <c r="A61" s="1">
        <v>58</v>
      </c>
      <c r="B61" s="1">
        <v>410</v>
      </c>
      <c r="C61" s="1">
        <v>7806</v>
      </c>
      <c r="D61" s="1">
        <v>265</v>
      </c>
      <c r="E61" s="1">
        <v>6777</v>
      </c>
      <c r="G61">
        <f t="shared" si="0"/>
        <v>675</v>
      </c>
      <c r="H61">
        <f t="shared" si="1"/>
        <v>0.6074074074074074</v>
      </c>
      <c r="I61">
        <f t="shared" si="2"/>
        <v>0.3925925925925926</v>
      </c>
      <c r="K61">
        <f t="shared" si="3"/>
        <v>7402.0222222222219</v>
      </c>
    </row>
    <row r="62" spans="1:11" x14ac:dyDescent="0.25">
      <c r="A62" s="1">
        <v>59</v>
      </c>
      <c r="B62" s="1">
        <v>415</v>
      </c>
      <c r="C62" s="1">
        <v>7931</v>
      </c>
      <c r="D62" s="1">
        <v>175</v>
      </c>
      <c r="E62" s="1">
        <v>10808</v>
      </c>
      <c r="G62">
        <f t="shared" si="0"/>
        <v>590</v>
      </c>
      <c r="H62">
        <f t="shared" si="1"/>
        <v>0.70338983050847459</v>
      </c>
      <c r="I62">
        <f t="shared" si="2"/>
        <v>0.29661016949152541</v>
      </c>
      <c r="K62">
        <f t="shared" si="3"/>
        <v>8784.3474576271183</v>
      </c>
    </row>
    <row r="63" spans="1:11" x14ac:dyDescent="0.25">
      <c r="A63" s="1">
        <v>60</v>
      </c>
      <c r="B63" s="1">
        <v>490</v>
      </c>
      <c r="C63" s="1">
        <v>7438</v>
      </c>
      <c r="D63" s="1">
        <v>755</v>
      </c>
      <c r="E63" s="1">
        <v>5518</v>
      </c>
      <c r="G63">
        <f t="shared" si="0"/>
        <v>1245</v>
      </c>
      <c r="H63">
        <f t="shared" si="1"/>
        <v>0.39357429718875503</v>
      </c>
      <c r="I63">
        <f t="shared" si="2"/>
        <v>0.60642570281124497</v>
      </c>
      <c r="K63">
        <f t="shared" si="3"/>
        <v>6273.6626506024095</v>
      </c>
    </row>
    <row r="64" spans="1:11" x14ac:dyDescent="0.25">
      <c r="A64" s="1">
        <v>61</v>
      </c>
      <c r="B64" s="1">
        <v>185</v>
      </c>
      <c r="C64" s="1">
        <v>12045</v>
      </c>
      <c r="D64" s="1">
        <v>115</v>
      </c>
      <c r="E64" s="1">
        <v>9875</v>
      </c>
      <c r="G64">
        <f t="shared" si="0"/>
        <v>300</v>
      </c>
      <c r="H64">
        <f t="shared" si="1"/>
        <v>0.6166666666666667</v>
      </c>
      <c r="I64">
        <f t="shared" si="2"/>
        <v>0.38333333333333336</v>
      </c>
      <c r="K64">
        <f t="shared" si="3"/>
        <v>11213.166666666668</v>
      </c>
    </row>
    <row r="65" spans="1:11" x14ac:dyDescent="0.25">
      <c r="A65" s="1">
        <v>62</v>
      </c>
      <c r="B65" s="1">
        <v>0</v>
      </c>
      <c r="C65" s="1">
        <v>0</v>
      </c>
      <c r="D65" s="1">
        <v>0</v>
      </c>
      <c r="E65" s="1">
        <v>0</v>
      </c>
      <c r="G65">
        <f t="shared" si="0"/>
        <v>0</v>
      </c>
      <c r="H65" t="e">
        <f t="shared" si="1"/>
        <v>#DIV/0!</v>
      </c>
      <c r="I65" t="e">
        <f t="shared" si="2"/>
        <v>#DIV/0!</v>
      </c>
      <c r="K65" t="e">
        <f t="shared" si="3"/>
        <v>#DIV/0!</v>
      </c>
    </row>
    <row r="66" spans="1:11" x14ac:dyDescent="0.25">
      <c r="A66" s="1">
        <v>63</v>
      </c>
      <c r="B66" s="1">
        <v>350</v>
      </c>
      <c r="C66" s="1">
        <v>9662</v>
      </c>
      <c r="D66" s="1">
        <v>265</v>
      </c>
      <c r="E66" s="1">
        <v>7946</v>
      </c>
      <c r="G66">
        <f t="shared" si="0"/>
        <v>615</v>
      </c>
      <c r="H66">
        <f t="shared" si="1"/>
        <v>0.56910569105691056</v>
      </c>
      <c r="I66">
        <f t="shared" si="2"/>
        <v>0.43089430894308944</v>
      </c>
      <c r="K66">
        <f t="shared" si="3"/>
        <v>8922.585365853658</v>
      </c>
    </row>
    <row r="67" spans="1:11" x14ac:dyDescent="0.25">
      <c r="A67" s="1">
        <v>64</v>
      </c>
      <c r="B67" s="1">
        <v>605</v>
      </c>
      <c r="C67" s="1">
        <v>14990</v>
      </c>
      <c r="D67" s="1">
        <v>560</v>
      </c>
      <c r="E67" s="1">
        <v>11258</v>
      </c>
      <c r="G67">
        <f t="shared" ref="G67:G128" si="4">B67+D67</f>
        <v>1165</v>
      </c>
      <c r="H67">
        <f t="shared" ref="H67:H128" si="5">B67/G67</f>
        <v>0.51931330472102999</v>
      </c>
      <c r="I67">
        <f t="shared" ref="I67:I128" si="6">D67/G67</f>
        <v>0.48068669527896996</v>
      </c>
      <c r="K67">
        <f t="shared" ref="K67:K128" si="7">H67*C67+I67*E67</f>
        <v>13196.077253218882</v>
      </c>
    </row>
    <row r="68" spans="1:11" x14ac:dyDescent="0.25">
      <c r="A68" s="1">
        <v>65.010000000000005</v>
      </c>
      <c r="B68" s="1">
        <v>2180</v>
      </c>
      <c r="C68" s="1">
        <v>15559</v>
      </c>
      <c r="D68" s="1">
        <v>2190</v>
      </c>
      <c r="E68" s="1">
        <v>12278</v>
      </c>
      <c r="G68">
        <f t="shared" si="4"/>
        <v>4370</v>
      </c>
      <c r="H68">
        <f t="shared" si="5"/>
        <v>0.4988558352402746</v>
      </c>
      <c r="I68">
        <f t="shared" si="6"/>
        <v>0.50114416475972545</v>
      </c>
      <c r="K68">
        <f t="shared" si="7"/>
        <v>13914.745995423342</v>
      </c>
    </row>
    <row r="69" spans="1:11" x14ac:dyDescent="0.25">
      <c r="A69" s="1">
        <v>65.02</v>
      </c>
      <c r="B69" s="1">
        <v>1100</v>
      </c>
      <c r="C69" s="1">
        <v>16906</v>
      </c>
      <c r="D69" s="1">
        <v>1730</v>
      </c>
      <c r="E69" s="1">
        <v>11556</v>
      </c>
      <c r="G69">
        <f t="shared" si="4"/>
        <v>2830</v>
      </c>
      <c r="H69">
        <f t="shared" si="5"/>
        <v>0.38869257950530034</v>
      </c>
      <c r="I69">
        <f t="shared" si="6"/>
        <v>0.61130742049469966</v>
      </c>
      <c r="K69">
        <f t="shared" si="7"/>
        <v>13635.505300353358</v>
      </c>
    </row>
    <row r="70" spans="1:11" x14ac:dyDescent="0.25">
      <c r="A70" s="1">
        <v>66.010000000000005</v>
      </c>
      <c r="B70" s="1">
        <v>990</v>
      </c>
      <c r="C70" s="1">
        <v>17021</v>
      </c>
      <c r="D70" s="1">
        <v>1035</v>
      </c>
      <c r="E70" s="1">
        <v>9228</v>
      </c>
      <c r="G70">
        <f t="shared" si="4"/>
        <v>2025</v>
      </c>
      <c r="H70">
        <f t="shared" si="5"/>
        <v>0.48888888888888887</v>
      </c>
      <c r="I70">
        <f t="shared" si="6"/>
        <v>0.51111111111111107</v>
      </c>
      <c r="K70">
        <f t="shared" si="7"/>
        <v>13037.911111111111</v>
      </c>
    </row>
    <row r="71" spans="1:11" x14ac:dyDescent="0.25">
      <c r="A71" s="1">
        <v>66.02</v>
      </c>
      <c r="B71" s="1">
        <v>835</v>
      </c>
      <c r="C71" s="1">
        <v>10941</v>
      </c>
      <c r="D71" s="1">
        <v>615</v>
      </c>
      <c r="E71" s="1">
        <v>8605</v>
      </c>
      <c r="G71">
        <f t="shared" si="4"/>
        <v>1450</v>
      </c>
      <c r="H71">
        <f t="shared" si="5"/>
        <v>0.57586206896551728</v>
      </c>
      <c r="I71">
        <f t="shared" si="6"/>
        <v>0.42413793103448277</v>
      </c>
      <c r="K71">
        <f t="shared" si="7"/>
        <v>9950.2137931034486</v>
      </c>
    </row>
    <row r="72" spans="1:11" x14ac:dyDescent="0.25">
      <c r="A72" s="1">
        <v>67</v>
      </c>
      <c r="B72" s="1">
        <v>600</v>
      </c>
      <c r="C72" s="1">
        <v>10005</v>
      </c>
      <c r="D72" s="1">
        <v>495</v>
      </c>
      <c r="E72" s="1">
        <v>6166</v>
      </c>
      <c r="G72">
        <f t="shared" si="4"/>
        <v>1095</v>
      </c>
      <c r="H72">
        <f t="shared" si="5"/>
        <v>0.54794520547945202</v>
      </c>
      <c r="I72">
        <f t="shared" si="6"/>
        <v>0.45205479452054792</v>
      </c>
      <c r="K72">
        <f t="shared" si="7"/>
        <v>8269.5616438356155</v>
      </c>
    </row>
    <row r="73" spans="1:11" x14ac:dyDescent="0.25">
      <c r="A73" s="1">
        <v>68</v>
      </c>
      <c r="B73" s="1">
        <v>560</v>
      </c>
      <c r="C73" s="1">
        <v>6175</v>
      </c>
      <c r="D73" s="1">
        <v>420</v>
      </c>
      <c r="E73" s="1">
        <v>5340</v>
      </c>
      <c r="G73">
        <f t="shared" si="4"/>
        <v>980</v>
      </c>
      <c r="H73">
        <f t="shared" si="5"/>
        <v>0.5714285714285714</v>
      </c>
      <c r="I73">
        <f t="shared" si="6"/>
        <v>0.42857142857142855</v>
      </c>
      <c r="K73">
        <f t="shared" si="7"/>
        <v>5817.1428571428569</v>
      </c>
    </row>
    <row r="74" spans="1:11" x14ac:dyDescent="0.25">
      <c r="A74" s="1">
        <v>69</v>
      </c>
      <c r="B74" s="1">
        <v>260</v>
      </c>
      <c r="C74" s="1">
        <v>12049</v>
      </c>
      <c r="D74" s="1">
        <v>90</v>
      </c>
      <c r="E74" s="1">
        <v>8034</v>
      </c>
      <c r="G74">
        <f t="shared" si="4"/>
        <v>350</v>
      </c>
      <c r="H74">
        <f t="shared" si="5"/>
        <v>0.74285714285714288</v>
      </c>
      <c r="I74">
        <f t="shared" si="6"/>
        <v>0.25714285714285712</v>
      </c>
      <c r="K74">
        <f t="shared" si="7"/>
        <v>11016.571428571429</v>
      </c>
    </row>
    <row r="75" spans="1:11" x14ac:dyDescent="0.25">
      <c r="A75" s="1">
        <v>70</v>
      </c>
      <c r="B75" s="1">
        <v>205</v>
      </c>
      <c r="C75" s="1">
        <v>12922</v>
      </c>
      <c r="D75" s="1">
        <v>95</v>
      </c>
      <c r="E75" s="1">
        <v>6072</v>
      </c>
      <c r="G75">
        <f t="shared" si="4"/>
        <v>300</v>
      </c>
      <c r="H75">
        <f t="shared" si="5"/>
        <v>0.68333333333333335</v>
      </c>
      <c r="I75">
        <f t="shared" si="6"/>
        <v>0.31666666666666665</v>
      </c>
      <c r="K75">
        <f t="shared" si="7"/>
        <v>10752.833333333332</v>
      </c>
    </row>
    <row r="76" spans="1:11" x14ac:dyDescent="0.25">
      <c r="A76" s="1">
        <v>71</v>
      </c>
      <c r="B76" s="1" t="s">
        <v>17</v>
      </c>
      <c r="C76" s="1" t="s">
        <v>17</v>
      </c>
      <c r="D76" s="1" t="s">
        <v>17</v>
      </c>
      <c r="E76" s="1" t="s">
        <v>17</v>
      </c>
      <c r="G76" t="e">
        <f t="shared" si="4"/>
        <v>#VALUE!</v>
      </c>
      <c r="H76" t="e">
        <f t="shared" si="5"/>
        <v>#VALUE!</v>
      </c>
      <c r="I76" t="e">
        <f t="shared" si="6"/>
        <v>#VALUE!</v>
      </c>
      <c r="K76" t="e">
        <f t="shared" si="7"/>
        <v>#VALUE!</v>
      </c>
    </row>
    <row r="77" spans="1:11" x14ac:dyDescent="0.25">
      <c r="A77" s="1">
        <v>72</v>
      </c>
      <c r="B77" s="1">
        <v>1340</v>
      </c>
      <c r="C77" s="1">
        <v>11258</v>
      </c>
      <c r="D77" s="1">
        <v>1295</v>
      </c>
      <c r="E77" s="1">
        <v>6709</v>
      </c>
      <c r="G77">
        <f t="shared" si="4"/>
        <v>2635</v>
      </c>
      <c r="H77">
        <f t="shared" si="5"/>
        <v>0.50853889943074004</v>
      </c>
      <c r="I77">
        <f t="shared" si="6"/>
        <v>0.49146110056925996</v>
      </c>
      <c r="K77">
        <f t="shared" si="7"/>
        <v>9022.3434535104352</v>
      </c>
    </row>
    <row r="78" spans="1:11" x14ac:dyDescent="0.25">
      <c r="A78" s="1">
        <v>73</v>
      </c>
      <c r="B78" s="1">
        <v>460</v>
      </c>
      <c r="C78" s="1">
        <v>8836</v>
      </c>
      <c r="D78" s="1">
        <v>330</v>
      </c>
      <c r="E78" s="1">
        <v>5917</v>
      </c>
      <c r="G78">
        <f t="shared" si="4"/>
        <v>790</v>
      </c>
      <c r="H78">
        <f t="shared" si="5"/>
        <v>0.58227848101265822</v>
      </c>
      <c r="I78">
        <f t="shared" si="6"/>
        <v>0.41772151898734178</v>
      </c>
      <c r="K78">
        <f t="shared" si="7"/>
        <v>7616.67088607595</v>
      </c>
    </row>
    <row r="79" spans="1:11" x14ac:dyDescent="0.25">
      <c r="A79" s="1">
        <v>74</v>
      </c>
      <c r="B79" s="1">
        <v>1450</v>
      </c>
      <c r="C79" s="1">
        <v>10382</v>
      </c>
      <c r="D79" s="1">
        <v>1145</v>
      </c>
      <c r="E79" s="1">
        <v>6638</v>
      </c>
      <c r="G79">
        <f t="shared" si="4"/>
        <v>2595</v>
      </c>
      <c r="H79">
        <f t="shared" si="5"/>
        <v>0.55876685934489401</v>
      </c>
      <c r="I79">
        <f t="shared" si="6"/>
        <v>0.44123314065510599</v>
      </c>
      <c r="K79">
        <f t="shared" si="7"/>
        <v>8730.023121387283</v>
      </c>
    </row>
    <row r="80" spans="1:11" x14ac:dyDescent="0.25">
      <c r="A80" s="1">
        <v>75</v>
      </c>
      <c r="B80" s="1">
        <v>835</v>
      </c>
      <c r="C80" s="1">
        <v>10241</v>
      </c>
      <c r="D80" s="1">
        <v>850</v>
      </c>
      <c r="E80" s="1">
        <v>6168</v>
      </c>
      <c r="G80">
        <f t="shared" si="4"/>
        <v>1685</v>
      </c>
      <c r="H80">
        <f t="shared" si="5"/>
        <v>0.49554896142433236</v>
      </c>
      <c r="I80">
        <f t="shared" si="6"/>
        <v>0.50445103857566764</v>
      </c>
      <c r="K80">
        <f t="shared" si="7"/>
        <v>8186.3709198813058</v>
      </c>
    </row>
    <row r="81" spans="1:11" x14ac:dyDescent="0.25">
      <c r="A81" s="1">
        <v>76</v>
      </c>
      <c r="B81" s="1">
        <v>640</v>
      </c>
      <c r="C81" s="1">
        <v>10199</v>
      </c>
      <c r="D81" s="1">
        <v>525</v>
      </c>
      <c r="E81" s="1">
        <v>6073</v>
      </c>
      <c r="G81">
        <f t="shared" si="4"/>
        <v>1165</v>
      </c>
      <c r="H81">
        <f t="shared" si="5"/>
        <v>0.54935622317596566</v>
      </c>
      <c r="I81">
        <f t="shared" si="6"/>
        <v>0.45064377682403434</v>
      </c>
      <c r="K81">
        <f t="shared" si="7"/>
        <v>8339.6437768240357</v>
      </c>
    </row>
    <row r="82" spans="1:11" x14ac:dyDescent="0.25">
      <c r="A82" s="1">
        <v>77</v>
      </c>
      <c r="B82" s="1">
        <v>430</v>
      </c>
      <c r="C82" s="1">
        <v>7107</v>
      </c>
      <c r="D82" s="1">
        <v>385</v>
      </c>
      <c r="E82" s="1">
        <v>5033</v>
      </c>
      <c r="G82">
        <f t="shared" si="4"/>
        <v>815</v>
      </c>
      <c r="H82">
        <f t="shared" si="5"/>
        <v>0.52760736196319014</v>
      </c>
      <c r="I82">
        <f t="shared" si="6"/>
        <v>0.47239263803680981</v>
      </c>
      <c r="K82">
        <f t="shared" si="7"/>
        <v>6127.2576687116562</v>
      </c>
    </row>
    <row r="83" spans="1:11" x14ac:dyDescent="0.25">
      <c r="A83" s="1">
        <v>78</v>
      </c>
      <c r="B83" s="1">
        <v>395</v>
      </c>
      <c r="C83" s="1">
        <v>8236</v>
      </c>
      <c r="D83" s="1">
        <v>420</v>
      </c>
      <c r="E83" s="1">
        <v>5598</v>
      </c>
      <c r="G83">
        <f t="shared" si="4"/>
        <v>815</v>
      </c>
      <c r="H83">
        <f t="shared" si="5"/>
        <v>0.48466257668711654</v>
      </c>
      <c r="I83">
        <f t="shared" si="6"/>
        <v>0.51533742331288346</v>
      </c>
      <c r="K83">
        <f t="shared" si="7"/>
        <v>6876.5398773006136</v>
      </c>
    </row>
    <row r="84" spans="1:11" x14ac:dyDescent="0.25">
      <c r="A84" s="1">
        <v>79</v>
      </c>
      <c r="B84" s="1">
        <v>1365</v>
      </c>
      <c r="C84" s="1">
        <v>10318</v>
      </c>
      <c r="D84" s="1">
        <v>1290</v>
      </c>
      <c r="E84" s="1">
        <v>6400</v>
      </c>
      <c r="G84">
        <f t="shared" si="4"/>
        <v>2655</v>
      </c>
      <c r="H84">
        <f t="shared" si="5"/>
        <v>0.51412429378531077</v>
      </c>
      <c r="I84">
        <f t="shared" si="6"/>
        <v>0.48587570621468928</v>
      </c>
      <c r="K84">
        <f t="shared" si="7"/>
        <v>8414.3389830508477</v>
      </c>
    </row>
    <row r="85" spans="1:11" x14ac:dyDescent="0.25">
      <c r="A85" s="1">
        <v>80</v>
      </c>
      <c r="B85" s="1">
        <v>390</v>
      </c>
      <c r="C85" s="1">
        <v>9556</v>
      </c>
      <c r="D85" s="1">
        <v>305</v>
      </c>
      <c r="E85" s="1">
        <v>6310</v>
      </c>
      <c r="G85">
        <f t="shared" si="4"/>
        <v>695</v>
      </c>
      <c r="H85">
        <f t="shared" si="5"/>
        <v>0.5611510791366906</v>
      </c>
      <c r="I85">
        <f t="shared" si="6"/>
        <v>0.43884892086330934</v>
      </c>
      <c r="K85">
        <f t="shared" si="7"/>
        <v>8131.4964028776976</v>
      </c>
    </row>
    <row r="86" spans="1:11" x14ac:dyDescent="0.25">
      <c r="A86" s="1">
        <v>81</v>
      </c>
      <c r="B86" s="1">
        <v>1100</v>
      </c>
      <c r="C86" s="1">
        <v>11686</v>
      </c>
      <c r="D86" s="1">
        <v>955</v>
      </c>
      <c r="E86" s="1">
        <v>6738</v>
      </c>
      <c r="G86">
        <f t="shared" si="4"/>
        <v>2055</v>
      </c>
      <c r="H86">
        <f t="shared" si="5"/>
        <v>0.53527980535279807</v>
      </c>
      <c r="I86">
        <f t="shared" si="6"/>
        <v>0.46472019464720193</v>
      </c>
      <c r="K86">
        <f t="shared" si="7"/>
        <v>9386.5644768856455</v>
      </c>
    </row>
    <row r="87" spans="1:11" x14ac:dyDescent="0.25">
      <c r="A87" s="1">
        <v>82</v>
      </c>
      <c r="B87" s="1">
        <v>620</v>
      </c>
      <c r="C87" s="1">
        <v>9295</v>
      </c>
      <c r="D87" s="1">
        <v>645</v>
      </c>
      <c r="E87" s="1">
        <v>7077</v>
      </c>
      <c r="G87">
        <f t="shared" si="4"/>
        <v>1265</v>
      </c>
      <c r="H87">
        <f t="shared" si="5"/>
        <v>0.49011857707509882</v>
      </c>
      <c r="I87">
        <f t="shared" si="6"/>
        <v>0.50988142292490124</v>
      </c>
      <c r="K87">
        <f t="shared" si="7"/>
        <v>8164.083003952569</v>
      </c>
    </row>
    <row r="88" spans="1:11" x14ac:dyDescent="0.25">
      <c r="A88" s="1">
        <v>83</v>
      </c>
      <c r="B88" s="1">
        <v>1320</v>
      </c>
      <c r="C88" s="1">
        <v>11928</v>
      </c>
      <c r="D88" s="1">
        <v>985</v>
      </c>
      <c r="E88" s="1">
        <v>7040</v>
      </c>
      <c r="G88">
        <f t="shared" si="4"/>
        <v>2305</v>
      </c>
      <c r="H88">
        <f t="shared" si="5"/>
        <v>0.57266811279826468</v>
      </c>
      <c r="I88">
        <f t="shared" si="6"/>
        <v>0.42733188720173537</v>
      </c>
      <c r="K88">
        <f t="shared" si="7"/>
        <v>9839.2017353579176</v>
      </c>
    </row>
    <row r="89" spans="1:11" x14ac:dyDescent="0.25">
      <c r="A89" s="1">
        <v>84</v>
      </c>
      <c r="B89" s="1">
        <v>585</v>
      </c>
      <c r="C89" s="1">
        <v>9876</v>
      </c>
      <c r="D89" s="1">
        <v>590</v>
      </c>
      <c r="E89" s="1">
        <v>5564</v>
      </c>
      <c r="G89">
        <f t="shared" si="4"/>
        <v>1175</v>
      </c>
      <c r="H89">
        <f t="shared" si="5"/>
        <v>0.49787234042553191</v>
      </c>
      <c r="I89">
        <f t="shared" si="6"/>
        <v>0.50212765957446803</v>
      </c>
      <c r="K89">
        <f t="shared" si="7"/>
        <v>7710.8255319148939</v>
      </c>
    </row>
    <row r="90" spans="1:11" x14ac:dyDescent="0.25">
      <c r="A90" s="1">
        <v>85</v>
      </c>
      <c r="B90" s="1">
        <v>375</v>
      </c>
      <c r="C90" s="1">
        <v>13498</v>
      </c>
      <c r="D90" s="1">
        <v>305</v>
      </c>
      <c r="E90" s="1">
        <v>5388</v>
      </c>
      <c r="G90">
        <f t="shared" si="4"/>
        <v>680</v>
      </c>
      <c r="H90">
        <f t="shared" si="5"/>
        <v>0.55147058823529416</v>
      </c>
      <c r="I90">
        <f t="shared" si="6"/>
        <v>0.4485294117647059</v>
      </c>
      <c r="K90">
        <f t="shared" si="7"/>
        <v>9860.426470588236</v>
      </c>
    </row>
    <row r="91" spans="1:11" x14ac:dyDescent="0.25">
      <c r="A91" s="1">
        <v>86</v>
      </c>
      <c r="B91" s="1">
        <v>1715</v>
      </c>
      <c r="C91" s="1">
        <v>14142</v>
      </c>
      <c r="D91" s="1">
        <v>1810</v>
      </c>
      <c r="E91" s="1">
        <v>8243</v>
      </c>
      <c r="G91">
        <f t="shared" si="4"/>
        <v>3525</v>
      </c>
      <c r="H91">
        <f t="shared" si="5"/>
        <v>0.48652482269503544</v>
      </c>
      <c r="I91">
        <f t="shared" si="6"/>
        <v>0.5134751773049645</v>
      </c>
      <c r="K91">
        <f t="shared" si="7"/>
        <v>11113.009929078013</v>
      </c>
    </row>
    <row r="92" spans="1:11" x14ac:dyDescent="0.25">
      <c r="A92" s="1">
        <v>87</v>
      </c>
      <c r="B92" s="1">
        <v>1080</v>
      </c>
      <c r="C92" s="1">
        <v>11692</v>
      </c>
      <c r="D92" s="1">
        <v>940</v>
      </c>
      <c r="E92" s="1">
        <v>7060</v>
      </c>
      <c r="G92">
        <f t="shared" si="4"/>
        <v>2020</v>
      </c>
      <c r="H92">
        <f t="shared" si="5"/>
        <v>0.53465346534653468</v>
      </c>
      <c r="I92">
        <f t="shared" si="6"/>
        <v>0.46534653465346537</v>
      </c>
      <c r="K92">
        <f t="shared" si="7"/>
        <v>9536.514851485148</v>
      </c>
    </row>
    <row r="93" spans="1:11" x14ac:dyDescent="0.25">
      <c r="A93" s="1">
        <v>88</v>
      </c>
      <c r="B93" s="1">
        <v>1445</v>
      </c>
      <c r="C93" s="1">
        <v>14014</v>
      </c>
      <c r="D93" s="1">
        <v>1340</v>
      </c>
      <c r="E93" s="1">
        <v>7188</v>
      </c>
      <c r="G93">
        <f t="shared" si="4"/>
        <v>2785</v>
      </c>
      <c r="H93">
        <f t="shared" si="5"/>
        <v>0.51885098743267499</v>
      </c>
      <c r="I93">
        <f t="shared" si="6"/>
        <v>0.48114901256732495</v>
      </c>
      <c r="K93">
        <f t="shared" si="7"/>
        <v>10729.676840215439</v>
      </c>
    </row>
    <row r="94" spans="1:11" x14ac:dyDescent="0.25">
      <c r="A94" s="1">
        <v>89</v>
      </c>
      <c r="B94" s="1">
        <v>1715</v>
      </c>
      <c r="C94" s="1">
        <v>14232</v>
      </c>
      <c r="D94" s="1">
        <v>1645</v>
      </c>
      <c r="E94" s="1">
        <v>8036</v>
      </c>
      <c r="G94">
        <f t="shared" si="4"/>
        <v>3360</v>
      </c>
      <c r="H94">
        <f t="shared" si="5"/>
        <v>0.51041666666666663</v>
      </c>
      <c r="I94">
        <f t="shared" si="6"/>
        <v>0.48958333333333331</v>
      </c>
      <c r="K94">
        <f t="shared" si="7"/>
        <v>11198.541666666666</v>
      </c>
    </row>
    <row r="95" spans="1:11" x14ac:dyDescent="0.25">
      <c r="A95" s="1">
        <v>90</v>
      </c>
      <c r="B95" s="1">
        <v>2305</v>
      </c>
      <c r="C95" s="1">
        <v>13911</v>
      </c>
      <c r="D95" s="1">
        <v>2090</v>
      </c>
      <c r="E95" s="1">
        <v>8705</v>
      </c>
      <c r="G95">
        <f t="shared" si="4"/>
        <v>4395</v>
      </c>
      <c r="H95">
        <f t="shared" si="5"/>
        <v>0.52445961319681456</v>
      </c>
      <c r="I95">
        <f t="shared" si="6"/>
        <v>0.47554038680318544</v>
      </c>
      <c r="K95">
        <f t="shared" si="7"/>
        <v>11435.336746302615</v>
      </c>
    </row>
    <row r="96" spans="1:11" x14ac:dyDescent="0.25">
      <c r="A96" s="1">
        <v>91</v>
      </c>
      <c r="B96" s="1" t="s">
        <v>17</v>
      </c>
      <c r="C96" s="1" t="s">
        <v>17</v>
      </c>
      <c r="D96" s="1" t="s">
        <v>17</v>
      </c>
      <c r="E96" s="1" t="s">
        <v>17</v>
      </c>
      <c r="G96" t="e">
        <f t="shared" si="4"/>
        <v>#VALUE!</v>
      </c>
      <c r="H96" t="e">
        <f t="shared" si="5"/>
        <v>#VALUE!</v>
      </c>
      <c r="I96" t="e">
        <f t="shared" si="6"/>
        <v>#VALUE!</v>
      </c>
      <c r="K96" t="e">
        <f t="shared" si="7"/>
        <v>#VALUE!</v>
      </c>
    </row>
    <row r="97" spans="1:11" x14ac:dyDescent="0.25">
      <c r="A97" s="1">
        <v>92</v>
      </c>
      <c r="B97" s="1">
        <v>2265</v>
      </c>
      <c r="C97" s="1">
        <v>13333</v>
      </c>
      <c r="D97" s="1">
        <v>2070</v>
      </c>
      <c r="E97" s="1">
        <v>7366</v>
      </c>
      <c r="G97">
        <f t="shared" si="4"/>
        <v>4335</v>
      </c>
      <c r="H97">
        <f t="shared" si="5"/>
        <v>0.52249134948096887</v>
      </c>
      <c r="I97">
        <f t="shared" si="6"/>
        <v>0.47750865051903113</v>
      </c>
      <c r="K97">
        <f t="shared" si="7"/>
        <v>10483.705882352941</v>
      </c>
    </row>
    <row r="98" spans="1:11" x14ac:dyDescent="0.25">
      <c r="A98" s="1">
        <v>93</v>
      </c>
      <c r="B98" s="1">
        <v>1305</v>
      </c>
      <c r="C98" s="1">
        <v>12711</v>
      </c>
      <c r="D98" s="1">
        <v>1125</v>
      </c>
      <c r="E98" s="1">
        <v>7018</v>
      </c>
      <c r="G98">
        <f t="shared" si="4"/>
        <v>2430</v>
      </c>
      <c r="H98">
        <f t="shared" si="5"/>
        <v>0.53703703703703709</v>
      </c>
      <c r="I98">
        <f t="shared" si="6"/>
        <v>0.46296296296296297</v>
      </c>
      <c r="K98">
        <f t="shared" si="7"/>
        <v>10075.351851851852</v>
      </c>
    </row>
    <row r="99" spans="1:11" x14ac:dyDescent="0.25">
      <c r="A99" s="1">
        <v>94</v>
      </c>
      <c r="B99" s="1">
        <v>2260</v>
      </c>
      <c r="C99" s="1">
        <v>12870</v>
      </c>
      <c r="D99" s="1">
        <v>2095</v>
      </c>
      <c r="E99" s="1">
        <v>7867</v>
      </c>
      <c r="G99">
        <f t="shared" si="4"/>
        <v>4355</v>
      </c>
      <c r="H99">
        <f t="shared" si="5"/>
        <v>0.51894374282433986</v>
      </c>
      <c r="I99">
        <f t="shared" si="6"/>
        <v>0.48105625717566014</v>
      </c>
      <c r="K99">
        <f t="shared" si="7"/>
        <v>10463.275545350172</v>
      </c>
    </row>
    <row r="100" spans="1:11" x14ac:dyDescent="0.25">
      <c r="A100" s="1">
        <v>95</v>
      </c>
      <c r="B100" s="1">
        <v>745</v>
      </c>
      <c r="C100" s="1">
        <v>11015</v>
      </c>
      <c r="D100" s="1">
        <v>810</v>
      </c>
      <c r="E100" s="1">
        <v>9703</v>
      </c>
      <c r="G100">
        <f t="shared" si="4"/>
        <v>1555</v>
      </c>
      <c r="H100">
        <f t="shared" si="5"/>
        <v>0.47909967845659163</v>
      </c>
      <c r="I100">
        <f t="shared" si="6"/>
        <v>0.52090032154340837</v>
      </c>
      <c r="K100">
        <f t="shared" si="7"/>
        <v>10331.578778135048</v>
      </c>
    </row>
    <row r="101" spans="1:11" x14ac:dyDescent="0.25">
      <c r="A101" s="1">
        <v>96</v>
      </c>
      <c r="B101" s="1">
        <v>1000</v>
      </c>
      <c r="C101" s="1">
        <v>11945</v>
      </c>
      <c r="D101" s="1">
        <v>970</v>
      </c>
      <c r="E101" s="1">
        <v>9575</v>
      </c>
      <c r="G101">
        <f t="shared" si="4"/>
        <v>1970</v>
      </c>
      <c r="H101">
        <f t="shared" si="5"/>
        <v>0.50761421319796951</v>
      </c>
      <c r="I101">
        <f t="shared" si="6"/>
        <v>0.49238578680203043</v>
      </c>
      <c r="K101">
        <f t="shared" si="7"/>
        <v>10778.045685279187</v>
      </c>
    </row>
    <row r="102" spans="1:11" x14ac:dyDescent="0.25">
      <c r="A102" s="1">
        <v>97.01</v>
      </c>
      <c r="B102" s="1">
        <v>2150</v>
      </c>
      <c r="C102" s="1">
        <v>14206</v>
      </c>
      <c r="D102" s="1">
        <v>2620</v>
      </c>
      <c r="E102" s="1">
        <v>10639</v>
      </c>
      <c r="G102">
        <f t="shared" si="4"/>
        <v>4770</v>
      </c>
      <c r="H102">
        <f t="shared" si="5"/>
        <v>0.45073375262054505</v>
      </c>
      <c r="I102">
        <f t="shared" si="6"/>
        <v>0.54926624737945495</v>
      </c>
      <c r="K102">
        <f t="shared" si="7"/>
        <v>12246.767295597485</v>
      </c>
    </row>
    <row r="103" spans="1:11" x14ac:dyDescent="0.25">
      <c r="A103" s="1">
        <v>97.02</v>
      </c>
      <c r="B103" s="1">
        <v>985</v>
      </c>
      <c r="C103" s="1">
        <v>15202</v>
      </c>
      <c r="D103" s="1">
        <v>1345</v>
      </c>
      <c r="E103" s="1">
        <v>11368</v>
      </c>
      <c r="G103">
        <f t="shared" si="4"/>
        <v>2330</v>
      </c>
      <c r="H103">
        <f t="shared" si="5"/>
        <v>0.42274678111587982</v>
      </c>
      <c r="I103">
        <f t="shared" si="6"/>
        <v>0.57725321888412018</v>
      </c>
      <c r="K103">
        <f t="shared" si="7"/>
        <v>12988.811158798284</v>
      </c>
    </row>
    <row r="104" spans="1:11" x14ac:dyDescent="0.25">
      <c r="A104" s="1">
        <v>98</v>
      </c>
      <c r="B104" s="1">
        <v>2020</v>
      </c>
      <c r="C104" s="1">
        <v>18821</v>
      </c>
      <c r="D104" s="1">
        <v>2030</v>
      </c>
      <c r="E104" s="1">
        <v>9871</v>
      </c>
      <c r="G104">
        <f t="shared" si="4"/>
        <v>4050</v>
      </c>
      <c r="H104">
        <f t="shared" si="5"/>
        <v>0.49876543209876545</v>
      </c>
      <c r="I104">
        <f t="shared" si="6"/>
        <v>0.50123456790123455</v>
      </c>
      <c r="K104">
        <f t="shared" si="7"/>
        <v>14334.95061728395</v>
      </c>
    </row>
    <row r="105" spans="1:11" x14ac:dyDescent="0.25">
      <c r="A105" s="1">
        <v>99</v>
      </c>
      <c r="B105" s="1">
        <v>1565</v>
      </c>
      <c r="C105" s="1">
        <v>18277</v>
      </c>
      <c r="D105" s="1">
        <v>1840</v>
      </c>
      <c r="E105" s="1">
        <v>9132</v>
      </c>
      <c r="G105">
        <f t="shared" si="4"/>
        <v>3405</v>
      </c>
      <c r="H105">
        <f t="shared" si="5"/>
        <v>0.45961820851688695</v>
      </c>
      <c r="I105">
        <f t="shared" si="6"/>
        <v>0.54038179148311305</v>
      </c>
      <c r="K105">
        <f t="shared" si="7"/>
        <v>13335.208516886931</v>
      </c>
    </row>
    <row r="106" spans="1:11" x14ac:dyDescent="0.25">
      <c r="A106" s="1">
        <v>100</v>
      </c>
      <c r="B106" s="1">
        <v>2530</v>
      </c>
      <c r="C106" s="1">
        <v>17888</v>
      </c>
      <c r="D106" s="1">
        <v>3270</v>
      </c>
      <c r="E106" s="1">
        <v>10708</v>
      </c>
      <c r="G106">
        <f t="shared" si="4"/>
        <v>5800</v>
      </c>
      <c r="H106">
        <f t="shared" si="5"/>
        <v>0.43620689655172412</v>
      </c>
      <c r="I106">
        <f t="shared" si="6"/>
        <v>0.56379310344827582</v>
      </c>
      <c r="K106">
        <f t="shared" si="7"/>
        <v>13839.965517241379</v>
      </c>
    </row>
    <row r="107" spans="1:11" x14ac:dyDescent="0.25">
      <c r="A107" s="1">
        <v>101</v>
      </c>
      <c r="B107" s="1">
        <v>2535</v>
      </c>
      <c r="C107" s="1">
        <v>14203</v>
      </c>
      <c r="D107" s="1">
        <v>2795</v>
      </c>
      <c r="E107" s="1">
        <v>9820</v>
      </c>
      <c r="G107">
        <f t="shared" si="4"/>
        <v>5330</v>
      </c>
      <c r="H107">
        <f t="shared" si="5"/>
        <v>0.47560975609756095</v>
      </c>
      <c r="I107">
        <f t="shared" si="6"/>
        <v>0.52439024390243905</v>
      </c>
      <c r="K107">
        <f t="shared" si="7"/>
        <v>11904.59756097561</v>
      </c>
    </row>
    <row r="108" spans="1:11" x14ac:dyDescent="0.25">
      <c r="A108" s="1">
        <v>102</v>
      </c>
      <c r="B108" s="1">
        <v>1510</v>
      </c>
      <c r="C108" s="1">
        <v>19525</v>
      </c>
      <c r="D108" s="1">
        <v>1930</v>
      </c>
      <c r="E108" s="1">
        <v>12491</v>
      </c>
      <c r="G108">
        <f t="shared" si="4"/>
        <v>3440</v>
      </c>
      <c r="H108">
        <f t="shared" si="5"/>
        <v>0.43895348837209303</v>
      </c>
      <c r="I108">
        <f t="shared" si="6"/>
        <v>0.56104651162790697</v>
      </c>
      <c r="K108">
        <f t="shared" si="7"/>
        <v>15578.598837209302</v>
      </c>
    </row>
    <row r="109" spans="1:11" x14ac:dyDescent="0.25">
      <c r="A109" s="1">
        <v>103</v>
      </c>
      <c r="B109" s="1">
        <v>830</v>
      </c>
      <c r="C109" s="1">
        <v>21374</v>
      </c>
      <c r="D109" s="1">
        <v>1045</v>
      </c>
      <c r="E109" s="1">
        <v>12616</v>
      </c>
      <c r="G109">
        <f t="shared" si="4"/>
        <v>1875</v>
      </c>
      <c r="H109">
        <f t="shared" si="5"/>
        <v>0.44266666666666665</v>
      </c>
      <c r="I109">
        <f t="shared" si="6"/>
        <v>0.55733333333333335</v>
      </c>
      <c r="K109">
        <f t="shared" si="7"/>
        <v>16492.874666666667</v>
      </c>
    </row>
    <row r="110" spans="1:11" x14ac:dyDescent="0.25">
      <c r="A110" s="1">
        <v>104</v>
      </c>
      <c r="B110" s="1">
        <v>975</v>
      </c>
      <c r="C110" s="1">
        <v>23124</v>
      </c>
      <c r="D110" s="1">
        <v>1095</v>
      </c>
      <c r="E110" s="1">
        <v>11816</v>
      </c>
      <c r="G110">
        <f t="shared" si="4"/>
        <v>2070</v>
      </c>
      <c r="H110">
        <f t="shared" si="5"/>
        <v>0.47101449275362317</v>
      </c>
      <c r="I110">
        <f t="shared" si="6"/>
        <v>0.52898550724637683</v>
      </c>
      <c r="K110">
        <f t="shared" si="7"/>
        <v>17142.231884057972</v>
      </c>
    </row>
    <row r="111" spans="1:11" x14ac:dyDescent="0.25">
      <c r="A111" s="1">
        <v>105</v>
      </c>
      <c r="B111" s="1">
        <v>1340</v>
      </c>
      <c r="C111" s="1">
        <v>20237</v>
      </c>
      <c r="D111" s="1">
        <v>1540</v>
      </c>
      <c r="E111" s="1">
        <v>12793</v>
      </c>
      <c r="G111">
        <f t="shared" si="4"/>
        <v>2880</v>
      </c>
      <c r="H111">
        <f t="shared" si="5"/>
        <v>0.46527777777777779</v>
      </c>
      <c r="I111">
        <f t="shared" si="6"/>
        <v>0.53472222222222221</v>
      </c>
      <c r="K111">
        <f t="shared" si="7"/>
        <v>16256.527777777777</v>
      </c>
    </row>
    <row r="112" spans="1:11" x14ac:dyDescent="0.25">
      <c r="A112" s="1">
        <v>106</v>
      </c>
      <c r="B112" s="1">
        <v>670</v>
      </c>
      <c r="C112" s="1">
        <v>19754</v>
      </c>
      <c r="D112" s="1">
        <v>800</v>
      </c>
      <c r="E112" s="1">
        <v>12394</v>
      </c>
      <c r="G112">
        <f t="shared" si="4"/>
        <v>1470</v>
      </c>
      <c r="H112">
        <f t="shared" si="5"/>
        <v>0.45578231292517007</v>
      </c>
      <c r="I112">
        <f t="shared" si="6"/>
        <v>0.54421768707482998</v>
      </c>
      <c r="K112">
        <f t="shared" si="7"/>
        <v>15748.557823129253</v>
      </c>
    </row>
    <row r="113" spans="1:11" x14ac:dyDescent="0.25">
      <c r="A113" s="1">
        <v>107</v>
      </c>
      <c r="B113" s="1">
        <v>500</v>
      </c>
      <c r="C113" s="1">
        <v>12088</v>
      </c>
      <c r="D113" s="1">
        <v>650</v>
      </c>
      <c r="E113" s="1">
        <v>11251</v>
      </c>
      <c r="G113">
        <f t="shared" si="4"/>
        <v>1150</v>
      </c>
      <c r="H113">
        <f t="shared" si="5"/>
        <v>0.43478260869565216</v>
      </c>
      <c r="I113">
        <f t="shared" si="6"/>
        <v>0.56521739130434778</v>
      </c>
      <c r="K113">
        <f t="shared" si="7"/>
        <v>11614.91304347826</v>
      </c>
    </row>
    <row r="114" spans="1:11" x14ac:dyDescent="0.25">
      <c r="A114" s="1">
        <v>108</v>
      </c>
      <c r="B114" s="1">
        <v>1305</v>
      </c>
      <c r="C114" s="1">
        <v>28181</v>
      </c>
      <c r="D114" s="1">
        <v>1775</v>
      </c>
      <c r="E114" s="1">
        <v>13876</v>
      </c>
      <c r="G114">
        <f t="shared" si="4"/>
        <v>3080</v>
      </c>
      <c r="H114">
        <f t="shared" si="5"/>
        <v>0.42370129870129869</v>
      </c>
      <c r="I114">
        <f t="shared" si="6"/>
        <v>0.57629870129870131</v>
      </c>
      <c r="K114">
        <f t="shared" si="7"/>
        <v>19937.047077922078</v>
      </c>
    </row>
    <row r="115" spans="1:11" x14ac:dyDescent="0.25">
      <c r="A115" s="1">
        <v>109</v>
      </c>
      <c r="B115" s="1">
        <v>690</v>
      </c>
      <c r="C115" s="1">
        <v>20851</v>
      </c>
      <c r="D115" s="1">
        <v>920</v>
      </c>
      <c r="E115" s="1">
        <v>12940</v>
      </c>
      <c r="G115">
        <f t="shared" si="4"/>
        <v>1610</v>
      </c>
      <c r="H115">
        <f t="shared" si="5"/>
        <v>0.42857142857142855</v>
      </c>
      <c r="I115">
        <f t="shared" si="6"/>
        <v>0.5714285714285714</v>
      </c>
      <c r="K115">
        <f t="shared" si="7"/>
        <v>16330.428571428571</v>
      </c>
    </row>
    <row r="116" spans="1:11" x14ac:dyDescent="0.25">
      <c r="A116" s="1">
        <v>110</v>
      </c>
      <c r="B116" s="1">
        <v>1120</v>
      </c>
      <c r="C116" s="1">
        <v>15438</v>
      </c>
      <c r="D116" s="1">
        <v>1800</v>
      </c>
      <c r="E116" s="1">
        <v>10383</v>
      </c>
      <c r="G116">
        <f t="shared" si="4"/>
        <v>2920</v>
      </c>
      <c r="H116">
        <f t="shared" si="5"/>
        <v>0.38356164383561642</v>
      </c>
      <c r="I116">
        <f t="shared" si="6"/>
        <v>0.61643835616438358</v>
      </c>
      <c r="K116">
        <f t="shared" si="7"/>
        <v>12321.904109589041</v>
      </c>
    </row>
    <row r="117" spans="1:11" x14ac:dyDescent="0.25">
      <c r="A117" s="1">
        <v>111</v>
      </c>
      <c r="B117" s="1">
        <v>2215</v>
      </c>
      <c r="C117" s="1">
        <v>16167</v>
      </c>
      <c r="D117" s="1">
        <v>2370</v>
      </c>
      <c r="E117" s="1">
        <v>10276</v>
      </c>
      <c r="G117">
        <f t="shared" si="4"/>
        <v>4585</v>
      </c>
      <c r="H117">
        <f t="shared" si="5"/>
        <v>0.48309705561613958</v>
      </c>
      <c r="I117">
        <f t="shared" si="6"/>
        <v>0.51690294438386042</v>
      </c>
      <c r="K117">
        <f t="shared" si="7"/>
        <v>13121.924754634678</v>
      </c>
    </row>
    <row r="118" spans="1:11" x14ac:dyDescent="0.25">
      <c r="A118" s="1">
        <v>112</v>
      </c>
      <c r="B118" s="1">
        <v>2635</v>
      </c>
      <c r="C118" s="1">
        <v>11652</v>
      </c>
      <c r="D118" s="1">
        <v>3090</v>
      </c>
      <c r="E118" s="1">
        <v>7667</v>
      </c>
      <c r="G118">
        <f t="shared" si="4"/>
        <v>5725</v>
      </c>
      <c r="H118">
        <f t="shared" si="5"/>
        <v>0.46026200873362444</v>
      </c>
      <c r="I118">
        <f t="shared" si="6"/>
        <v>0.53973799126637556</v>
      </c>
      <c r="K118">
        <f t="shared" si="7"/>
        <v>9501.144104803494</v>
      </c>
    </row>
    <row r="119" spans="1:11" x14ac:dyDescent="0.25">
      <c r="A119" s="1">
        <v>113</v>
      </c>
      <c r="B119" s="1">
        <v>1720</v>
      </c>
      <c r="C119" s="1">
        <v>17264</v>
      </c>
      <c r="D119" s="1">
        <v>1990</v>
      </c>
      <c r="E119" s="1">
        <v>10370</v>
      </c>
      <c r="G119">
        <f t="shared" si="4"/>
        <v>3710</v>
      </c>
      <c r="H119">
        <f t="shared" si="5"/>
        <v>0.46361185983827491</v>
      </c>
      <c r="I119">
        <f t="shared" si="6"/>
        <v>0.53638814016172509</v>
      </c>
      <c r="K119">
        <f t="shared" si="7"/>
        <v>13566.140161725067</v>
      </c>
    </row>
    <row r="120" spans="1:11" x14ac:dyDescent="0.25">
      <c r="A120" s="1">
        <v>114</v>
      </c>
      <c r="B120" s="1">
        <v>770</v>
      </c>
      <c r="C120" s="1">
        <v>35007</v>
      </c>
      <c r="D120" s="1">
        <v>900</v>
      </c>
      <c r="E120" s="1">
        <v>13650</v>
      </c>
      <c r="G120">
        <f t="shared" si="4"/>
        <v>1670</v>
      </c>
      <c r="H120">
        <f t="shared" si="5"/>
        <v>0.46107784431137727</v>
      </c>
      <c r="I120">
        <f t="shared" si="6"/>
        <v>0.53892215568862278</v>
      </c>
      <c r="K120">
        <f t="shared" si="7"/>
        <v>23497.239520958086</v>
      </c>
    </row>
    <row r="121" spans="1:11" x14ac:dyDescent="0.25">
      <c r="A121" s="1">
        <v>115.01</v>
      </c>
      <c r="B121" s="1">
        <v>705</v>
      </c>
      <c r="C121" s="1">
        <v>29659</v>
      </c>
      <c r="D121" s="1">
        <v>905</v>
      </c>
      <c r="E121" s="1">
        <v>13669</v>
      </c>
      <c r="G121">
        <f t="shared" si="4"/>
        <v>1610</v>
      </c>
      <c r="H121">
        <f t="shared" si="5"/>
        <v>0.43788819875776397</v>
      </c>
      <c r="I121">
        <f t="shared" si="6"/>
        <v>0.56211180124223603</v>
      </c>
      <c r="K121">
        <f t="shared" si="7"/>
        <v>20670.832298136647</v>
      </c>
    </row>
    <row r="122" spans="1:11" x14ac:dyDescent="0.25">
      <c r="A122" s="1">
        <v>115.02</v>
      </c>
      <c r="B122" s="1">
        <v>2175</v>
      </c>
      <c r="C122" s="1">
        <v>22584</v>
      </c>
      <c r="D122" s="1">
        <v>2985</v>
      </c>
      <c r="E122" s="1">
        <v>16305</v>
      </c>
      <c r="G122">
        <f t="shared" si="4"/>
        <v>5160</v>
      </c>
      <c r="H122">
        <f t="shared" si="5"/>
        <v>0.42151162790697677</v>
      </c>
      <c r="I122">
        <f t="shared" si="6"/>
        <v>0.57848837209302328</v>
      </c>
      <c r="K122">
        <f t="shared" si="7"/>
        <v>18951.671511627908</v>
      </c>
    </row>
    <row r="123" spans="1:11" x14ac:dyDescent="0.25">
      <c r="A123" s="1">
        <v>116</v>
      </c>
      <c r="B123" s="1">
        <v>1455</v>
      </c>
      <c r="C123" s="1">
        <v>16594</v>
      </c>
      <c r="D123" s="1">
        <v>1910</v>
      </c>
      <c r="E123" s="1">
        <v>11107</v>
      </c>
      <c r="G123">
        <f t="shared" si="4"/>
        <v>3365</v>
      </c>
      <c r="H123">
        <f t="shared" si="5"/>
        <v>0.43239227340267461</v>
      </c>
      <c r="I123">
        <f t="shared" si="6"/>
        <v>0.56760772659732539</v>
      </c>
      <c r="K123">
        <f t="shared" si="7"/>
        <v>13479.536404160475</v>
      </c>
    </row>
    <row r="124" spans="1:11" x14ac:dyDescent="0.25">
      <c r="A124" s="1">
        <v>117</v>
      </c>
      <c r="B124" s="1">
        <v>1640</v>
      </c>
      <c r="C124" s="1">
        <v>12078</v>
      </c>
      <c r="D124" s="1">
        <v>2110</v>
      </c>
      <c r="E124" s="1">
        <v>8616</v>
      </c>
      <c r="G124">
        <f t="shared" si="4"/>
        <v>3750</v>
      </c>
      <c r="H124">
        <f t="shared" si="5"/>
        <v>0.43733333333333335</v>
      </c>
      <c r="I124">
        <f t="shared" si="6"/>
        <v>0.56266666666666665</v>
      </c>
      <c r="K124">
        <f t="shared" si="7"/>
        <v>10130.047999999999</v>
      </c>
    </row>
    <row r="125" spans="1:11" x14ac:dyDescent="0.25">
      <c r="A125" s="1">
        <v>118</v>
      </c>
      <c r="B125" s="1">
        <v>1295</v>
      </c>
      <c r="C125" s="1">
        <v>14298</v>
      </c>
      <c r="D125" s="1">
        <v>1375</v>
      </c>
      <c r="E125" s="1">
        <v>7824</v>
      </c>
      <c r="G125">
        <f t="shared" si="4"/>
        <v>2670</v>
      </c>
      <c r="H125">
        <f t="shared" si="5"/>
        <v>0.48501872659176032</v>
      </c>
      <c r="I125">
        <f t="shared" si="6"/>
        <v>0.51498127340823974</v>
      </c>
      <c r="K125">
        <f t="shared" si="7"/>
        <v>10964.011235955057</v>
      </c>
    </row>
    <row r="126" spans="1:11" x14ac:dyDescent="0.25">
      <c r="A126" s="1">
        <v>119</v>
      </c>
      <c r="B126" s="1">
        <v>1805</v>
      </c>
      <c r="C126" s="1">
        <v>10175</v>
      </c>
      <c r="D126" s="1">
        <v>1855</v>
      </c>
      <c r="E126" s="1">
        <v>7850</v>
      </c>
      <c r="G126">
        <f t="shared" si="4"/>
        <v>3660</v>
      </c>
      <c r="H126">
        <f t="shared" si="5"/>
        <v>0.49316939890710382</v>
      </c>
      <c r="I126">
        <f t="shared" si="6"/>
        <v>0.50683060109289613</v>
      </c>
      <c r="K126">
        <f t="shared" si="7"/>
        <v>8996.6188524590161</v>
      </c>
    </row>
    <row r="127" spans="1:11" x14ac:dyDescent="0.25">
      <c r="A127" s="1">
        <v>120</v>
      </c>
      <c r="B127" s="1">
        <v>955</v>
      </c>
      <c r="C127" s="1">
        <v>16774</v>
      </c>
      <c r="D127" s="1">
        <v>875</v>
      </c>
      <c r="E127" s="1">
        <v>10336</v>
      </c>
      <c r="G127">
        <f t="shared" si="4"/>
        <v>1830</v>
      </c>
      <c r="H127">
        <f t="shared" si="5"/>
        <v>0.52185792349726778</v>
      </c>
      <c r="I127">
        <f t="shared" si="6"/>
        <v>0.47814207650273222</v>
      </c>
      <c r="K127">
        <f t="shared" si="7"/>
        <v>13695.721311475409</v>
      </c>
    </row>
    <row r="128" spans="1:11" x14ac:dyDescent="0.25">
      <c r="A128" s="1">
        <v>121</v>
      </c>
      <c r="B128" s="1">
        <v>535</v>
      </c>
      <c r="C128" s="1">
        <v>26179</v>
      </c>
      <c r="D128" s="1">
        <v>475</v>
      </c>
      <c r="E128" s="1">
        <v>12792</v>
      </c>
      <c r="G128">
        <f t="shared" si="4"/>
        <v>1010</v>
      </c>
      <c r="H128">
        <f t="shared" si="5"/>
        <v>0.52970297029702973</v>
      </c>
      <c r="I128">
        <f t="shared" si="6"/>
        <v>0.47029702970297027</v>
      </c>
      <c r="K128">
        <f t="shared" si="7"/>
        <v>19883.133663366338</v>
      </c>
    </row>
    <row r="129" spans="1:11" x14ac:dyDescent="0.25">
      <c r="A129" s="1">
        <v>122</v>
      </c>
      <c r="B129" s="1">
        <v>1940</v>
      </c>
      <c r="C129" s="1">
        <v>10911</v>
      </c>
      <c r="D129" s="1">
        <v>2140</v>
      </c>
      <c r="E129" s="1">
        <v>7898</v>
      </c>
      <c r="G129">
        <f t="shared" ref="G129:G137" si="8">B129+D129</f>
        <v>4080</v>
      </c>
      <c r="H129">
        <f t="shared" ref="H129:H137" si="9">B129/G129</f>
        <v>0.47549019607843135</v>
      </c>
      <c r="I129">
        <f t="shared" ref="I129:I137" si="10">D129/G129</f>
        <v>0.52450980392156865</v>
      </c>
      <c r="K129">
        <f t="shared" ref="K129:K137" si="11">H129*C129+I129*E129</f>
        <v>9330.6519607843147</v>
      </c>
    </row>
    <row r="130" spans="1:11" x14ac:dyDescent="0.25">
      <c r="A130" s="1">
        <v>123</v>
      </c>
      <c r="B130" s="1">
        <v>1960</v>
      </c>
      <c r="C130" s="1">
        <v>13566</v>
      </c>
      <c r="D130" s="1">
        <v>2900</v>
      </c>
      <c r="E130" s="1">
        <v>11915</v>
      </c>
      <c r="G130">
        <f t="shared" si="8"/>
        <v>4860</v>
      </c>
      <c r="H130">
        <f t="shared" si="9"/>
        <v>0.40329218106995884</v>
      </c>
      <c r="I130">
        <f t="shared" si="10"/>
        <v>0.5967078189300411</v>
      </c>
      <c r="K130">
        <f t="shared" si="11"/>
        <v>12580.8353909465</v>
      </c>
    </row>
    <row r="131" spans="1:11" x14ac:dyDescent="0.25">
      <c r="A131" s="1">
        <v>124</v>
      </c>
      <c r="B131" s="1">
        <v>1935</v>
      </c>
      <c r="C131" s="1">
        <v>13214</v>
      </c>
      <c r="D131" s="1">
        <v>2060</v>
      </c>
      <c r="E131" s="1">
        <v>9436</v>
      </c>
      <c r="G131">
        <f t="shared" si="8"/>
        <v>3995</v>
      </c>
      <c r="H131">
        <f t="shared" si="9"/>
        <v>0.48435544430538174</v>
      </c>
      <c r="I131">
        <f t="shared" si="10"/>
        <v>0.51564455569461831</v>
      </c>
      <c r="K131">
        <f t="shared" si="11"/>
        <v>11265.894868585732</v>
      </c>
    </row>
    <row r="132" spans="1:11" x14ac:dyDescent="0.25">
      <c r="A132" s="1">
        <v>125</v>
      </c>
      <c r="B132" s="1">
        <v>1585</v>
      </c>
      <c r="C132" s="1">
        <v>17424</v>
      </c>
      <c r="D132" s="1">
        <v>1765</v>
      </c>
      <c r="E132" s="1">
        <v>10019</v>
      </c>
      <c r="G132">
        <f t="shared" si="8"/>
        <v>3350</v>
      </c>
      <c r="H132">
        <f t="shared" si="9"/>
        <v>0.47313432835820896</v>
      </c>
      <c r="I132">
        <f t="shared" si="10"/>
        <v>0.5268656716417911</v>
      </c>
      <c r="K132">
        <f t="shared" si="11"/>
        <v>13522.559701492539</v>
      </c>
    </row>
    <row r="133" spans="1:11" x14ac:dyDescent="0.25">
      <c r="A133" s="1">
        <v>126</v>
      </c>
      <c r="B133" s="1">
        <v>790</v>
      </c>
      <c r="C133" s="1">
        <v>19529</v>
      </c>
      <c r="D133" s="1">
        <v>945</v>
      </c>
      <c r="E133" s="1">
        <v>11961</v>
      </c>
      <c r="G133">
        <f t="shared" si="8"/>
        <v>1735</v>
      </c>
      <c r="H133">
        <f t="shared" si="9"/>
        <v>0.45533141210374639</v>
      </c>
      <c r="I133">
        <f t="shared" si="10"/>
        <v>0.54466858789625361</v>
      </c>
      <c r="K133">
        <f t="shared" si="11"/>
        <v>15406.948126801151</v>
      </c>
    </row>
    <row r="134" spans="1:11" x14ac:dyDescent="0.25">
      <c r="A134" s="1">
        <v>127</v>
      </c>
      <c r="B134" s="1">
        <v>1995</v>
      </c>
      <c r="C134" s="1">
        <v>17421</v>
      </c>
      <c r="D134" s="1">
        <v>2875</v>
      </c>
      <c r="E134" s="1">
        <v>12539</v>
      </c>
      <c r="G134">
        <f t="shared" si="8"/>
        <v>4870</v>
      </c>
      <c r="H134">
        <f t="shared" si="9"/>
        <v>0.40965092402464065</v>
      </c>
      <c r="I134">
        <f t="shared" si="10"/>
        <v>0.59034907597535935</v>
      </c>
      <c r="K134">
        <f t="shared" si="11"/>
        <v>14538.915811088296</v>
      </c>
    </row>
    <row r="135" spans="1:11" x14ac:dyDescent="0.25">
      <c r="A135" s="1">
        <v>128</v>
      </c>
      <c r="B135" s="1">
        <v>1190</v>
      </c>
      <c r="C135" s="1">
        <v>42239</v>
      </c>
      <c r="D135" s="1">
        <v>1435</v>
      </c>
      <c r="E135" s="1">
        <v>16510</v>
      </c>
      <c r="G135">
        <f t="shared" si="8"/>
        <v>2625</v>
      </c>
      <c r="H135">
        <f t="shared" si="9"/>
        <v>0.45333333333333331</v>
      </c>
      <c r="I135">
        <f t="shared" si="10"/>
        <v>0.54666666666666663</v>
      </c>
      <c r="K135">
        <f t="shared" si="11"/>
        <v>28173.813333333332</v>
      </c>
    </row>
    <row r="136" spans="1:11" x14ac:dyDescent="0.25">
      <c r="A136" s="1">
        <v>129</v>
      </c>
      <c r="B136" s="1">
        <v>3490</v>
      </c>
      <c r="C136" s="1">
        <v>34539</v>
      </c>
      <c r="D136" s="1">
        <v>4005</v>
      </c>
      <c r="E136" s="1">
        <v>16620</v>
      </c>
      <c r="G136">
        <f t="shared" si="8"/>
        <v>7495</v>
      </c>
      <c r="H136">
        <f t="shared" si="9"/>
        <v>0.46564376250833889</v>
      </c>
      <c r="I136">
        <f t="shared" si="10"/>
        <v>0.53435623749166106</v>
      </c>
      <c r="K136">
        <f t="shared" si="11"/>
        <v>24963.870580386923</v>
      </c>
    </row>
    <row r="137" spans="1:11" x14ac:dyDescent="0.25">
      <c r="A137" s="1">
        <v>130</v>
      </c>
      <c r="B137" s="1">
        <v>1465</v>
      </c>
      <c r="C137" s="1">
        <v>12918</v>
      </c>
      <c r="D137" s="1">
        <v>1185</v>
      </c>
      <c r="E137" s="1">
        <v>12058</v>
      </c>
      <c r="G137">
        <f t="shared" si="8"/>
        <v>2650</v>
      </c>
      <c r="H137">
        <f t="shared" si="9"/>
        <v>0.55283018867924527</v>
      </c>
      <c r="I137">
        <f t="shared" si="10"/>
        <v>0.44716981132075473</v>
      </c>
      <c r="K137">
        <f t="shared" si="11"/>
        <v>12533.433962264151</v>
      </c>
    </row>
    <row r="138" spans="1:11" x14ac:dyDescent="0.25">
      <c r="A138" s="1">
        <v>131</v>
      </c>
      <c r="B138" s="1">
        <v>1390</v>
      </c>
      <c r="C138" s="1">
        <v>17621</v>
      </c>
      <c r="D138" s="1">
        <v>1065</v>
      </c>
      <c r="E138" s="1">
        <v>11286</v>
      </c>
      <c r="G138">
        <f t="shared" ref="G138:G201" si="12">B138+D138</f>
        <v>2455</v>
      </c>
      <c r="H138">
        <f t="shared" ref="H138:H201" si="13">B138/G138</f>
        <v>0.56619144602851323</v>
      </c>
      <c r="I138">
        <f t="shared" ref="I138:I201" si="14">D138/G138</f>
        <v>0.43380855397148677</v>
      </c>
      <c r="K138">
        <f t="shared" ref="K138:K201" si="15">H138*C138+I138*E138</f>
        <v>14872.822810590631</v>
      </c>
    </row>
    <row r="139" spans="1:11" x14ac:dyDescent="0.25">
      <c r="A139" s="1">
        <v>132</v>
      </c>
      <c r="B139" s="1">
        <v>2105</v>
      </c>
      <c r="C139" s="1">
        <v>14095</v>
      </c>
      <c r="D139" s="1">
        <v>1780</v>
      </c>
      <c r="E139" s="1">
        <v>10807</v>
      </c>
      <c r="G139">
        <f t="shared" si="12"/>
        <v>3885</v>
      </c>
      <c r="H139">
        <f t="shared" si="13"/>
        <v>0.54182754182754178</v>
      </c>
      <c r="I139">
        <f t="shared" si="14"/>
        <v>0.45817245817245816</v>
      </c>
      <c r="K139">
        <f t="shared" si="15"/>
        <v>12588.528957528957</v>
      </c>
    </row>
    <row r="140" spans="1:11" x14ac:dyDescent="0.25">
      <c r="A140" s="1">
        <v>133</v>
      </c>
      <c r="B140" s="1">
        <v>1230</v>
      </c>
      <c r="C140" s="1">
        <v>11184</v>
      </c>
      <c r="D140" s="1">
        <v>965</v>
      </c>
      <c r="E140" s="1">
        <v>9886</v>
      </c>
      <c r="G140">
        <f t="shared" si="12"/>
        <v>2195</v>
      </c>
      <c r="H140">
        <f t="shared" si="13"/>
        <v>0.56036446469248291</v>
      </c>
      <c r="I140">
        <f t="shared" si="14"/>
        <v>0.43963553530751709</v>
      </c>
      <c r="K140">
        <f t="shared" si="15"/>
        <v>10613.353075170842</v>
      </c>
    </row>
    <row r="141" spans="1:11" x14ac:dyDescent="0.25">
      <c r="A141" s="1">
        <v>134</v>
      </c>
      <c r="B141" s="1">
        <v>480</v>
      </c>
      <c r="C141" s="1">
        <v>11418</v>
      </c>
      <c r="D141" s="1">
        <v>335</v>
      </c>
      <c r="E141" s="1">
        <v>10514</v>
      </c>
      <c r="G141">
        <f t="shared" si="12"/>
        <v>815</v>
      </c>
      <c r="H141">
        <f t="shared" si="13"/>
        <v>0.58895705521472397</v>
      </c>
      <c r="I141">
        <f t="shared" si="14"/>
        <v>0.41104294478527609</v>
      </c>
      <c r="K141">
        <f t="shared" si="15"/>
        <v>11046.417177914111</v>
      </c>
    </row>
    <row r="142" spans="1:11" x14ac:dyDescent="0.25">
      <c r="A142" s="1">
        <v>135</v>
      </c>
      <c r="B142" s="1">
        <v>880</v>
      </c>
      <c r="C142" s="1">
        <v>10128</v>
      </c>
      <c r="D142" s="1">
        <v>590</v>
      </c>
      <c r="E142" s="1">
        <v>7167</v>
      </c>
      <c r="G142">
        <f t="shared" si="12"/>
        <v>1470</v>
      </c>
      <c r="H142">
        <f t="shared" si="13"/>
        <v>0.59863945578231292</v>
      </c>
      <c r="I142">
        <f t="shared" si="14"/>
        <v>0.40136054421768708</v>
      </c>
      <c r="K142">
        <f t="shared" si="15"/>
        <v>8939.5714285714294</v>
      </c>
    </row>
    <row r="143" spans="1:11" x14ac:dyDescent="0.25">
      <c r="A143" s="1">
        <v>136</v>
      </c>
      <c r="B143" s="1">
        <v>1220</v>
      </c>
      <c r="C143" s="1">
        <v>9601</v>
      </c>
      <c r="D143" s="1">
        <v>965</v>
      </c>
      <c r="E143" s="1">
        <v>7147</v>
      </c>
      <c r="G143">
        <f t="shared" si="12"/>
        <v>2185</v>
      </c>
      <c r="H143">
        <f t="shared" si="13"/>
        <v>0.5583524027459954</v>
      </c>
      <c r="I143">
        <f t="shared" si="14"/>
        <v>0.4416475972540046</v>
      </c>
      <c r="K143">
        <f t="shared" si="15"/>
        <v>8517.1967963386724</v>
      </c>
    </row>
    <row r="144" spans="1:11" x14ac:dyDescent="0.25">
      <c r="A144" s="1">
        <v>137</v>
      </c>
      <c r="B144" s="1">
        <v>530</v>
      </c>
      <c r="C144" s="1">
        <v>11331</v>
      </c>
      <c r="D144" s="1">
        <v>515</v>
      </c>
      <c r="E144" s="1">
        <v>8439</v>
      </c>
      <c r="G144">
        <f t="shared" si="12"/>
        <v>1045</v>
      </c>
      <c r="H144">
        <f t="shared" si="13"/>
        <v>0.50717703349282295</v>
      </c>
      <c r="I144">
        <f t="shared" si="14"/>
        <v>0.49282296650717705</v>
      </c>
      <c r="K144">
        <f t="shared" si="15"/>
        <v>9905.7559808612441</v>
      </c>
    </row>
    <row r="145" spans="1:11" x14ac:dyDescent="0.25">
      <c r="A145" s="1">
        <v>138</v>
      </c>
      <c r="B145" s="1">
        <v>820</v>
      </c>
      <c r="C145" s="1">
        <v>11700</v>
      </c>
      <c r="D145" s="1">
        <v>730</v>
      </c>
      <c r="E145" s="1">
        <v>7619</v>
      </c>
      <c r="G145">
        <f t="shared" si="12"/>
        <v>1550</v>
      </c>
      <c r="H145">
        <f t="shared" si="13"/>
        <v>0.52903225806451615</v>
      </c>
      <c r="I145">
        <f t="shared" si="14"/>
        <v>0.47096774193548385</v>
      </c>
      <c r="K145">
        <f t="shared" si="15"/>
        <v>9777.9806451612894</v>
      </c>
    </row>
    <row r="146" spans="1:11" x14ac:dyDescent="0.25">
      <c r="A146" s="1">
        <v>139</v>
      </c>
      <c r="B146" s="1">
        <v>1180</v>
      </c>
      <c r="C146" s="1">
        <v>9354</v>
      </c>
      <c r="D146" s="1">
        <v>1030</v>
      </c>
      <c r="E146" s="1">
        <v>6166</v>
      </c>
      <c r="G146">
        <f t="shared" si="12"/>
        <v>2210</v>
      </c>
      <c r="H146">
        <f t="shared" si="13"/>
        <v>0.5339366515837104</v>
      </c>
      <c r="I146">
        <f t="shared" si="14"/>
        <v>0.4660633484162896</v>
      </c>
      <c r="K146">
        <f t="shared" si="15"/>
        <v>7868.190045248868</v>
      </c>
    </row>
    <row r="147" spans="1:11" x14ac:dyDescent="0.25">
      <c r="A147" s="1">
        <v>140</v>
      </c>
      <c r="B147" s="1">
        <v>695</v>
      </c>
      <c r="C147" s="1">
        <v>9568</v>
      </c>
      <c r="D147" s="1">
        <v>605</v>
      </c>
      <c r="E147" s="1">
        <v>8361</v>
      </c>
      <c r="G147">
        <f t="shared" si="12"/>
        <v>1300</v>
      </c>
      <c r="H147">
        <f t="shared" si="13"/>
        <v>0.5346153846153846</v>
      </c>
      <c r="I147">
        <f t="shared" si="14"/>
        <v>0.4653846153846154</v>
      </c>
      <c r="K147">
        <f t="shared" si="15"/>
        <v>9006.2807692307688</v>
      </c>
    </row>
    <row r="148" spans="1:11" x14ac:dyDescent="0.25">
      <c r="A148" s="1">
        <v>141</v>
      </c>
      <c r="B148" s="1">
        <v>835</v>
      </c>
      <c r="C148" s="1">
        <v>9968</v>
      </c>
      <c r="D148" s="1">
        <v>685</v>
      </c>
      <c r="E148" s="1">
        <v>7690</v>
      </c>
      <c r="G148">
        <f t="shared" si="12"/>
        <v>1520</v>
      </c>
      <c r="H148">
        <f t="shared" si="13"/>
        <v>0.54934210526315785</v>
      </c>
      <c r="I148">
        <f t="shared" si="14"/>
        <v>0.45065789473684209</v>
      </c>
      <c r="K148">
        <f t="shared" si="15"/>
        <v>8941.4013157894733</v>
      </c>
    </row>
    <row r="149" spans="1:11" x14ac:dyDescent="0.25">
      <c r="A149" s="1">
        <v>142</v>
      </c>
      <c r="B149" s="1">
        <v>740</v>
      </c>
      <c r="C149" s="1">
        <v>10075</v>
      </c>
      <c r="D149" s="1">
        <v>760</v>
      </c>
      <c r="E149" s="1">
        <v>6715</v>
      </c>
      <c r="G149">
        <f t="shared" si="12"/>
        <v>1500</v>
      </c>
      <c r="H149">
        <f t="shared" si="13"/>
        <v>0.49333333333333335</v>
      </c>
      <c r="I149">
        <f t="shared" si="14"/>
        <v>0.50666666666666671</v>
      </c>
      <c r="K149">
        <f t="shared" si="15"/>
        <v>8372.6</v>
      </c>
    </row>
    <row r="150" spans="1:11" x14ac:dyDescent="0.25">
      <c r="A150" s="1">
        <v>143</v>
      </c>
      <c r="B150" s="1">
        <v>1105</v>
      </c>
      <c r="C150" s="1">
        <v>14291</v>
      </c>
      <c r="D150" s="1">
        <v>880</v>
      </c>
      <c r="E150" s="1">
        <v>10370</v>
      </c>
      <c r="G150">
        <f t="shared" si="12"/>
        <v>1985</v>
      </c>
      <c r="H150">
        <f t="shared" si="13"/>
        <v>0.55667506297229219</v>
      </c>
      <c r="I150">
        <f t="shared" si="14"/>
        <v>0.44332493702770781</v>
      </c>
      <c r="K150">
        <f t="shared" si="15"/>
        <v>12552.722921914357</v>
      </c>
    </row>
    <row r="151" spans="1:11" x14ac:dyDescent="0.25">
      <c r="A151" s="1">
        <v>144</v>
      </c>
      <c r="B151" s="1">
        <v>1625</v>
      </c>
      <c r="C151" s="1">
        <v>12722</v>
      </c>
      <c r="D151" s="1">
        <v>1340</v>
      </c>
      <c r="E151" s="1">
        <v>9445</v>
      </c>
      <c r="G151">
        <f t="shared" si="12"/>
        <v>2965</v>
      </c>
      <c r="H151">
        <f t="shared" si="13"/>
        <v>0.54806070826306919</v>
      </c>
      <c r="I151">
        <f t="shared" si="14"/>
        <v>0.45193929173693087</v>
      </c>
      <c r="K151">
        <f t="shared" si="15"/>
        <v>11240.994940978078</v>
      </c>
    </row>
    <row r="152" spans="1:11" x14ac:dyDescent="0.25">
      <c r="A152" s="1">
        <v>145</v>
      </c>
      <c r="B152" s="1" t="s">
        <v>17</v>
      </c>
      <c r="C152" s="1" t="s">
        <v>17</v>
      </c>
      <c r="D152" s="1" t="s">
        <v>17</v>
      </c>
      <c r="E152" s="1" t="s">
        <v>17</v>
      </c>
      <c r="G152" t="e">
        <f t="shared" si="12"/>
        <v>#VALUE!</v>
      </c>
      <c r="H152" t="e">
        <f t="shared" si="13"/>
        <v>#VALUE!</v>
      </c>
      <c r="I152" t="e">
        <f t="shared" si="14"/>
        <v>#VALUE!</v>
      </c>
      <c r="K152" t="e">
        <f t="shared" si="15"/>
        <v>#VALUE!</v>
      </c>
    </row>
    <row r="153" spans="1:11" x14ac:dyDescent="0.25">
      <c r="A153" s="1">
        <v>146</v>
      </c>
      <c r="B153" s="1">
        <v>1115</v>
      </c>
      <c r="C153" s="1">
        <v>12285</v>
      </c>
      <c r="D153" s="1">
        <v>1045</v>
      </c>
      <c r="E153" s="1">
        <v>7046</v>
      </c>
      <c r="G153">
        <f t="shared" si="12"/>
        <v>2160</v>
      </c>
      <c r="H153">
        <f t="shared" si="13"/>
        <v>0.51620370370370372</v>
      </c>
      <c r="I153">
        <f t="shared" si="14"/>
        <v>0.48379629629629628</v>
      </c>
      <c r="K153">
        <f t="shared" si="15"/>
        <v>9750.3912037037044</v>
      </c>
    </row>
    <row r="154" spans="1:11" x14ac:dyDescent="0.25">
      <c r="A154" s="1">
        <v>147</v>
      </c>
      <c r="B154" s="1">
        <v>1170</v>
      </c>
      <c r="C154" s="1">
        <v>12308</v>
      </c>
      <c r="D154" s="1">
        <v>1070</v>
      </c>
      <c r="E154" s="1">
        <v>7827</v>
      </c>
      <c r="G154">
        <f t="shared" si="12"/>
        <v>2240</v>
      </c>
      <c r="H154">
        <f t="shared" si="13"/>
        <v>0.5223214285714286</v>
      </c>
      <c r="I154">
        <f t="shared" si="14"/>
        <v>0.47767857142857145</v>
      </c>
      <c r="K154">
        <f t="shared" si="15"/>
        <v>10167.522321428572</v>
      </c>
    </row>
    <row r="155" spans="1:11" x14ac:dyDescent="0.25">
      <c r="A155" s="1">
        <v>148</v>
      </c>
      <c r="B155" s="1">
        <v>495</v>
      </c>
      <c r="C155" s="1">
        <v>11469</v>
      </c>
      <c r="D155" s="1">
        <v>395</v>
      </c>
      <c r="E155" s="1">
        <v>8234</v>
      </c>
      <c r="G155">
        <f t="shared" si="12"/>
        <v>890</v>
      </c>
      <c r="H155">
        <f t="shared" si="13"/>
        <v>0.5561797752808989</v>
      </c>
      <c r="I155">
        <f t="shared" si="14"/>
        <v>0.4438202247191011</v>
      </c>
      <c r="K155">
        <f t="shared" si="15"/>
        <v>10033.241573033709</v>
      </c>
    </row>
    <row r="156" spans="1:11" x14ac:dyDescent="0.25">
      <c r="A156" s="1">
        <v>149</v>
      </c>
      <c r="B156" s="1">
        <v>1400</v>
      </c>
      <c r="C156" s="1">
        <v>14900</v>
      </c>
      <c r="D156" s="1">
        <v>1530</v>
      </c>
      <c r="E156" s="1">
        <v>11922</v>
      </c>
      <c r="G156">
        <f t="shared" si="12"/>
        <v>2930</v>
      </c>
      <c r="H156">
        <f t="shared" si="13"/>
        <v>0.47781569965870307</v>
      </c>
      <c r="I156">
        <f t="shared" si="14"/>
        <v>0.52218430034129693</v>
      </c>
      <c r="K156">
        <f t="shared" si="15"/>
        <v>13344.935153583618</v>
      </c>
    </row>
    <row r="157" spans="1:11" x14ac:dyDescent="0.25">
      <c r="A157" s="1">
        <v>150</v>
      </c>
      <c r="B157" s="1">
        <v>920</v>
      </c>
      <c r="C157" s="1">
        <v>11249</v>
      </c>
      <c r="D157" s="1">
        <v>1090</v>
      </c>
      <c r="E157" s="1">
        <v>7769</v>
      </c>
      <c r="G157">
        <f t="shared" si="12"/>
        <v>2010</v>
      </c>
      <c r="H157">
        <f t="shared" si="13"/>
        <v>0.45771144278606968</v>
      </c>
      <c r="I157">
        <f t="shared" si="14"/>
        <v>0.54228855721393032</v>
      </c>
      <c r="K157">
        <f t="shared" si="15"/>
        <v>9361.8358208955215</v>
      </c>
    </row>
    <row r="158" spans="1:11" x14ac:dyDescent="0.25">
      <c r="A158" s="1">
        <v>151</v>
      </c>
      <c r="B158" s="1">
        <v>910</v>
      </c>
      <c r="C158" s="1">
        <v>10515</v>
      </c>
      <c r="D158" s="1">
        <v>845</v>
      </c>
      <c r="E158" s="1">
        <v>6786</v>
      </c>
      <c r="G158">
        <f t="shared" si="12"/>
        <v>1755</v>
      </c>
      <c r="H158">
        <f t="shared" si="13"/>
        <v>0.51851851851851849</v>
      </c>
      <c r="I158">
        <f t="shared" si="14"/>
        <v>0.48148148148148145</v>
      </c>
      <c r="K158">
        <f t="shared" si="15"/>
        <v>8719.5555555555547</v>
      </c>
    </row>
    <row r="159" spans="1:11" x14ac:dyDescent="0.25">
      <c r="A159" s="1">
        <v>152</v>
      </c>
      <c r="B159" s="1">
        <v>715</v>
      </c>
      <c r="C159" s="1">
        <v>12154</v>
      </c>
      <c r="D159" s="1">
        <v>705</v>
      </c>
      <c r="E159" s="1">
        <v>8830</v>
      </c>
      <c r="G159">
        <f t="shared" si="12"/>
        <v>1420</v>
      </c>
      <c r="H159">
        <f t="shared" si="13"/>
        <v>0.50352112676056338</v>
      </c>
      <c r="I159">
        <f t="shared" si="14"/>
        <v>0.49647887323943662</v>
      </c>
      <c r="K159">
        <f t="shared" si="15"/>
        <v>10503.704225352112</v>
      </c>
    </row>
    <row r="160" spans="1:11" x14ac:dyDescent="0.25">
      <c r="A160" s="1">
        <v>153</v>
      </c>
      <c r="B160" s="1">
        <v>310</v>
      </c>
      <c r="C160" s="1">
        <v>12222</v>
      </c>
      <c r="D160" s="1">
        <v>435</v>
      </c>
      <c r="E160" s="1">
        <v>8460</v>
      </c>
      <c r="G160">
        <f t="shared" si="12"/>
        <v>745</v>
      </c>
      <c r="H160">
        <f t="shared" si="13"/>
        <v>0.41610738255033558</v>
      </c>
      <c r="I160">
        <f t="shared" si="14"/>
        <v>0.58389261744966447</v>
      </c>
      <c r="K160">
        <f t="shared" si="15"/>
        <v>10025.395973154362</v>
      </c>
    </row>
    <row r="161" spans="1:11" x14ac:dyDescent="0.25">
      <c r="A161" s="1">
        <v>154</v>
      </c>
      <c r="B161" s="1">
        <v>200</v>
      </c>
      <c r="C161" s="1">
        <v>11994</v>
      </c>
      <c r="D161" s="1">
        <v>220</v>
      </c>
      <c r="E161" s="1">
        <v>6942</v>
      </c>
      <c r="G161">
        <f t="shared" si="12"/>
        <v>420</v>
      </c>
      <c r="H161">
        <f t="shared" si="13"/>
        <v>0.47619047619047616</v>
      </c>
      <c r="I161">
        <f t="shared" si="14"/>
        <v>0.52380952380952384</v>
      </c>
      <c r="K161">
        <f t="shared" si="15"/>
        <v>9347.7142857142862</v>
      </c>
    </row>
    <row r="162" spans="1:11" x14ac:dyDescent="0.25">
      <c r="A162" s="1">
        <v>155</v>
      </c>
      <c r="B162" s="1">
        <v>835</v>
      </c>
      <c r="C162" s="1">
        <v>11887</v>
      </c>
      <c r="D162" s="1">
        <v>850</v>
      </c>
      <c r="E162" s="1">
        <v>8002</v>
      </c>
      <c r="G162">
        <f t="shared" si="12"/>
        <v>1685</v>
      </c>
      <c r="H162">
        <f t="shared" si="13"/>
        <v>0.49554896142433236</v>
      </c>
      <c r="I162">
        <f t="shared" si="14"/>
        <v>0.50445103857566764</v>
      </c>
      <c r="K162">
        <f t="shared" si="15"/>
        <v>9927.2077151335325</v>
      </c>
    </row>
    <row r="163" spans="1:11" x14ac:dyDescent="0.25">
      <c r="A163" s="1">
        <v>156</v>
      </c>
      <c r="B163" s="1">
        <v>890</v>
      </c>
      <c r="C163" s="1">
        <v>11845</v>
      </c>
      <c r="D163" s="1">
        <v>915</v>
      </c>
      <c r="E163" s="1">
        <v>7380</v>
      </c>
      <c r="G163">
        <f t="shared" si="12"/>
        <v>1805</v>
      </c>
      <c r="H163">
        <f t="shared" si="13"/>
        <v>0.49307479224376732</v>
      </c>
      <c r="I163">
        <f t="shared" si="14"/>
        <v>0.50692520775623273</v>
      </c>
      <c r="K163">
        <f t="shared" si="15"/>
        <v>9581.5789473684217</v>
      </c>
    </row>
    <row r="164" spans="1:11" x14ac:dyDescent="0.25">
      <c r="A164" s="1">
        <v>157</v>
      </c>
      <c r="B164" s="1">
        <v>930</v>
      </c>
      <c r="C164" s="1">
        <v>11915</v>
      </c>
      <c r="D164" s="1">
        <v>985</v>
      </c>
      <c r="E164" s="1">
        <v>7984</v>
      </c>
      <c r="G164">
        <f t="shared" si="12"/>
        <v>1915</v>
      </c>
      <c r="H164">
        <f t="shared" si="13"/>
        <v>0.48563968668407309</v>
      </c>
      <c r="I164">
        <f t="shared" si="14"/>
        <v>0.51436031331592691</v>
      </c>
      <c r="K164">
        <f t="shared" si="15"/>
        <v>9893.0496083550897</v>
      </c>
    </row>
    <row r="165" spans="1:11" x14ac:dyDescent="0.25">
      <c r="A165" s="1">
        <v>158</v>
      </c>
      <c r="B165" s="1">
        <v>915</v>
      </c>
      <c r="C165" s="1">
        <v>10765</v>
      </c>
      <c r="D165" s="1">
        <v>930</v>
      </c>
      <c r="E165" s="1">
        <v>7765</v>
      </c>
      <c r="G165">
        <f t="shared" si="12"/>
        <v>1845</v>
      </c>
      <c r="H165">
        <f t="shared" si="13"/>
        <v>0.49593495934959347</v>
      </c>
      <c r="I165">
        <f t="shared" si="14"/>
        <v>0.50406504065040647</v>
      </c>
      <c r="K165">
        <f t="shared" si="15"/>
        <v>9252.8048780487807</v>
      </c>
    </row>
    <row r="166" spans="1:11" x14ac:dyDescent="0.25">
      <c r="A166" s="1">
        <v>159</v>
      </c>
      <c r="B166" s="1">
        <v>975</v>
      </c>
      <c r="C166" s="1">
        <v>11390</v>
      </c>
      <c r="D166" s="1">
        <v>880</v>
      </c>
      <c r="E166" s="1">
        <v>8400</v>
      </c>
      <c r="G166">
        <f t="shared" si="12"/>
        <v>1855</v>
      </c>
      <c r="H166">
        <f t="shared" si="13"/>
        <v>0.52560646900269536</v>
      </c>
      <c r="I166">
        <f t="shared" si="14"/>
        <v>0.47439353099730458</v>
      </c>
      <c r="K166">
        <f t="shared" si="15"/>
        <v>9971.5633423180589</v>
      </c>
    </row>
    <row r="167" spans="1:11" x14ac:dyDescent="0.25">
      <c r="A167" s="1">
        <v>160</v>
      </c>
      <c r="B167" s="1">
        <v>760</v>
      </c>
      <c r="C167" s="1">
        <v>9128</v>
      </c>
      <c r="D167" s="1">
        <v>715</v>
      </c>
      <c r="E167" s="1">
        <v>7824</v>
      </c>
      <c r="G167">
        <f t="shared" si="12"/>
        <v>1475</v>
      </c>
      <c r="H167">
        <f t="shared" si="13"/>
        <v>0.51525423728813557</v>
      </c>
      <c r="I167">
        <f t="shared" si="14"/>
        <v>0.48474576271186443</v>
      </c>
      <c r="K167">
        <f t="shared" si="15"/>
        <v>8495.891525423729</v>
      </c>
    </row>
    <row r="168" spans="1:11" x14ac:dyDescent="0.25">
      <c r="A168" s="1">
        <v>161</v>
      </c>
      <c r="B168" s="1">
        <v>665</v>
      </c>
      <c r="C168" s="1">
        <v>9507</v>
      </c>
      <c r="D168" s="1">
        <v>540</v>
      </c>
      <c r="E168" s="1">
        <v>4887</v>
      </c>
      <c r="G168">
        <f t="shared" si="12"/>
        <v>1205</v>
      </c>
      <c r="H168">
        <f t="shared" si="13"/>
        <v>0.55186721991701249</v>
      </c>
      <c r="I168">
        <f t="shared" si="14"/>
        <v>0.44813278008298757</v>
      </c>
      <c r="K168">
        <f t="shared" si="15"/>
        <v>7436.6265560165975</v>
      </c>
    </row>
    <row r="169" spans="1:11" x14ac:dyDescent="0.25">
      <c r="A169" s="1">
        <v>162</v>
      </c>
      <c r="B169" s="1">
        <v>560</v>
      </c>
      <c r="C169" s="1">
        <v>13717</v>
      </c>
      <c r="D169" s="1">
        <v>445</v>
      </c>
      <c r="E169" s="1">
        <v>7720</v>
      </c>
      <c r="G169">
        <f t="shared" si="12"/>
        <v>1005</v>
      </c>
      <c r="H169">
        <f t="shared" si="13"/>
        <v>0.55721393034825872</v>
      </c>
      <c r="I169">
        <f t="shared" si="14"/>
        <v>0.44278606965174128</v>
      </c>
      <c r="K169">
        <f t="shared" si="15"/>
        <v>11061.611940298508</v>
      </c>
    </row>
    <row r="170" spans="1:11" x14ac:dyDescent="0.25">
      <c r="A170" s="1">
        <v>163</v>
      </c>
      <c r="B170" s="1">
        <v>1550</v>
      </c>
      <c r="C170" s="1">
        <v>11052</v>
      </c>
      <c r="D170" s="1">
        <v>1215</v>
      </c>
      <c r="E170" s="1">
        <v>8502</v>
      </c>
      <c r="G170">
        <f t="shared" si="12"/>
        <v>2765</v>
      </c>
      <c r="H170">
        <f t="shared" si="13"/>
        <v>0.56057866184448468</v>
      </c>
      <c r="I170">
        <f t="shared" si="14"/>
        <v>0.43942133815551537</v>
      </c>
      <c r="K170">
        <f t="shared" si="15"/>
        <v>9931.4755877034368</v>
      </c>
    </row>
    <row r="171" spans="1:11" x14ac:dyDescent="0.25">
      <c r="A171" s="1">
        <v>164</v>
      </c>
      <c r="B171" s="1">
        <v>730</v>
      </c>
      <c r="C171" s="1">
        <v>14175</v>
      </c>
      <c r="D171" s="1">
        <v>735</v>
      </c>
      <c r="E171" s="1">
        <v>9041</v>
      </c>
      <c r="G171">
        <f t="shared" si="12"/>
        <v>1465</v>
      </c>
      <c r="H171">
        <f t="shared" si="13"/>
        <v>0.49829351535836175</v>
      </c>
      <c r="I171">
        <f t="shared" si="14"/>
        <v>0.50170648464163825</v>
      </c>
      <c r="K171">
        <f t="shared" si="15"/>
        <v>11599.238907849829</v>
      </c>
    </row>
    <row r="172" spans="1:11" x14ac:dyDescent="0.25">
      <c r="A172" s="1">
        <v>165</v>
      </c>
      <c r="B172" s="1">
        <v>970</v>
      </c>
      <c r="C172" s="1">
        <v>9712</v>
      </c>
      <c r="D172" s="1">
        <v>895</v>
      </c>
      <c r="E172" s="1">
        <v>6227</v>
      </c>
      <c r="G172">
        <f t="shared" si="12"/>
        <v>1865</v>
      </c>
      <c r="H172">
        <f t="shared" si="13"/>
        <v>0.52010723860589814</v>
      </c>
      <c r="I172">
        <f t="shared" si="14"/>
        <v>0.47989276139410186</v>
      </c>
      <c r="K172">
        <f t="shared" si="15"/>
        <v>8039.5737265415546</v>
      </c>
    </row>
    <row r="173" spans="1:11" x14ac:dyDescent="0.25">
      <c r="A173" s="1">
        <v>166</v>
      </c>
      <c r="B173" s="1">
        <v>190</v>
      </c>
      <c r="C173" s="1">
        <v>9384</v>
      </c>
      <c r="D173" s="1">
        <v>160</v>
      </c>
      <c r="E173" s="1">
        <v>4716</v>
      </c>
      <c r="G173">
        <f t="shared" si="12"/>
        <v>350</v>
      </c>
      <c r="H173">
        <f t="shared" si="13"/>
        <v>0.54285714285714282</v>
      </c>
      <c r="I173">
        <f t="shared" si="14"/>
        <v>0.45714285714285713</v>
      </c>
      <c r="K173">
        <f t="shared" si="15"/>
        <v>7250.057142857142</v>
      </c>
    </row>
    <row r="174" spans="1:11" x14ac:dyDescent="0.25">
      <c r="A174" s="1">
        <v>167</v>
      </c>
      <c r="B174" s="1">
        <v>1090</v>
      </c>
      <c r="C174" s="1">
        <v>10341</v>
      </c>
      <c r="D174" s="1">
        <v>995</v>
      </c>
      <c r="E174" s="1">
        <v>6589</v>
      </c>
      <c r="G174">
        <f t="shared" si="12"/>
        <v>2085</v>
      </c>
      <c r="H174">
        <f t="shared" si="13"/>
        <v>0.5227817745803357</v>
      </c>
      <c r="I174">
        <f t="shared" si="14"/>
        <v>0.47721822541966424</v>
      </c>
      <c r="K174">
        <f t="shared" si="15"/>
        <v>8550.4772182254201</v>
      </c>
    </row>
    <row r="175" spans="1:11" x14ac:dyDescent="0.25">
      <c r="A175" s="1">
        <v>168</v>
      </c>
      <c r="B175" s="1">
        <v>1095</v>
      </c>
      <c r="C175" s="1">
        <v>10997</v>
      </c>
      <c r="D175" s="1">
        <v>840</v>
      </c>
      <c r="E175" s="1">
        <v>7831</v>
      </c>
      <c r="G175">
        <f t="shared" si="12"/>
        <v>1935</v>
      </c>
      <c r="H175">
        <f t="shared" si="13"/>
        <v>0.56589147286821706</v>
      </c>
      <c r="I175">
        <f t="shared" si="14"/>
        <v>0.43410852713178294</v>
      </c>
      <c r="K175">
        <f t="shared" si="15"/>
        <v>9622.6124031007748</v>
      </c>
    </row>
    <row r="176" spans="1:11" x14ac:dyDescent="0.25">
      <c r="A176" s="1">
        <v>169</v>
      </c>
      <c r="B176" s="1">
        <v>1080</v>
      </c>
      <c r="C176" s="1">
        <v>11274</v>
      </c>
      <c r="D176" s="1">
        <v>895</v>
      </c>
      <c r="E176" s="1">
        <v>7868</v>
      </c>
      <c r="G176">
        <f t="shared" si="12"/>
        <v>1975</v>
      </c>
      <c r="H176">
        <f t="shared" si="13"/>
        <v>0.54683544303797471</v>
      </c>
      <c r="I176">
        <f t="shared" si="14"/>
        <v>0.45316455696202529</v>
      </c>
      <c r="K176">
        <f t="shared" si="15"/>
        <v>9730.5215189873416</v>
      </c>
    </row>
    <row r="177" spans="1:11" x14ac:dyDescent="0.25">
      <c r="A177" s="1">
        <v>170</v>
      </c>
      <c r="B177" s="1">
        <v>1105</v>
      </c>
      <c r="C177" s="1">
        <v>9214</v>
      </c>
      <c r="D177" s="1">
        <v>905</v>
      </c>
      <c r="E177" s="1">
        <v>6273</v>
      </c>
      <c r="G177">
        <f t="shared" si="12"/>
        <v>2010</v>
      </c>
      <c r="H177">
        <f t="shared" si="13"/>
        <v>0.54975124378109452</v>
      </c>
      <c r="I177">
        <f t="shared" si="14"/>
        <v>0.45024875621890548</v>
      </c>
      <c r="K177">
        <f t="shared" si="15"/>
        <v>7889.8184079601997</v>
      </c>
    </row>
    <row r="178" spans="1:11" x14ac:dyDescent="0.25">
      <c r="A178" s="1">
        <v>171</v>
      </c>
      <c r="B178" s="1">
        <v>1205</v>
      </c>
      <c r="C178" s="1">
        <v>9803</v>
      </c>
      <c r="D178" s="1">
        <v>1295</v>
      </c>
      <c r="E178" s="1">
        <v>6511</v>
      </c>
      <c r="G178">
        <f t="shared" si="12"/>
        <v>2500</v>
      </c>
      <c r="H178">
        <f t="shared" si="13"/>
        <v>0.48199999999999998</v>
      </c>
      <c r="I178">
        <f t="shared" si="14"/>
        <v>0.51800000000000002</v>
      </c>
      <c r="K178">
        <f t="shared" si="15"/>
        <v>8097.7440000000006</v>
      </c>
    </row>
    <row r="179" spans="1:11" x14ac:dyDescent="0.25">
      <c r="A179" s="1">
        <v>172</v>
      </c>
      <c r="B179" s="1">
        <v>760</v>
      </c>
      <c r="C179" s="1">
        <v>10862</v>
      </c>
      <c r="D179" s="1">
        <v>710</v>
      </c>
      <c r="E179" s="1">
        <v>7404</v>
      </c>
      <c r="G179">
        <f t="shared" si="12"/>
        <v>1470</v>
      </c>
      <c r="H179">
        <f t="shared" si="13"/>
        <v>0.51700680272108845</v>
      </c>
      <c r="I179">
        <f t="shared" si="14"/>
        <v>0.48299319727891155</v>
      </c>
      <c r="K179">
        <f t="shared" si="15"/>
        <v>9191.8095238095229</v>
      </c>
    </row>
    <row r="180" spans="1:11" x14ac:dyDescent="0.25">
      <c r="A180" s="1">
        <v>173</v>
      </c>
      <c r="B180" s="1">
        <v>805</v>
      </c>
      <c r="C180" s="1">
        <v>11188</v>
      </c>
      <c r="D180" s="1">
        <v>800</v>
      </c>
      <c r="E180" s="1">
        <v>8285</v>
      </c>
      <c r="G180">
        <f t="shared" si="12"/>
        <v>1605</v>
      </c>
      <c r="H180">
        <f t="shared" si="13"/>
        <v>0.50155763239875384</v>
      </c>
      <c r="I180">
        <f t="shared" si="14"/>
        <v>0.49844236760124611</v>
      </c>
      <c r="K180">
        <f t="shared" si="15"/>
        <v>9741.0218068535814</v>
      </c>
    </row>
    <row r="181" spans="1:11" x14ac:dyDescent="0.25">
      <c r="A181" s="1">
        <v>174</v>
      </c>
      <c r="B181" s="1">
        <v>680</v>
      </c>
      <c r="C181" s="1">
        <v>11284</v>
      </c>
      <c r="D181" s="1">
        <v>790</v>
      </c>
      <c r="E181" s="1">
        <v>8953</v>
      </c>
      <c r="G181">
        <f t="shared" si="12"/>
        <v>1470</v>
      </c>
      <c r="H181">
        <f t="shared" si="13"/>
        <v>0.46258503401360546</v>
      </c>
      <c r="I181">
        <f t="shared" si="14"/>
        <v>0.5374149659863946</v>
      </c>
      <c r="K181">
        <f t="shared" si="15"/>
        <v>10031.285714285714</v>
      </c>
    </row>
    <row r="182" spans="1:11" x14ac:dyDescent="0.25">
      <c r="A182" s="1">
        <v>175</v>
      </c>
      <c r="B182" s="1">
        <v>710</v>
      </c>
      <c r="C182" s="1">
        <v>12441</v>
      </c>
      <c r="D182" s="1">
        <v>670</v>
      </c>
      <c r="E182" s="1">
        <v>8145</v>
      </c>
      <c r="G182">
        <f t="shared" si="12"/>
        <v>1380</v>
      </c>
      <c r="H182">
        <f t="shared" si="13"/>
        <v>0.51449275362318836</v>
      </c>
      <c r="I182">
        <f t="shared" si="14"/>
        <v>0.48550724637681159</v>
      </c>
      <c r="K182">
        <f t="shared" si="15"/>
        <v>10355.260869565216</v>
      </c>
    </row>
    <row r="183" spans="1:11" x14ac:dyDescent="0.25">
      <c r="A183" s="1">
        <v>176</v>
      </c>
      <c r="B183" s="1">
        <v>730</v>
      </c>
      <c r="C183" s="1">
        <v>10905</v>
      </c>
      <c r="D183" s="1">
        <v>760</v>
      </c>
      <c r="E183" s="1">
        <v>7211</v>
      </c>
      <c r="G183">
        <f t="shared" si="12"/>
        <v>1490</v>
      </c>
      <c r="H183">
        <f t="shared" si="13"/>
        <v>0.48993288590604028</v>
      </c>
      <c r="I183">
        <f t="shared" si="14"/>
        <v>0.51006711409395977</v>
      </c>
      <c r="K183">
        <f t="shared" si="15"/>
        <v>9020.8120805369126</v>
      </c>
    </row>
    <row r="184" spans="1:11" x14ac:dyDescent="0.25">
      <c r="A184" s="1">
        <v>177</v>
      </c>
      <c r="B184" s="1">
        <v>535</v>
      </c>
      <c r="C184" s="1">
        <v>10570</v>
      </c>
      <c r="D184" s="1">
        <v>490</v>
      </c>
      <c r="E184" s="1">
        <v>7810</v>
      </c>
      <c r="G184">
        <f t="shared" si="12"/>
        <v>1025</v>
      </c>
      <c r="H184">
        <f t="shared" si="13"/>
        <v>0.52195121951219514</v>
      </c>
      <c r="I184">
        <f t="shared" si="14"/>
        <v>0.47804878048780486</v>
      </c>
      <c r="K184">
        <f t="shared" si="15"/>
        <v>9250.585365853658</v>
      </c>
    </row>
    <row r="185" spans="1:11" x14ac:dyDescent="0.25">
      <c r="A185" s="1">
        <v>178</v>
      </c>
      <c r="B185" s="1">
        <v>1095</v>
      </c>
      <c r="C185" s="1">
        <v>11827</v>
      </c>
      <c r="D185" s="1">
        <v>1105</v>
      </c>
      <c r="E185" s="1">
        <v>7605</v>
      </c>
      <c r="G185">
        <f t="shared" si="12"/>
        <v>2200</v>
      </c>
      <c r="H185">
        <f t="shared" si="13"/>
        <v>0.49772727272727274</v>
      </c>
      <c r="I185">
        <f t="shared" si="14"/>
        <v>0.50227272727272732</v>
      </c>
      <c r="K185">
        <f t="shared" si="15"/>
        <v>9706.4045454545467</v>
      </c>
    </row>
    <row r="186" spans="1:11" x14ac:dyDescent="0.25">
      <c r="A186" s="1">
        <v>179</v>
      </c>
      <c r="B186" s="1">
        <v>1720</v>
      </c>
      <c r="C186" s="1">
        <v>10916</v>
      </c>
      <c r="D186" s="1">
        <v>1505</v>
      </c>
      <c r="E186" s="1">
        <v>7028</v>
      </c>
      <c r="G186">
        <f t="shared" si="12"/>
        <v>3225</v>
      </c>
      <c r="H186">
        <f t="shared" si="13"/>
        <v>0.53333333333333333</v>
      </c>
      <c r="I186">
        <f t="shared" si="14"/>
        <v>0.46666666666666667</v>
      </c>
      <c r="K186">
        <f t="shared" si="15"/>
        <v>9101.6</v>
      </c>
    </row>
    <row r="187" spans="1:11" x14ac:dyDescent="0.25">
      <c r="A187" s="1">
        <v>180</v>
      </c>
      <c r="B187" s="1">
        <v>1465</v>
      </c>
      <c r="C187" s="1">
        <v>12272</v>
      </c>
      <c r="D187" s="1">
        <v>1425</v>
      </c>
      <c r="E187" s="1">
        <v>7641</v>
      </c>
      <c r="G187">
        <f t="shared" si="12"/>
        <v>2890</v>
      </c>
      <c r="H187">
        <f t="shared" si="13"/>
        <v>0.50692041522491349</v>
      </c>
      <c r="I187">
        <f t="shared" si="14"/>
        <v>0.49307958477508651</v>
      </c>
      <c r="K187">
        <f t="shared" si="15"/>
        <v>9988.5484429065746</v>
      </c>
    </row>
    <row r="188" spans="1:11" x14ac:dyDescent="0.25">
      <c r="A188" s="1">
        <v>181</v>
      </c>
      <c r="B188" s="1">
        <v>1755</v>
      </c>
      <c r="C188" s="1">
        <v>12309</v>
      </c>
      <c r="D188" s="1">
        <v>1650</v>
      </c>
      <c r="E188" s="1">
        <v>6946</v>
      </c>
      <c r="G188">
        <f t="shared" si="12"/>
        <v>3405</v>
      </c>
      <c r="H188">
        <f t="shared" si="13"/>
        <v>0.51541850220264318</v>
      </c>
      <c r="I188">
        <f t="shared" si="14"/>
        <v>0.48458149779735682</v>
      </c>
      <c r="K188">
        <f t="shared" si="15"/>
        <v>9710.1894273127764</v>
      </c>
    </row>
    <row r="189" spans="1:11" x14ac:dyDescent="0.25">
      <c r="A189" s="1">
        <v>182</v>
      </c>
      <c r="B189" s="1">
        <v>960</v>
      </c>
      <c r="C189" s="1">
        <v>12554</v>
      </c>
      <c r="D189" s="1">
        <v>915</v>
      </c>
      <c r="E189" s="1">
        <v>7219</v>
      </c>
      <c r="G189">
        <f t="shared" si="12"/>
        <v>1875</v>
      </c>
      <c r="H189">
        <f t="shared" si="13"/>
        <v>0.51200000000000001</v>
      </c>
      <c r="I189">
        <f t="shared" si="14"/>
        <v>0.48799999999999999</v>
      </c>
      <c r="K189">
        <f t="shared" si="15"/>
        <v>9950.52</v>
      </c>
    </row>
    <row r="190" spans="1:11" x14ac:dyDescent="0.25">
      <c r="A190" s="1">
        <v>183</v>
      </c>
      <c r="B190" s="1">
        <v>1125</v>
      </c>
      <c r="C190" s="1">
        <v>11862</v>
      </c>
      <c r="D190" s="1">
        <v>910</v>
      </c>
      <c r="E190" s="1">
        <v>7454</v>
      </c>
      <c r="G190">
        <f t="shared" si="12"/>
        <v>2035</v>
      </c>
      <c r="H190">
        <f t="shared" si="13"/>
        <v>0.55282555282555279</v>
      </c>
      <c r="I190">
        <f t="shared" si="14"/>
        <v>0.44717444717444715</v>
      </c>
      <c r="K190">
        <f t="shared" si="15"/>
        <v>9890.8550368550368</v>
      </c>
    </row>
    <row r="191" spans="1:11" x14ac:dyDescent="0.25">
      <c r="A191" s="1">
        <v>184</v>
      </c>
      <c r="B191" s="1">
        <v>1395</v>
      </c>
      <c r="C191" s="1">
        <v>12812</v>
      </c>
      <c r="D191" s="1">
        <v>1310</v>
      </c>
      <c r="E191" s="1">
        <v>7239</v>
      </c>
      <c r="G191">
        <f t="shared" si="12"/>
        <v>2705</v>
      </c>
      <c r="H191">
        <f t="shared" si="13"/>
        <v>0.51571164510166356</v>
      </c>
      <c r="I191">
        <f t="shared" si="14"/>
        <v>0.48428835489833644</v>
      </c>
      <c r="K191">
        <f t="shared" si="15"/>
        <v>10113.06099815157</v>
      </c>
    </row>
    <row r="192" spans="1:11" x14ac:dyDescent="0.25">
      <c r="A192" s="1">
        <v>185</v>
      </c>
      <c r="B192" s="1">
        <v>2260</v>
      </c>
      <c r="C192" s="1">
        <v>12753</v>
      </c>
      <c r="D192" s="1">
        <v>2300</v>
      </c>
      <c r="E192" s="1">
        <v>7811</v>
      </c>
      <c r="G192">
        <f t="shared" si="12"/>
        <v>4560</v>
      </c>
      <c r="H192">
        <f t="shared" si="13"/>
        <v>0.49561403508771928</v>
      </c>
      <c r="I192">
        <f t="shared" si="14"/>
        <v>0.50438596491228072</v>
      </c>
      <c r="K192">
        <f t="shared" si="15"/>
        <v>10260.32456140351</v>
      </c>
    </row>
    <row r="193" spans="1:11" x14ac:dyDescent="0.25">
      <c r="A193" s="1">
        <v>186</v>
      </c>
      <c r="B193" s="1">
        <v>1800</v>
      </c>
      <c r="C193" s="1">
        <v>12611</v>
      </c>
      <c r="D193" s="1">
        <v>1870</v>
      </c>
      <c r="E193" s="1">
        <v>7697</v>
      </c>
      <c r="G193">
        <f t="shared" si="12"/>
        <v>3670</v>
      </c>
      <c r="H193">
        <f t="shared" si="13"/>
        <v>0.49046321525885561</v>
      </c>
      <c r="I193">
        <f t="shared" si="14"/>
        <v>0.50953678474114439</v>
      </c>
      <c r="K193">
        <f t="shared" si="15"/>
        <v>10107.136239782016</v>
      </c>
    </row>
    <row r="194" spans="1:11" x14ac:dyDescent="0.25">
      <c r="A194" s="1">
        <v>187</v>
      </c>
      <c r="B194" s="1">
        <v>1085</v>
      </c>
      <c r="C194" s="1">
        <v>13553</v>
      </c>
      <c r="D194" s="1">
        <v>1120</v>
      </c>
      <c r="E194" s="1">
        <v>8770</v>
      </c>
      <c r="G194">
        <f t="shared" si="12"/>
        <v>2205</v>
      </c>
      <c r="H194">
        <f t="shared" si="13"/>
        <v>0.49206349206349204</v>
      </c>
      <c r="I194">
        <f t="shared" si="14"/>
        <v>0.50793650793650791</v>
      </c>
      <c r="K194">
        <f t="shared" si="15"/>
        <v>11123.539682539682</v>
      </c>
    </row>
    <row r="195" spans="1:11" x14ac:dyDescent="0.25">
      <c r="A195" s="1">
        <v>188.01</v>
      </c>
      <c r="B195" s="1">
        <v>865</v>
      </c>
      <c r="C195" s="1">
        <v>13015</v>
      </c>
      <c r="D195" s="1">
        <v>860</v>
      </c>
      <c r="E195" s="1">
        <v>8347</v>
      </c>
      <c r="G195">
        <f t="shared" si="12"/>
        <v>1725</v>
      </c>
      <c r="H195">
        <f t="shared" si="13"/>
        <v>0.50144927536231887</v>
      </c>
      <c r="I195">
        <f t="shared" si="14"/>
        <v>0.49855072463768119</v>
      </c>
      <c r="K195">
        <f t="shared" si="15"/>
        <v>10687.765217391305</v>
      </c>
    </row>
    <row r="196" spans="1:11" x14ac:dyDescent="0.25">
      <c r="A196" s="1">
        <v>188.02</v>
      </c>
      <c r="B196" s="1">
        <v>895</v>
      </c>
      <c r="C196" s="1">
        <v>14013</v>
      </c>
      <c r="D196" s="1">
        <v>945</v>
      </c>
      <c r="E196" s="1">
        <v>9686</v>
      </c>
      <c r="G196">
        <f t="shared" si="12"/>
        <v>1840</v>
      </c>
      <c r="H196">
        <f t="shared" si="13"/>
        <v>0.48641304347826086</v>
      </c>
      <c r="I196">
        <f t="shared" si="14"/>
        <v>0.51358695652173914</v>
      </c>
      <c r="K196">
        <f t="shared" si="15"/>
        <v>11790.709239130434</v>
      </c>
    </row>
    <row r="197" spans="1:11" x14ac:dyDescent="0.25">
      <c r="A197" s="1">
        <v>189</v>
      </c>
      <c r="B197" s="1">
        <v>725</v>
      </c>
      <c r="C197" s="1">
        <v>18778</v>
      </c>
      <c r="D197" s="1">
        <v>795</v>
      </c>
      <c r="E197" s="1">
        <v>11091</v>
      </c>
      <c r="G197">
        <f t="shared" si="12"/>
        <v>1520</v>
      </c>
      <c r="H197">
        <f t="shared" si="13"/>
        <v>0.47697368421052633</v>
      </c>
      <c r="I197">
        <f t="shared" si="14"/>
        <v>0.52302631578947367</v>
      </c>
      <c r="K197">
        <f t="shared" si="15"/>
        <v>14757.496710526317</v>
      </c>
    </row>
    <row r="198" spans="1:11" x14ac:dyDescent="0.25">
      <c r="A198" s="1">
        <v>190</v>
      </c>
      <c r="B198" s="1">
        <v>1580</v>
      </c>
      <c r="C198" s="1">
        <v>17209</v>
      </c>
      <c r="D198" s="1">
        <v>1760</v>
      </c>
      <c r="E198" s="1">
        <v>10174</v>
      </c>
      <c r="G198">
        <f t="shared" si="12"/>
        <v>3340</v>
      </c>
      <c r="H198">
        <f t="shared" si="13"/>
        <v>0.47305389221556887</v>
      </c>
      <c r="I198">
        <f t="shared" si="14"/>
        <v>0.52694610778443118</v>
      </c>
      <c r="K198">
        <f t="shared" si="15"/>
        <v>13501.934131736529</v>
      </c>
    </row>
    <row r="199" spans="1:11" x14ac:dyDescent="0.25">
      <c r="A199" s="1">
        <v>191</v>
      </c>
      <c r="B199" s="1">
        <v>2335</v>
      </c>
      <c r="C199" s="1">
        <v>18948</v>
      </c>
      <c r="D199" s="1">
        <v>2245</v>
      </c>
      <c r="E199" s="1">
        <v>10772</v>
      </c>
      <c r="G199">
        <f t="shared" si="12"/>
        <v>4580</v>
      </c>
      <c r="H199">
        <f t="shared" si="13"/>
        <v>0.50982532751091703</v>
      </c>
      <c r="I199">
        <f t="shared" si="14"/>
        <v>0.49017467248908297</v>
      </c>
      <c r="K199">
        <f t="shared" si="15"/>
        <v>14940.331877729259</v>
      </c>
    </row>
    <row r="200" spans="1:11" x14ac:dyDescent="0.25">
      <c r="A200" s="1">
        <v>192</v>
      </c>
      <c r="B200" s="1">
        <v>565</v>
      </c>
      <c r="C200" s="1">
        <v>16847</v>
      </c>
      <c r="D200" s="1">
        <v>560</v>
      </c>
      <c r="E200" s="1">
        <v>9391</v>
      </c>
      <c r="G200">
        <f t="shared" si="12"/>
        <v>1125</v>
      </c>
      <c r="H200">
        <f t="shared" si="13"/>
        <v>0.50222222222222224</v>
      </c>
      <c r="I200">
        <f t="shared" si="14"/>
        <v>0.49777777777777776</v>
      </c>
      <c r="K200">
        <f t="shared" si="15"/>
        <v>13135.568888888887</v>
      </c>
    </row>
    <row r="201" spans="1:11" x14ac:dyDescent="0.25">
      <c r="A201" s="1">
        <v>193</v>
      </c>
      <c r="B201" s="1">
        <v>765</v>
      </c>
      <c r="C201" s="1">
        <v>17369</v>
      </c>
      <c r="D201" s="1">
        <v>645</v>
      </c>
      <c r="E201" s="1">
        <v>8232</v>
      </c>
      <c r="G201">
        <f t="shared" si="12"/>
        <v>1410</v>
      </c>
      <c r="H201">
        <f t="shared" si="13"/>
        <v>0.54255319148936165</v>
      </c>
      <c r="I201">
        <f t="shared" si="14"/>
        <v>0.45744680851063829</v>
      </c>
      <c r="K201">
        <f t="shared" si="15"/>
        <v>13189.308510638297</v>
      </c>
    </row>
    <row r="202" spans="1:11" x14ac:dyDescent="0.25">
      <c r="A202" s="1">
        <v>194</v>
      </c>
      <c r="B202" s="1">
        <v>1485</v>
      </c>
      <c r="C202" s="1">
        <v>15436</v>
      </c>
      <c r="D202" s="1">
        <v>1360</v>
      </c>
      <c r="E202" s="1">
        <v>8825</v>
      </c>
      <c r="G202">
        <f t="shared" ref="G202:G265" si="16">B202+D202</f>
        <v>2845</v>
      </c>
      <c r="H202">
        <f t="shared" ref="H202:H265" si="17">B202/G202</f>
        <v>0.52196836555360282</v>
      </c>
      <c r="I202">
        <f t="shared" ref="I202:I265" si="18">D202/G202</f>
        <v>0.47803163444639718</v>
      </c>
      <c r="K202">
        <f t="shared" ref="K202:K265" si="19">H202*C202+I202*E202</f>
        <v>12275.732864674868</v>
      </c>
    </row>
    <row r="203" spans="1:11" x14ac:dyDescent="0.25">
      <c r="A203" s="1">
        <v>195.01</v>
      </c>
      <c r="B203" s="1">
        <v>925</v>
      </c>
      <c r="C203" s="1">
        <v>17645</v>
      </c>
      <c r="D203" s="1">
        <v>1270</v>
      </c>
      <c r="E203" s="1">
        <v>10540</v>
      </c>
      <c r="G203">
        <f t="shared" si="16"/>
        <v>2195</v>
      </c>
      <c r="H203">
        <f t="shared" si="17"/>
        <v>0.42141230068337132</v>
      </c>
      <c r="I203">
        <f t="shared" si="18"/>
        <v>0.57858769931662868</v>
      </c>
      <c r="K203">
        <f t="shared" si="19"/>
        <v>13534.134396355354</v>
      </c>
    </row>
    <row r="204" spans="1:11" x14ac:dyDescent="0.25">
      <c r="A204" s="1">
        <v>195.02</v>
      </c>
      <c r="B204" s="1">
        <v>3845</v>
      </c>
      <c r="C204" s="1">
        <v>18378</v>
      </c>
      <c r="D204" s="1">
        <v>3915</v>
      </c>
      <c r="E204" s="1">
        <v>10460</v>
      </c>
      <c r="G204">
        <f t="shared" si="16"/>
        <v>7760</v>
      </c>
      <c r="H204">
        <f t="shared" si="17"/>
        <v>0.4954896907216495</v>
      </c>
      <c r="I204">
        <f t="shared" si="18"/>
        <v>0.5045103092783505</v>
      </c>
      <c r="K204">
        <f t="shared" si="19"/>
        <v>14383.287371134022</v>
      </c>
    </row>
    <row r="205" spans="1:11" x14ac:dyDescent="0.25">
      <c r="A205" s="1">
        <v>196</v>
      </c>
      <c r="B205" s="1">
        <v>1930</v>
      </c>
      <c r="C205" s="1">
        <v>20153</v>
      </c>
      <c r="D205" s="1">
        <v>2205</v>
      </c>
      <c r="E205" s="1">
        <v>9991</v>
      </c>
      <c r="G205">
        <f t="shared" si="16"/>
        <v>4135</v>
      </c>
      <c r="H205">
        <f t="shared" si="17"/>
        <v>0.4667472793228537</v>
      </c>
      <c r="I205">
        <f t="shared" si="18"/>
        <v>0.53325272067714635</v>
      </c>
      <c r="K205">
        <f t="shared" si="19"/>
        <v>14734.085852478838</v>
      </c>
    </row>
    <row r="206" spans="1:11" x14ac:dyDescent="0.25">
      <c r="A206" s="1">
        <v>197</v>
      </c>
      <c r="B206" s="1">
        <v>1900</v>
      </c>
      <c r="C206" s="1">
        <v>14630</v>
      </c>
      <c r="D206" s="1">
        <v>2170</v>
      </c>
      <c r="E206" s="1">
        <v>9351</v>
      </c>
      <c r="G206">
        <f t="shared" si="16"/>
        <v>4070</v>
      </c>
      <c r="H206">
        <f t="shared" si="17"/>
        <v>0.46683046683046681</v>
      </c>
      <c r="I206">
        <f t="shared" si="18"/>
        <v>0.53316953316953319</v>
      </c>
      <c r="K206">
        <f t="shared" si="19"/>
        <v>11815.398034398033</v>
      </c>
    </row>
    <row r="207" spans="1:11" x14ac:dyDescent="0.25">
      <c r="A207" s="1">
        <v>198</v>
      </c>
      <c r="B207" s="1">
        <v>1915</v>
      </c>
      <c r="C207" s="1">
        <v>16131</v>
      </c>
      <c r="D207" s="1">
        <v>2020</v>
      </c>
      <c r="E207" s="1">
        <v>9316</v>
      </c>
      <c r="G207">
        <f t="shared" si="16"/>
        <v>3935</v>
      </c>
      <c r="H207">
        <f t="shared" si="17"/>
        <v>0.48665819567979668</v>
      </c>
      <c r="I207">
        <f t="shared" si="18"/>
        <v>0.51334180432020327</v>
      </c>
      <c r="K207">
        <f t="shared" si="19"/>
        <v>12632.575603557814</v>
      </c>
    </row>
    <row r="208" spans="1:11" x14ac:dyDescent="0.25">
      <c r="A208" s="1">
        <v>199</v>
      </c>
      <c r="B208" s="1">
        <v>920</v>
      </c>
      <c r="C208" s="1">
        <v>15838</v>
      </c>
      <c r="D208" s="1">
        <v>1005</v>
      </c>
      <c r="E208" s="1">
        <v>8579</v>
      </c>
      <c r="G208">
        <f t="shared" si="16"/>
        <v>1925</v>
      </c>
      <c r="H208">
        <f t="shared" si="17"/>
        <v>0.47792207792207791</v>
      </c>
      <c r="I208">
        <f t="shared" si="18"/>
        <v>0.52207792207792203</v>
      </c>
      <c r="K208">
        <f t="shared" si="19"/>
        <v>12048.236363636363</v>
      </c>
    </row>
    <row r="209" spans="1:11" x14ac:dyDescent="0.25">
      <c r="A209" s="1">
        <v>200</v>
      </c>
      <c r="B209" s="1">
        <v>1690</v>
      </c>
      <c r="C209" s="1">
        <v>13007</v>
      </c>
      <c r="D209" s="1">
        <v>1700</v>
      </c>
      <c r="E209" s="1">
        <v>7711</v>
      </c>
      <c r="G209">
        <f t="shared" si="16"/>
        <v>3390</v>
      </c>
      <c r="H209">
        <f t="shared" si="17"/>
        <v>0.49852507374631266</v>
      </c>
      <c r="I209">
        <f t="shared" si="18"/>
        <v>0.50147492625368728</v>
      </c>
      <c r="K209">
        <f t="shared" si="19"/>
        <v>10351.188790560471</v>
      </c>
    </row>
    <row r="210" spans="1:11" x14ac:dyDescent="0.25">
      <c r="A210" s="1">
        <v>201</v>
      </c>
      <c r="B210" s="1">
        <v>2295</v>
      </c>
      <c r="C210" s="1">
        <v>13366</v>
      </c>
      <c r="D210" s="1">
        <v>2735</v>
      </c>
      <c r="E210" s="1">
        <v>9182</v>
      </c>
      <c r="G210">
        <f t="shared" si="16"/>
        <v>5030</v>
      </c>
      <c r="H210">
        <f t="shared" si="17"/>
        <v>0.4562624254473161</v>
      </c>
      <c r="I210">
        <f t="shared" si="18"/>
        <v>0.5437375745526839</v>
      </c>
      <c r="K210">
        <f t="shared" si="19"/>
        <v>11091.00198807157</v>
      </c>
    </row>
    <row r="211" spans="1:11" x14ac:dyDescent="0.25">
      <c r="A211" s="1">
        <v>202</v>
      </c>
      <c r="B211" s="1">
        <v>1670</v>
      </c>
      <c r="C211" s="1">
        <v>14765</v>
      </c>
      <c r="D211" s="1">
        <v>1940</v>
      </c>
      <c r="E211" s="1">
        <v>8974</v>
      </c>
      <c r="G211">
        <f t="shared" si="16"/>
        <v>3610</v>
      </c>
      <c r="H211">
        <f t="shared" si="17"/>
        <v>0.46260387811634351</v>
      </c>
      <c r="I211">
        <f t="shared" si="18"/>
        <v>0.53739612188365649</v>
      </c>
      <c r="K211">
        <f t="shared" si="19"/>
        <v>11652.939058171745</v>
      </c>
    </row>
    <row r="212" spans="1:11" x14ac:dyDescent="0.25">
      <c r="A212" s="1">
        <v>203</v>
      </c>
      <c r="B212" s="1">
        <v>1235</v>
      </c>
      <c r="C212" s="1">
        <v>13207</v>
      </c>
      <c r="D212" s="1">
        <v>1320</v>
      </c>
      <c r="E212" s="1">
        <v>8645</v>
      </c>
      <c r="G212">
        <f t="shared" si="16"/>
        <v>2555</v>
      </c>
      <c r="H212">
        <f t="shared" si="17"/>
        <v>0.48336594911937375</v>
      </c>
      <c r="I212">
        <f t="shared" si="18"/>
        <v>0.51663405088062619</v>
      </c>
      <c r="K212">
        <f t="shared" si="19"/>
        <v>10850.115459882583</v>
      </c>
    </row>
    <row r="213" spans="1:11" x14ac:dyDescent="0.25">
      <c r="A213" s="1">
        <v>204</v>
      </c>
      <c r="B213" s="1">
        <v>1245</v>
      </c>
      <c r="C213" s="1">
        <v>13649</v>
      </c>
      <c r="D213" s="1">
        <v>1295</v>
      </c>
      <c r="E213" s="1">
        <v>8801</v>
      </c>
      <c r="G213">
        <f t="shared" si="16"/>
        <v>2540</v>
      </c>
      <c r="H213">
        <f t="shared" si="17"/>
        <v>0.49015748031496065</v>
      </c>
      <c r="I213">
        <f t="shared" si="18"/>
        <v>0.50984251968503935</v>
      </c>
      <c r="K213">
        <f t="shared" si="19"/>
        <v>11177.283464566928</v>
      </c>
    </row>
    <row r="214" spans="1:11" x14ac:dyDescent="0.25">
      <c r="A214" s="1">
        <v>205</v>
      </c>
      <c r="B214" s="1">
        <v>945</v>
      </c>
      <c r="C214" s="1">
        <v>14745</v>
      </c>
      <c r="D214" s="1">
        <v>1035</v>
      </c>
      <c r="E214" s="1">
        <v>8455</v>
      </c>
      <c r="G214">
        <f t="shared" si="16"/>
        <v>1980</v>
      </c>
      <c r="H214">
        <f t="shared" si="17"/>
        <v>0.47727272727272729</v>
      </c>
      <c r="I214">
        <f t="shared" si="18"/>
        <v>0.52272727272727271</v>
      </c>
      <c r="K214">
        <f t="shared" si="19"/>
        <v>11457.045454545456</v>
      </c>
    </row>
    <row r="215" spans="1:11" x14ac:dyDescent="0.25">
      <c r="A215" s="1">
        <v>206</v>
      </c>
      <c r="B215" s="1">
        <v>1195</v>
      </c>
      <c r="C215" s="1">
        <v>14519</v>
      </c>
      <c r="D215" s="1">
        <v>1165</v>
      </c>
      <c r="E215" s="1">
        <v>8405</v>
      </c>
      <c r="G215">
        <f t="shared" si="16"/>
        <v>2360</v>
      </c>
      <c r="H215">
        <f t="shared" si="17"/>
        <v>0.50635593220338981</v>
      </c>
      <c r="I215">
        <f t="shared" si="18"/>
        <v>0.49364406779661019</v>
      </c>
      <c r="K215">
        <f t="shared" si="19"/>
        <v>11500.860169491527</v>
      </c>
    </row>
    <row r="216" spans="1:11" x14ac:dyDescent="0.25">
      <c r="A216" s="1">
        <v>207</v>
      </c>
      <c r="B216" s="1">
        <v>1450</v>
      </c>
      <c r="C216" s="1">
        <v>12725</v>
      </c>
      <c r="D216" s="1">
        <v>1430</v>
      </c>
      <c r="E216" s="1">
        <v>7742</v>
      </c>
      <c r="G216">
        <f t="shared" si="16"/>
        <v>2880</v>
      </c>
      <c r="H216">
        <f t="shared" si="17"/>
        <v>0.50347222222222221</v>
      </c>
      <c r="I216">
        <f t="shared" si="18"/>
        <v>0.49652777777777779</v>
      </c>
      <c r="K216">
        <f t="shared" si="19"/>
        <v>10250.802083333332</v>
      </c>
    </row>
    <row r="217" spans="1:11" x14ac:dyDescent="0.25">
      <c r="A217" s="1">
        <v>208</v>
      </c>
      <c r="B217" s="1">
        <v>1080</v>
      </c>
      <c r="C217" s="1">
        <v>12167</v>
      </c>
      <c r="D217" s="1">
        <v>1150</v>
      </c>
      <c r="E217" s="1">
        <v>7257</v>
      </c>
      <c r="G217">
        <f t="shared" si="16"/>
        <v>2230</v>
      </c>
      <c r="H217">
        <f t="shared" si="17"/>
        <v>0.48430493273542602</v>
      </c>
      <c r="I217">
        <f t="shared" si="18"/>
        <v>0.51569506726457404</v>
      </c>
      <c r="K217">
        <f t="shared" si="19"/>
        <v>9634.9372197309422</v>
      </c>
    </row>
    <row r="218" spans="1:11" x14ac:dyDescent="0.25">
      <c r="A218" s="1">
        <v>209</v>
      </c>
      <c r="B218" s="1">
        <v>1820</v>
      </c>
      <c r="C218" s="1">
        <v>12212</v>
      </c>
      <c r="D218" s="1">
        <v>1590</v>
      </c>
      <c r="E218" s="1">
        <v>7555</v>
      </c>
      <c r="G218">
        <f t="shared" si="16"/>
        <v>3410</v>
      </c>
      <c r="H218">
        <f t="shared" si="17"/>
        <v>0.53372434017595305</v>
      </c>
      <c r="I218">
        <f t="shared" si="18"/>
        <v>0.4662756598240469</v>
      </c>
      <c r="K218">
        <f t="shared" si="19"/>
        <v>10040.554252199412</v>
      </c>
    </row>
    <row r="219" spans="1:11" x14ac:dyDescent="0.25">
      <c r="A219" s="1">
        <v>210</v>
      </c>
      <c r="B219" s="1">
        <v>1475</v>
      </c>
      <c r="C219" s="1">
        <v>10919</v>
      </c>
      <c r="D219" s="1">
        <v>1285</v>
      </c>
      <c r="E219" s="1">
        <v>7342</v>
      </c>
      <c r="G219">
        <f t="shared" si="16"/>
        <v>2760</v>
      </c>
      <c r="H219">
        <f t="shared" si="17"/>
        <v>0.53442028985507251</v>
      </c>
      <c r="I219">
        <f t="shared" si="18"/>
        <v>0.46557971014492755</v>
      </c>
      <c r="K219">
        <f t="shared" si="19"/>
        <v>9253.6213768115958</v>
      </c>
    </row>
    <row r="220" spans="1:11" x14ac:dyDescent="0.25">
      <c r="A220" s="1">
        <v>211</v>
      </c>
      <c r="B220" s="1">
        <v>930</v>
      </c>
      <c r="C220" s="1">
        <v>12165</v>
      </c>
      <c r="D220" s="1">
        <v>1060</v>
      </c>
      <c r="E220" s="1">
        <v>7440</v>
      </c>
      <c r="G220">
        <f t="shared" si="16"/>
        <v>1990</v>
      </c>
      <c r="H220">
        <f t="shared" si="17"/>
        <v>0.46733668341708545</v>
      </c>
      <c r="I220">
        <f t="shared" si="18"/>
        <v>0.53266331658291455</v>
      </c>
      <c r="K220">
        <f t="shared" si="19"/>
        <v>9648.1658291457297</v>
      </c>
    </row>
    <row r="221" spans="1:11" x14ac:dyDescent="0.25">
      <c r="A221" s="1">
        <v>212</v>
      </c>
      <c r="B221" s="1">
        <v>1075</v>
      </c>
      <c r="C221" s="1">
        <v>12550</v>
      </c>
      <c r="D221" s="1">
        <v>1070</v>
      </c>
      <c r="E221" s="1">
        <v>7852</v>
      </c>
      <c r="G221">
        <f t="shared" si="16"/>
        <v>2145</v>
      </c>
      <c r="H221">
        <f t="shared" si="17"/>
        <v>0.50116550116550118</v>
      </c>
      <c r="I221">
        <f t="shared" si="18"/>
        <v>0.49883449883449882</v>
      </c>
      <c r="K221">
        <f t="shared" si="19"/>
        <v>10206.475524475525</v>
      </c>
    </row>
    <row r="222" spans="1:11" x14ac:dyDescent="0.25">
      <c r="A222" s="1">
        <v>213</v>
      </c>
      <c r="B222" s="1">
        <v>1045</v>
      </c>
      <c r="C222" s="1">
        <v>12697</v>
      </c>
      <c r="D222" s="1">
        <v>1025</v>
      </c>
      <c r="E222" s="1">
        <v>6952</v>
      </c>
      <c r="G222">
        <f t="shared" si="16"/>
        <v>2070</v>
      </c>
      <c r="H222">
        <f t="shared" si="17"/>
        <v>0.50483091787439616</v>
      </c>
      <c r="I222">
        <f t="shared" si="18"/>
        <v>0.49516908212560384</v>
      </c>
      <c r="K222">
        <f t="shared" si="19"/>
        <v>9852.253623188406</v>
      </c>
    </row>
    <row r="223" spans="1:11" x14ac:dyDescent="0.25">
      <c r="A223" s="1">
        <v>214</v>
      </c>
      <c r="B223" s="1">
        <v>835</v>
      </c>
      <c r="C223" s="1">
        <v>9884</v>
      </c>
      <c r="D223" s="1">
        <v>920</v>
      </c>
      <c r="E223" s="1">
        <v>7212</v>
      </c>
      <c r="G223">
        <f t="shared" si="16"/>
        <v>1755</v>
      </c>
      <c r="H223">
        <f t="shared" si="17"/>
        <v>0.4757834757834758</v>
      </c>
      <c r="I223">
        <f t="shared" si="18"/>
        <v>0.5242165242165242</v>
      </c>
      <c r="K223">
        <f t="shared" si="19"/>
        <v>8483.2934472934467</v>
      </c>
    </row>
    <row r="224" spans="1:11" x14ac:dyDescent="0.25">
      <c r="A224" s="1">
        <v>215</v>
      </c>
      <c r="B224" s="1">
        <v>760</v>
      </c>
      <c r="C224" s="1">
        <v>11611</v>
      </c>
      <c r="D224" s="1">
        <v>870</v>
      </c>
      <c r="E224" s="1">
        <v>8028</v>
      </c>
      <c r="G224">
        <f t="shared" si="16"/>
        <v>1630</v>
      </c>
      <c r="H224">
        <f t="shared" si="17"/>
        <v>0.46625766871165641</v>
      </c>
      <c r="I224">
        <f t="shared" si="18"/>
        <v>0.53374233128834359</v>
      </c>
      <c r="K224">
        <f t="shared" si="19"/>
        <v>9698.6012269938656</v>
      </c>
    </row>
    <row r="225" spans="1:11" x14ac:dyDescent="0.25">
      <c r="A225" s="1">
        <v>216</v>
      </c>
      <c r="B225" s="1">
        <v>1055</v>
      </c>
      <c r="C225" s="1">
        <v>9641</v>
      </c>
      <c r="D225" s="1">
        <v>880</v>
      </c>
      <c r="E225" s="1">
        <v>6999</v>
      </c>
      <c r="G225">
        <f t="shared" si="16"/>
        <v>1935</v>
      </c>
      <c r="H225">
        <f t="shared" si="17"/>
        <v>0.5452196382428941</v>
      </c>
      <c r="I225">
        <f t="shared" si="18"/>
        <v>0.45478036175710596</v>
      </c>
      <c r="K225">
        <f t="shared" si="19"/>
        <v>8439.4702842377264</v>
      </c>
    </row>
    <row r="226" spans="1:11" x14ac:dyDescent="0.25">
      <c r="A226" s="1">
        <v>217</v>
      </c>
      <c r="B226" s="1">
        <v>1115</v>
      </c>
      <c r="C226" s="1">
        <v>9452</v>
      </c>
      <c r="D226" s="1">
        <v>1040</v>
      </c>
      <c r="E226" s="1">
        <v>6437</v>
      </c>
      <c r="G226">
        <f t="shared" si="16"/>
        <v>2155</v>
      </c>
      <c r="H226">
        <f t="shared" si="17"/>
        <v>0.51740139211136893</v>
      </c>
      <c r="I226">
        <f t="shared" si="18"/>
        <v>0.48259860788863107</v>
      </c>
      <c r="K226">
        <f t="shared" si="19"/>
        <v>7996.9651972157772</v>
      </c>
    </row>
    <row r="227" spans="1:11" x14ac:dyDescent="0.25">
      <c r="A227" s="1">
        <v>218</v>
      </c>
      <c r="B227" s="1">
        <v>1345</v>
      </c>
      <c r="C227" s="1">
        <v>11945</v>
      </c>
      <c r="D227" s="1">
        <v>1270</v>
      </c>
      <c r="E227" s="1">
        <v>7062</v>
      </c>
      <c r="G227">
        <f t="shared" si="16"/>
        <v>2615</v>
      </c>
      <c r="H227">
        <f t="shared" si="17"/>
        <v>0.51434034416826002</v>
      </c>
      <c r="I227">
        <f t="shared" si="18"/>
        <v>0.48565965583173998</v>
      </c>
      <c r="K227">
        <f t="shared" si="19"/>
        <v>9573.5239005736148</v>
      </c>
    </row>
    <row r="228" spans="1:11" x14ac:dyDescent="0.25">
      <c r="A228" s="1">
        <v>219</v>
      </c>
      <c r="B228" s="1">
        <v>1045</v>
      </c>
      <c r="C228" s="1">
        <v>9628</v>
      </c>
      <c r="D228" s="1">
        <v>915</v>
      </c>
      <c r="E228" s="1">
        <v>6847</v>
      </c>
      <c r="G228">
        <f t="shared" si="16"/>
        <v>1960</v>
      </c>
      <c r="H228">
        <f t="shared" si="17"/>
        <v>0.53316326530612246</v>
      </c>
      <c r="I228">
        <f t="shared" si="18"/>
        <v>0.46683673469387754</v>
      </c>
      <c r="K228">
        <f t="shared" si="19"/>
        <v>8329.7270408163276</v>
      </c>
    </row>
    <row r="229" spans="1:11" x14ac:dyDescent="0.25">
      <c r="A229" s="1">
        <v>220</v>
      </c>
      <c r="B229" s="1">
        <v>1915</v>
      </c>
      <c r="C229" s="1">
        <v>10491</v>
      </c>
      <c r="D229" s="1">
        <v>1620</v>
      </c>
      <c r="E229" s="1">
        <v>6267</v>
      </c>
      <c r="G229">
        <f t="shared" si="16"/>
        <v>3535</v>
      </c>
      <c r="H229">
        <f t="shared" si="17"/>
        <v>0.54172560113154178</v>
      </c>
      <c r="I229">
        <f t="shared" si="18"/>
        <v>0.45827439886845828</v>
      </c>
      <c r="K229">
        <f t="shared" si="19"/>
        <v>8555.2489391796335</v>
      </c>
    </row>
    <row r="230" spans="1:11" x14ac:dyDescent="0.25">
      <c r="A230" s="1">
        <v>221</v>
      </c>
      <c r="B230" s="1">
        <v>2265</v>
      </c>
      <c r="C230" s="1">
        <v>10450</v>
      </c>
      <c r="D230" s="1">
        <v>2005</v>
      </c>
      <c r="E230" s="1">
        <v>6335</v>
      </c>
      <c r="G230">
        <f t="shared" si="16"/>
        <v>4270</v>
      </c>
      <c r="H230">
        <f t="shared" si="17"/>
        <v>0.53044496487119441</v>
      </c>
      <c r="I230">
        <f t="shared" si="18"/>
        <v>0.46955503512880564</v>
      </c>
      <c r="K230">
        <f t="shared" si="19"/>
        <v>8517.7810304449667</v>
      </c>
    </row>
    <row r="231" spans="1:11" x14ac:dyDescent="0.25">
      <c r="A231" s="1">
        <v>222</v>
      </c>
      <c r="B231" s="1">
        <v>1405</v>
      </c>
      <c r="C231" s="1">
        <v>11783</v>
      </c>
      <c r="D231" s="1">
        <v>1225</v>
      </c>
      <c r="E231" s="1">
        <v>7169</v>
      </c>
      <c r="G231">
        <f t="shared" si="16"/>
        <v>2630</v>
      </c>
      <c r="H231">
        <f t="shared" si="17"/>
        <v>0.53422053231939159</v>
      </c>
      <c r="I231">
        <f t="shared" si="18"/>
        <v>0.46577946768060835</v>
      </c>
      <c r="K231">
        <f t="shared" si="19"/>
        <v>9633.8935361216718</v>
      </c>
    </row>
    <row r="232" spans="1:11" x14ac:dyDescent="0.25">
      <c r="A232" s="1">
        <v>223.01</v>
      </c>
      <c r="B232" s="1">
        <v>1415</v>
      </c>
      <c r="C232" s="1">
        <v>11483</v>
      </c>
      <c r="D232" s="1">
        <v>1240</v>
      </c>
      <c r="E232" s="1">
        <v>7400</v>
      </c>
      <c r="G232">
        <f t="shared" si="16"/>
        <v>2655</v>
      </c>
      <c r="H232">
        <f t="shared" si="17"/>
        <v>0.53295668549905839</v>
      </c>
      <c r="I232">
        <f t="shared" si="18"/>
        <v>0.46704331450094161</v>
      </c>
      <c r="K232">
        <f t="shared" si="19"/>
        <v>9576.0621468926547</v>
      </c>
    </row>
    <row r="233" spans="1:11" x14ac:dyDescent="0.25">
      <c r="A233" s="1">
        <v>223.02</v>
      </c>
      <c r="B233" s="1">
        <v>1185</v>
      </c>
      <c r="C233" s="1">
        <v>11543</v>
      </c>
      <c r="D233" s="1">
        <v>1120</v>
      </c>
      <c r="E233" s="1">
        <v>7323</v>
      </c>
      <c r="G233">
        <f t="shared" si="16"/>
        <v>2305</v>
      </c>
      <c r="H233">
        <f t="shared" si="17"/>
        <v>0.51409978308026028</v>
      </c>
      <c r="I233">
        <f t="shared" si="18"/>
        <v>0.48590021691973967</v>
      </c>
      <c r="K233">
        <f t="shared" si="19"/>
        <v>9492.5010845986981</v>
      </c>
    </row>
    <row r="234" spans="1:11" x14ac:dyDescent="0.25">
      <c r="A234" s="1">
        <v>224</v>
      </c>
      <c r="B234" s="1">
        <v>1910</v>
      </c>
      <c r="C234" s="1">
        <v>11432</v>
      </c>
      <c r="D234" s="1">
        <v>1710</v>
      </c>
      <c r="E234" s="1">
        <v>7151</v>
      </c>
      <c r="G234">
        <f t="shared" si="16"/>
        <v>3620</v>
      </c>
      <c r="H234">
        <f t="shared" si="17"/>
        <v>0.52762430939226523</v>
      </c>
      <c r="I234">
        <f t="shared" si="18"/>
        <v>0.47237569060773482</v>
      </c>
      <c r="K234">
        <f t="shared" si="19"/>
        <v>9409.7596685082881</v>
      </c>
    </row>
    <row r="235" spans="1:11" x14ac:dyDescent="0.25">
      <c r="A235" s="1">
        <v>225</v>
      </c>
      <c r="B235" s="1">
        <v>680</v>
      </c>
      <c r="C235" s="1">
        <v>14768</v>
      </c>
      <c r="D235" s="1">
        <v>645</v>
      </c>
      <c r="E235" s="1">
        <v>9173</v>
      </c>
      <c r="G235">
        <f t="shared" si="16"/>
        <v>1325</v>
      </c>
      <c r="H235">
        <f t="shared" si="17"/>
        <v>0.51320754716981132</v>
      </c>
      <c r="I235">
        <f t="shared" si="18"/>
        <v>0.48679245283018868</v>
      </c>
      <c r="K235">
        <f t="shared" si="19"/>
        <v>12044.396226415094</v>
      </c>
    </row>
    <row r="236" spans="1:11" x14ac:dyDescent="0.25">
      <c r="A236" s="1">
        <v>226</v>
      </c>
      <c r="B236" s="1">
        <v>1385</v>
      </c>
      <c r="C236" s="1">
        <v>12918</v>
      </c>
      <c r="D236" s="1">
        <v>1375</v>
      </c>
      <c r="E236" s="1">
        <v>8540</v>
      </c>
      <c r="G236">
        <f t="shared" si="16"/>
        <v>2760</v>
      </c>
      <c r="H236">
        <f t="shared" si="17"/>
        <v>0.50181159420289856</v>
      </c>
      <c r="I236">
        <f t="shared" si="18"/>
        <v>0.49818840579710144</v>
      </c>
      <c r="K236">
        <f t="shared" si="19"/>
        <v>10736.93115942029</v>
      </c>
    </row>
    <row r="237" spans="1:11" x14ac:dyDescent="0.25">
      <c r="A237" s="1">
        <v>227</v>
      </c>
      <c r="B237" s="1">
        <v>680</v>
      </c>
      <c r="C237" s="1">
        <v>14014</v>
      </c>
      <c r="D237" s="1">
        <v>755</v>
      </c>
      <c r="E237" s="1">
        <v>8820</v>
      </c>
      <c r="G237">
        <f t="shared" si="16"/>
        <v>1435</v>
      </c>
      <c r="H237">
        <f t="shared" si="17"/>
        <v>0.47386759581881532</v>
      </c>
      <c r="I237">
        <f t="shared" si="18"/>
        <v>0.52613240418118468</v>
      </c>
      <c r="K237">
        <f t="shared" si="19"/>
        <v>11281.268292682927</v>
      </c>
    </row>
    <row r="238" spans="1:11" x14ac:dyDescent="0.25">
      <c r="A238" s="1">
        <v>228</v>
      </c>
      <c r="B238" s="1">
        <v>725</v>
      </c>
      <c r="C238" s="1">
        <v>12665</v>
      </c>
      <c r="D238" s="1">
        <v>670</v>
      </c>
      <c r="E238" s="1">
        <v>9185</v>
      </c>
      <c r="G238">
        <f t="shared" si="16"/>
        <v>1395</v>
      </c>
      <c r="H238">
        <f t="shared" si="17"/>
        <v>0.51971326164874554</v>
      </c>
      <c r="I238">
        <f t="shared" si="18"/>
        <v>0.48028673835125446</v>
      </c>
      <c r="K238">
        <f t="shared" si="19"/>
        <v>10993.602150537634</v>
      </c>
    </row>
    <row r="239" spans="1:11" x14ac:dyDescent="0.25">
      <c r="A239" s="1">
        <v>229</v>
      </c>
      <c r="B239" s="1" t="s">
        <v>17</v>
      </c>
      <c r="C239" s="1" t="s">
        <v>17</v>
      </c>
      <c r="D239" s="1" t="s">
        <v>17</v>
      </c>
      <c r="E239" s="1" t="s">
        <v>17</v>
      </c>
      <c r="G239" t="e">
        <f t="shared" si="16"/>
        <v>#VALUE!</v>
      </c>
      <c r="H239" t="e">
        <f t="shared" si="17"/>
        <v>#VALUE!</v>
      </c>
      <c r="I239" t="e">
        <f t="shared" si="18"/>
        <v>#VALUE!</v>
      </c>
      <c r="K239" t="e">
        <f t="shared" si="19"/>
        <v>#VALUE!</v>
      </c>
    </row>
    <row r="240" spans="1:11" x14ac:dyDescent="0.25">
      <c r="A240" s="1">
        <v>230</v>
      </c>
      <c r="B240" s="1">
        <v>830</v>
      </c>
      <c r="C240" s="1">
        <v>12999</v>
      </c>
      <c r="D240" s="1">
        <v>930</v>
      </c>
      <c r="E240" s="1">
        <v>7937</v>
      </c>
      <c r="G240">
        <f t="shared" si="16"/>
        <v>1760</v>
      </c>
      <c r="H240">
        <f t="shared" si="17"/>
        <v>0.47159090909090912</v>
      </c>
      <c r="I240">
        <f t="shared" si="18"/>
        <v>0.52840909090909094</v>
      </c>
      <c r="K240">
        <f t="shared" si="19"/>
        <v>10324.193181818184</v>
      </c>
    </row>
    <row r="241" spans="1:11" x14ac:dyDescent="0.25">
      <c r="A241" s="1">
        <v>231</v>
      </c>
      <c r="B241" s="1">
        <v>750</v>
      </c>
      <c r="C241" s="1">
        <v>11881</v>
      </c>
      <c r="D241" s="1">
        <v>765</v>
      </c>
      <c r="E241" s="1">
        <v>7962</v>
      </c>
      <c r="G241">
        <f t="shared" si="16"/>
        <v>1515</v>
      </c>
      <c r="H241">
        <f t="shared" si="17"/>
        <v>0.49504950495049505</v>
      </c>
      <c r="I241">
        <f t="shared" si="18"/>
        <v>0.50495049504950495</v>
      </c>
      <c r="K241">
        <f t="shared" si="19"/>
        <v>9902.0990099009905</v>
      </c>
    </row>
    <row r="242" spans="1:11" x14ac:dyDescent="0.25">
      <c r="A242" s="1">
        <v>232</v>
      </c>
      <c r="B242" s="1">
        <v>1120</v>
      </c>
      <c r="C242" s="1">
        <v>12155</v>
      </c>
      <c r="D242" s="1">
        <v>1100</v>
      </c>
      <c r="E242" s="1">
        <v>7108</v>
      </c>
      <c r="G242">
        <f t="shared" si="16"/>
        <v>2220</v>
      </c>
      <c r="H242">
        <f t="shared" si="17"/>
        <v>0.50450450450450446</v>
      </c>
      <c r="I242">
        <f t="shared" si="18"/>
        <v>0.49549549549549549</v>
      </c>
      <c r="K242">
        <f t="shared" si="19"/>
        <v>9654.2342342342326</v>
      </c>
    </row>
    <row r="243" spans="1:11" x14ac:dyDescent="0.25">
      <c r="A243" s="1">
        <v>233</v>
      </c>
      <c r="B243" s="1">
        <v>880</v>
      </c>
      <c r="C243" s="1">
        <v>10665</v>
      </c>
      <c r="D243" s="1">
        <v>790</v>
      </c>
      <c r="E243" s="1">
        <v>7518</v>
      </c>
      <c r="G243">
        <f t="shared" si="16"/>
        <v>1670</v>
      </c>
      <c r="H243">
        <f t="shared" si="17"/>
        <v>0.52694610778443118</v>
      </c>
      <c r="I243">
        <f t="shared" si="18"/>
        <v>0.47305389221556887</v>
      </c>
      <c r="K243">
        <f t="shared" si="19"/>
        <v>9176.2994011976043</v>
      </c>
    </row>
    <row r="244" spans="1:11" x14ac:dyDescent="0.25">
      <c r="A244" s="1">
        <v>234</v>
      </c>
      <c r="B244" s="1">
        <v>750</v>
      </c>
      <c r="C244" s="1">
        <v>9871</v>
      </c>
      <c r="D244" s="1">
        <v>735</v>
      </c>
      <c r="E244" s="1">
        <v>7692</v>
      </c>
      <c r="G244">
        <f t="shared" si="16"/>
        <v>1485</v>
      </c>
      <c r="H244">
        <f t="shared" si="17"/>
        <v>0.50505050505050508</v>
      </c>
      <c r="I244">
        <f t="shared" si="18"/>
        <v>0.49494949494949497</v>
      </c>
      <c r="K244">
        <f t="shared" si="19"/>
        <v>8792.5050505050513</v>
      </c>
    </row>
    <row r="245" spans="1:11" x14ac:dyDescent="0.25">
      <c r="A245" s="1">
        <v>235</v>
      </c>
      <c r="B245" s="1">
        <v>860</v>
      </c>
      <c r="C245" s="1">
        <v>12181</v>
      </c>
      <c r="D245" s="1">
        <v>900</v>
      </c>
      <c r="E245" s="1">
        <v>7220</v>
      </c>
      <c r="G245">
        <f t="shared" si="16"/>
        <v>1760</v>
      </c>
      <c r="H245">
        <f t="shared" si="17"/>
        <v>0.48863636363636365</v>
      </c>
      <c r="I245">
        <f t="shared" si="18"/>
        <v>0.51136363636363635</v>
      </c>
      <c r="K245">
        <f t="shared" si="19"/>
        <v>9644.125</v>
      </c>
    </row>
    <row r="246" spans="1:11" x14ac:dyDescent="0.25">
      <c r="A246" s="1">
        <v>236</v>
      </c>
      <c r="B246" s="1">
        <v>750</v>
      </c>
      <c r="C246" s="1">
        <v>12471</v>
      </c>
      <c r="D246" s="1">
        <v>760</v>
      </c>
      <c r="E246" s="1">
        <v>7454</v>
      </c>
      <c r="G246">
        <f t="shared" si="16"/>
        <v>1510</v>
      </c>
      <c r="H246">
        <f t="shared" si="17"/>
        <v>0.49668874172185429</v>
      </c>
      <c r="I246">
        <f t="shared" si="18"/>
        <v>0.50331125827814571</v>
      </c>
      <c r="K246">
        <f t="shared" si="19"/>
        <v>9945.8874172185424</v>
      </c>
    </row>
    <row r="247" spans="1:11" x14ac:dyDescent="0.25">
      <c r="A247" s="1">
        <v>237</v>
      </c>
      <c r="B247" s="1">
        <v>1300</v>
      </c>
      <c r="C247" s="1">
        <v>13090</v>
      </c>
      <c r="D247" s="1">
        <v>1370</v>
      </c>
      <c r="E247" s="1">
        <v>8533</v>
      </c>
      <c r="G247">
        <f t="shared" si="16"/>
        <v>2670</v>
      </c>
      <c r="H247">
        <f t="shared" si="17"/>
        <v>0.48689138576779029</v>
      </c>
      <c r="I247">
        <f t="shared" si="18"/>
        <v>0.51310861423220977</v>
      </c>
      <c r="K247">
        <f t="shared" si="19"/>
        <v>10751.764044943822</v>
      </c>
    </row>
    <row r="248" spans="1:11" x14ac:dyDescent="0.25">
      <c r="A248" s="1">
        <v>238</v>
      </c>
      <c r="B248" s="1">
        <v>1030</v>
      </c>
      <c r="C248" s="1">
        <v>13689</v>
      </c>
      <c r="D248" s="1">
        <v>1100</v>
      </c>
      <c r="E248" s="1">
        <v>9537</v>
      </c>
      <c r="G248">
        <f t="shared" si="16"/>
        <v>2130</v>
      </c>
      <c r="H248">
        <f t="shared" si="17"/>
        <v>0.48356807511737088</v>
      </c>
      <c r="I248">
        <f t="shared" si="18"/>
        <v>0.51643192488262912</v>
      </c>
      <c r="K248">
        <f t="shared" si="19"/>
        <v>11544.774647887323</v>
      </c>
    </row>
    <row r="249" spans="1:11" x14ac:dyDescent="0.25">
      <c r="A249" s="1">
        <v>239</v>
      </c>
      <c r="B249" s="1">
        <v>1825</v>
      </c>
      <c r="C249" s="1">
        <v>12866</v>
      </c>
      <c r="D249" s="1">
        <v>1705</v>
      </c>
      <c r="E249" s="1">
        <v>8395</v>
      </c>
      <c r="G249">
        <f t="shared" si="16"/>
        <v>3530</v>
      </c>
      <c r="H249">
        <f t="shared" si="17"/>
        <v>0.51699716713881017</v>
      </c>
      <c r="I249">
        <f t="shared" si="18"/>
        <v>0.48300283286118978</v>
      </c>
      <c r="K249">
        <f t="shared" si="19"/>
        <v>10706.494334277621</v>
      </c>
    </row>
    <row r="250" spans="1:11" x14ac:dyDescent="0.25">
      <c r="A250" s="1">
        <v>240</v>
      </c>
      <c r="B250" s="1">
        <v>825</v>
      </c>
      <c r="C250" s="1">
        <v>12001</v>
      </c>
      <c r="D250" s="1">
        <v>1015</v>
      </c>
      <c r="E250" s="1">
        <v>8558</v>
      </c>
      <c r="G250">
        <f t="shared" si="16"/>
        <v>1840</v>
      </c>
      <c r="H250">
        <f t="shared" si="17"/>
        <v>0.4483695652173913</v>
      </c>
      <c r="I250">
        <f t="shared" si="18"/>
        <v>0.55163043478260865</v>
      </c>
      <c r="K250">
        <f t="shared" si="19"/>
        <v>10101.736413043478</v>
      </c>
    </row>
    <row r="251" spans="1:11" x14ac:dyDescent="0.25">
      <c r="A251" s="1">
        <v>241</v>
      </c>
      <c r="B251" s="1">
        <v>1310</v>
      </c>
      <c r="C251" s="1">
        <v>11291</v>
      </c>
      <c r="D251" s="1">
        <v>1185</v>
      </c>
      <c r="E251" s="1">
        <v>7865</v>
      </c>
      <c r="G251">
        <f t="shared" si="16"/>
        <v>2495</v>
      </c>
      <c r="H251">
        <f t="shared" si="17"/>
        <v>0.52505010020040077</v>
      </c>
      <c r="I251">
        <f t="shared" si="18"/>
        <v>0.47494989979959917</v>
      </c>
      <c r="K251">
        <f t="shared" si="19"/>
        <v>9663.8216432865738</v>
      </c>
    </row>
    <row r="252" spans="1:11" x14ac:dyDescent="0.25">
      <c r="A252" s="1">
        <v>242</v>
      </c>
      <c r="B252" s="1">
        <v>1790</v>
      </c>
      <c r="C252" s="1">
        <v>12265</v>
      </c>
      <c r="D252" s="1">
        <v>1790</v>
      </c>
      <c r="E252" s="1">
        <v>7700</v>
      </c>
      <c r="G252">
        <f t="shared" si="16"/>
        <v>3580</v>
      </c>
      <c r="H252">
        <f t="shared" si="17"/>
        <v>0.5</v>
      </c>
      <c r="I252">
        <f t="shared" si="18"/>
        <v>0.5</v>
      </c>
      <c r="K252">
        <f t="shared" si="19"/>
        <v>9982.5</v>
      </c>
    </row>
    <row r="253" spans="1:11" x14ac:dyDescent="0.25">
      <c r="A253" s="1">
        <v>243</v>
      </c>
      <c r="B253" s="1">
        <v>1500</v>
      </c>
      <c r="C253" s="1">
        <v>12504</v>
      </c>
      <c r="D253" s="1">
        <v>1525</v>
      </c>
      <c r="E253" s="1">
        <v>7926</v>
      </c>
      <c r="G253">
        <f t="shared" si="16"/>
        <v>3025</v>
      </c>
      <c r="H253">
        <f t="shared" si="17"/>
        <v>0.49586776859504134</v>
      </c>
      <c r="I253">
        <f t="shared" si="18"/>
        <v>0.50413223140495866</v>
      </c>
      <c r="K253">
        <f t="shared" si="19"/>
        <v>10196.082644628099</v>
      </c>
    </row>
    <row r="254" spans="1:11" x14ac:dyDescent="0.25">
      <c r="A254" s="1">
        <v>244</v>
      </c>
      <c r="B254" s="1">
        <v>890</v>
      </c>
      <c r="C254" s="1">
        <v>12494</v>
      </c>
      <c r="D254" s="1">
        <v>930</v>
      </c>
      <c r="E254" s="1">
        <v>8687</v>
      </c>
      <c r="G254">
        <f t="shared" si="16"/>
        <v>1820</v>
      </c>
      <c r="H254">
        <f t="shared" si="17"/>
        <v>0.48901098901098899</v>
      </c>
      <c r="I254">
        <f t="shared" si="18"/>
        <v>0.51098901098901095</v>
      </c>
      <c r="K254">
        <f t="shared" si="19"/>
        <v>10548.664835164835</v>
      </c>
    </row>
    <row r="255" spans="1:11" x14ac:dyDescent="0.25">
      <c r="A255" s="1">
        <v>245</v>
      </c>
      <c r="B255" s="1">
        <v>1060</v>
      </c>
      <c r="C255" s="1">
        <v>11957</v>
      </c>
      <c r="D255" s="1">
        <v>1035</v>
      </c>
      <c r="E255" s="1">
        <v>8136</v>
      </c>
      <c r="G255">
        <f t="shared" si="16"/>
        <v>2095</v>
      </c>
      <c r="H255">
        <f t="shared" si="17"/>
        <v>0.5059665871121718</v>
      </c>
      <c r="I255">
        <f t="shared" si="18"/>
        <v>0.49403341288782815</v>
      </c>
      <c r="K255">
        <f t="shared" si="19"/>
        <v>10069.298329355608</v>
      </c>
    </row>
    <row r="256" spans="1:11" x14ac:dyDescent="0.25">
      <c r="A256" s="1">
        <v>246</v>
      </c>
      <c r="B256" s="1">
        <v>515</v>
      </c>
      <c r="C256" s="1">
        <v>11108</v>
      </c>
      <c r="D256" s="1">
        <v>495</v>
      </c>
      <c r="E256" s="1">
        <v>8450</v>
      </c>
      <c r="G256">
        <f t="shared" si="16"/>
        <v>1010</v>
      </c>
      <c r="H256">
        <f t="shared" si="17"/>
        <v>0.50990099009900991</v>
      </c>
      <c r="I256">
        <f t="shared" si="18"/>
        <v>0.49009900990099009</v>
      </c>
      <c r="K256">
        <f t="shared" si="19"/>
        <v>9805.3168316831689</v>
      </c>
    </row>
    <row r="257" spans="1:11" x14ac:dyDescent="0.25">
      <c r="A257" s="1">
        <v>247</v>
      </c>
      <c r="B257" s="1">
        <v>700</v>
      </c>
      <c r="C257" s="1">
        <v>12605</v>
      </c>
      <c r="D257" s="1">
        <v>740</v>
      </c>
      <c r="E257" s="1">
        <v>7088</v>
      </c>
      <c r="G257">
        <f t="shared" si="16"/>
        <v>1440</v>
      </c>
      <c r="H257">
        <f t="shared" si="17"/>
        <v>0.4861111111111111</v>
      </c>
      <c r="I257">
        <f t="shared" si="18"/>
        <v>0.51388888888888884</v>
      </c>
      <c r="K257">
        <f t="shared" si="19"/>
        <v>9769.875</v>
      </c>
    </row>
    <row r="258" spans="1:11" x14ac:dyDescent="0.25">
      <c r="A258" s="1">
        <v>248</v>
      </c>
      <c r="B258" s="1">
        <v>1415</v>
      </c>
      <c r="C258" s="1">
        <v>12501</v>
      </c>
      <c r="D258" s="1">
        <v>1515</v>
      </c>
      <c r="E258" s="1">
        <v>7367</v>
      </c>
      <c r="G258">
        <f t="shared" si="16"/>
        <v>2930</v>
      </c>
      <c r="H258">
        <f t="shared" si="17"/>
        <v>0.48293515358361777</v>
      </c>
      <c r="I258">
        <f t="shared" si="18"/>
        <v>0.51706484641638228</v>
      </c>
      <c r="K258">
        <f t="shared" si="19"/>
        <v>9846.3890784982941</v>
      </c>
    </row>
    <row r="259" spans="1:11" x14ac:dyDescent="0.25">
      <c r="A259" s="1">
        <v>249</v>
      </c>
      <c r="B259" s="1">
        <v>1885</v>
      </c>
      <c r="C259" s="1">
        <v>12403</v>
      </c>
      <c r="D259" s="1">
        <v>1785</v>
      </c>
      <c r="E259" s="1">
        <v>8013</v>
      </c>
      <c r="G259">
        <f t="shared" si="16"/>
        <v>3670</v>
      </c>
      <c r="H259">
        <f t="shared" si="17"/>
        <v>0.51362397820163486</v>
      </c>
      <c r="I259">
        <f t="shared" si="18"/>
        <v>0.48637602179836514</v>
      </c>
      <c r="K259">
        <f t="shared" si="19"/>
        <v>10267.809264305177</v>
      </c>
    </row>
    <row r="260" spans="1:11" x14ac:dyDescent="0.25">
      <c r="A260" s="1">
        <v>250</v>
      </c>
      <c r="B260" s="1">
        <v>1570</v>
      </c>
      <c r="C260" s="1">
        <v>12184</v>
      </c>
      <c r="D260" s="1">
        <v>1555</v>
      </c>
      <c r="E260" s="1">
        <v>7606</v>
      </c>
      <c r="G260">
        <f t="shared" si="16"/>
        <v>3125</v>
      </c>
      <c r="H260">
        <f t="shared" si="17"/>
        <v>0.50239999999999996</v>
      </c>
      <c r="I260">
        <f t="shared" si="18"/>
        <v>0.49759999999999999</v>
      </c>
      <c r="K260">
        <f t="shared" si="19"/>
        <v>9905.9871999999996</v>
      </c>
    </row>
    <row r="261" spans="1:11" x14ac:dyDescent="0.25">
      <c r="A261" s="1">
        <v>251.01</v>
      </c>
      <c r="B261" s="1">
        <v>1290</v>
      </c>
      <c r="C261" s="1">
        <v>13331</v>
      </c>
      <c r="D261" s="1">
        <v>1180</v>
      </c>
      <c r="E261" s="1">
        <v>8329</v>
      </c>
      <c r="G261">
        <f t="shared" si="16"/>
        <v>2470</v>
      </c>
      <c r="H261">
        <f t="shared" si="17"/>
        <v>0.52226720647773284</v>
      </c>
      <c r="I261">
        <f t="shared" si="18"/>
        <v>0.47773279352226722</v>
      </c>
      <c r="K261">
        <f t="shared" si="19"/>
        <v>10941.380566801619</v>
      </c>
    </row>
    <row r="262" spans="1:11" x14ac:dyDescent="0.25">
      <c r="A262" s="1">
        <v>251.02</v>
      </c>
      <c r="B262" s="1">
        <v>895</v>
      </c>
      <c r="C262" s="1">
        <v>12480</v>
      </c>
      <c r="D262" s="1">
        <v>850</v>
      </c>
      <c r="E262" s="1">
        <v>7445</v>
      </c>
      <c r="G262">
        <f t="shared" si="16"/>
        <v>1745</v>
      </c>
      <c r="H262">
        <f t="shared" si="17"/>
        <v>0.5128939828080229</v>
      </c>
      <c r="I262">
        <f t="shared" si="18"/>
        <v>0.4871060171919771</v>
      </c>
      <c r="K262">
        <f t="shared" si="19"/>
        <v>10027.421203438395</v>
      </c>
    </row>
    <row r="263" spans="1:11" x14ac:dyDescent="0.25">
      <c r="A263" s="1">
        <v>252</v>
      </c>
      <c r="B263" s="1">
        <v>1910</v>
      </c>
      <c r="C263" s="1">
        <v>12047</v>
      </c>
      <c r="D263" s="1">
        <v>1905</v>
      </c>
      <c r="E263" s="1">
        <v>7468</v>
      </c>
      <c r="G263">
        <f t="shared" si="16"/>
        <v>3815</v>
      </c>
      <c r="H263">
        <f t="shared" si="17"/>
        <v>0.50065530799475755</v>
      </c>
      <c r="I263">
        <f t="shared" si="18"/>
        <v>0.49934469200524245</v>
      </c>
      <c r="K263">
        <f t="shared" si="19"/>
        <v>9760.5006553079947</v>
      </c>
    </row>
    <row r="264" spans="1:11" x14ac:dyDescent="0.25">
      <c r="A264" s="1">
        <v>253</v>
      </c>
      <c r="B264" s="1">
        <v>995</v>
      </c>
      <c r="C264" s="1">
        <v>13344</v>
      </c>
      <c r="D264" s="1">
        <v>905</v>
      </c>
      <c r="E264" s="1">
        <v>7347</v>
      </c>
      <c r="G264">
        <f t="shared" si="16"/>
        <v>1900</v>
      </c>
      <c r="H264">
        <f t="shared" si="17"/>
        <v>0.52368421052631575</v>
      </c>
      <c r="I264">
        <f t="shared" si="18"/>
        <v>0.47631578947368419</v>
      </c>
      <c r="K264">
        <f t="shared" si="19"/>
        <v>10487.534210526315</v>
      </c>
    </row>
    <row r="265" spans="1:11" x14ac:dyDescent="0.25">
      <c r="A265" s="1">
        <v>254</v>
      </c>
      <c r="B265" s="1">
        <v>1175</v>
      </c>
      <c r="C265" s="1">
        <v>14404</v>
      </c>
      <c r="D265" s="1">
        <v>1070</v>
      </c>
      <c r="E265" s="1">
        <v>8472</v>
      </c>
      <c r="G265">
        <f t="shared" si="16"/>
        <v>2245</v>
      </c>
      <c r="H265">
        <f t="shared" si="17"/>
        <v>0.52338530066815148</v>
      </c>
      <c r="I265">
        <f t="shared" si="18"/>
        <v>0.47661469933184858</v>
      </c>
      <c r="K265">
        <f t="shared" si="19"/>
        <v>11576.721603563476</v>
      </c>
    </row>
    <row r="266" spans="1:11" x14ac:dyDescent="0.25">
      <c r="A266" s="1">
        <v>255</v>
      </c>
      <c r="B266" s="1">
        <v>725</v>
      </c>
      <c r="C266" s="1">
        <v>14147</v>
      </c>
      <c r="D266" s="1">
        <v>615</v>
      </c>
      <c r="E266" s="1">
        <v>7872</v>
      </c>
      <c r="G266">
        <f t="shared" ref="G266:G329" si="20">B266+D266</f>
        <v>1340</v>
      </c>
      <c r="H266">
        <f t="shared" ref="H266:H329" si="21">B266/G266</f>
        <v>0.54104477611940294</v>
      </c>
      <c r="I266">
        <f t="shared" ref="I266:I329" si="22">D266/G266</f>
        <v>0.45895522388059701</v>
      </c>
      <c r="K266">
        <f t="shared" ref="K266:K329" si="23">H266*C266+I266*E266</f>
        <v>11267.055970149253</v>
      </c>
    </row>
    <row r="267" spans="1:11" x14ac:dyDescent="0.25">
      <c r="A267" s="1">
        <v>256</v>
      </c>
      <c r="B267" s="1">
        <v>1395</v>
      </c>
      <c r="C267" s="1">
        <v>12434</v>
      </c>
      <c r="D267" s="1">
        <v>1180</v>
      </c>
      <c r="E267" s="1">
        <v>7340</v>
      </c>
      <c r="G267">
        <f t="shared" si="20"/>
        <v>2575</v>
      </c>
      <c r="H267">
        <f t="shared" si="21"/>
        <v>0.54174757281553398</v>
      </c>
      <c r="I267">
        <f t="shared" si="22"/>
        <v>0.45825242718446602</v>
      </c>
      <c r="K267">
        <f t="shared" si="23"/>
        <v>10099.66213592233</v>
      </c>
    </row>
    <row r="268" spans="1:11" x14ac:dyDescent="0.25">
      <c r="A268" s="1">
        <v>257</v>
      </c>
      <c r="B268" s="1">
        <v>1645</v>
      </c>
      <c r="C268" s="1">
        <v>12680</v>
      </c>
      <c r="D268" s="1">
        <v>1375</v>
      </c>
      <c r="E268" s="1">
        <v>7386</v>
      </c>
      <c r="G268">
        <f t="shared" si="20"/>
        <v>3020</v>
      </c>
      <c r="H268">
        <f t="shared" si="21"/>
        <v>0.54470198675496684</v>
      </c>
      <c r="I268">
        <f t="shared" si="22"/>
        <v>0.45529801324503311</v>
      </c>
      <c r="K268">
        <f t="shared" si="23"/>
        <v>10269.652317880795</v>
      </c>
    </row>
    <row r="269" spans="1:11" x14ac:dyDescent="0.25">
      <c r="A269" s="1">
        <v>258</v>
      </c>
      <c r="B269" s="1">
        <v>1655</v>
      </c>
      <c r="C269" s="1">
        <v>12217</v>
      </c>
      <c r="D269" s="1">
        <v>1580</v>
      </c>
      <c r="E269" s="1">
        <v>6555</v>
      </c>
      <c r="G269">
        <f t="shared" si="20"/>
        <v>3235</v>
      </c>
      <c r="H269">
        <f t="shared" si="21"/>
        <v>0.51159196290571873</v>
      </c>
      <c r="I269">
        <f t="shared" si="22"/>
        <v>0.48840803709428132</v>
      </c>
      <c r="K269">
        <f t="shared" si="23"/>
        <v>9451.6336939721805</v>
      </c>
    </row>
    <row r="270" spans="1:11" x14ac:dyDescent="0.25">
      <c r="A270" s="1">
        <v>259</v>
      </c>
      <c r="B270" s="1">
        <v>2180</v>
      </c>
      <c r="C270" s="1">
        <v>12612</v>
      </c>
      <c r="D270" s="1">
        <v>1985</v>
      </c>
      <c r="E270" s="1">
        <v>7028</v>
      </c>
      <c r="G270">
        <f t="shared" si="20"/>
        <v>4165</v>
      </c>
      <c r="H270">
        <f t="shared" si="21"/>
        <v>0.52340936374549818</v>
      </c>
      <c r="I270">
        <f t="shared" si="22"/>
        <v>0.47659063625450182</v>
      </c>
      <c r="K270">
        <f t="shared" si="23"/>
        <v>9950.7178871548622</v>
      </c>
    </row>
    <row r="271" spans="1:11" x14ac:dyDescent="0.25">
      <c r="A271" s="1">
        <v>260</v>
      </c>
      <c r="B271" s="1">
        <v>845</v>
      </c>
      <c r="C271" s="1">
        <v>13343</v>
      </c>
      <c r="D271" s="1">
        <v>755</v>
      </c>
      <c r="E271" s="1">
        <v>7220</v>
      </c>
      <c r="G271">
        <f t="shared" si="20"/>
        <v>1600</v>
      </c>
      <c r="H271">
        <f t="shared" si="21"/>
        <v>0.52812499999999996</v>
      </c>
      <c r="I271">
        <f t="shared" si="22"/>
        <v>0.47187499999999999</v>
      </c>
      <c r="K271">
        <f t="shared" si="23"/>
        <v>10453.709374999999</v>
      </c>
    </row>
    <row r="272" spans="1:11" x14ac:dyDescent="0.25">
      <c r="A272" s="1">
        <v>261</v>
      </c>
      <c r="B272" s="1">
        <v>1070</v>
      </c>
      <c r="C272" s="1">
        <v>13883</v>
      </c>
      <c r="D272" s="1">
        <v>910</v>
      </c>
      <c r="E272" s="1">
        <v>7266</v>
      </c>
      <c r="G272">
        <f t="shared" si="20"/>
        <v>1980</v>
      </c>
      <c r="H272">
        <f t="shared" si="21"/>
        <v>0.54040404040404044</v>
      </c>
      <c r="I272">
        <f t="shared" si="22"/>
        <v>0.45959595959595961</v>
      </c>
      <c r="K272">
        <f t="shared" si="23"/>
        <v>10841.853535353535</v>
      </c>
    </row>
    <row r="273" spans="1:11" x14ac:dyDescent="0.25">
      <c r="A273" s="1">
        <v>262</v>
      </c>
      <c r="B273" s="1">
        <v>1710</v>
      </c>
      <c r="C273" s="1">
        <v>12052</v>
      </c>
      <c r="D273" s="1">
        <v>1495</v>
      </c>
      <c r="E273" s="1">
        <v>7321</v>
      </c>
      <c r="G273">
        <f t="shared" si="20"/>
        <v>3205</v>
      </c>
      <c r="H273">
        <f t="shared" si="21"/>
        <v>0.53354134165366618</v>
      </c>
      <c r="I273">
        <f t="shared" si="22"/>
        <v>0.46645865834633388</v>
      </c>
      <c r="K273">
        <f t="shared" si="23"/>
        <v>9845.1840873634956</v>
      </c>
    </row>
    <row r="274" spans="1:11" x14ac:dyDescent="0.25">
      <c r="A274" s="1">
        <v>263</v>
      </c>
      <c r="B274" s="1">
        <v>1415</v>
      </c>
      <c r="C274" s="1">
        <v>13715</v>
      </c>
      <c r="D274" s="1">
        <v>1295</v>
      </c>
      <c r="E274" s="1">
        <v>7718</v>
      </c>
      <c r="G274">
        <f t="shared" si="20"/>
        <v>2710</v>
      </c>
      <c r="H274">
        <f t="shared" si="21"/>
        <v>0.52214022140221406</v>
      </c>
      <c r="I274">
        <f t="shared" si="22"/>
        <v>0.477859778597786</v>
      </c>
      <c r="K274">
        <f t="shared" si="23"/>
        <v>10849.274907749077</v>
      </c>
    </row>
    <row r="275" spans="1:11" x14ac:dyDescent="0.25">
      <c r="A275" s="1">
        <v>264</v>
      </c>
      <c r="B275" s="1">
        <v>1765</v>
      </c>
      <c r="C275" s="1">
        <v>16667</v>
      </c>
      <c r="D275" s="1">
        <v>1720</v>
      </c>
      <c r="E275" s="1">
        <v>9042</v>
      </c>
      <c r="G275">
        <f t="shared" si="20"/>
        <v>3485</v>
      </c>
      <c r="H275">
        <f t="shared" si="21"/>
        <v>0.50645624103299858</v>
      </c>
      <c r="I275">
        <f t="shared" si="22"/>
        <v>0.49354375896700142</v>
      </c>
      <c r="K275">
        <f t="shared" si="23"/>
        <v>12903.728837876613</v>
      </c>
    </row>
    <row r="276" spans="1:11" x14ac:dyDescent="0.25">
      <c r="A276" s="1">
        <v>265</v>
      </c>
      <c r="B276" s="1">
        <v>1885</v>
      </c>
      <c r="C276" s="1">
        <v>15071</v>
      </c>
      <c r="D276" s="1">
        <v>1985</v>
      </c>
      <c r="E276" s="1">
        <v>8653</v>
      </c>
      <c r="G276">
        <f t="shared" si="20"/>
        <v>3870</v>
      </c>
      <c r="H276">
        <f t="shared" si="21"/>
        <v>0.48708010335917312</v>
      </c>
      <c r="I276">
        <f t="shared" si="22"/>
        <v>0.51291989664082682</v>
      </c>
      <c r="K276">
        <f t="shared" si="23"/>
        <v>11779.080103359172</v>
      </c>
    </row>
    <row r="277" spans="1:11" x14ac:dyDescent="0.25">
      <c r="A277" s="1">
        <v>266</v>
      </c>
      <c r="B277" s="1">
        <v>1310</v>
      </c>
      <c r="C277" s="1">
        <v>13779</v>
      </c>
      <c r="D277" s="1">
        <v>1430</v>
      </c>
      <c r="E277" s="1">
        <v>7841</v>
      </c>
      <c r="G277">
        <f t="shared" si="20"/>
        <v>2740</v>
      </c>
      <c r="H277">
        <f t="shared" si="21"/>
        <v>0.47810218978102192</v>
      </c>
      <c r="I277">
        <f t="shared" si="22"/>
        <v>0.52189781021897808</v>
      </c>
      <c r="K277">
        <f t="shared" si="23"/>
        <v>10679.970802919708</v>
      </c>
    </row>
    <row r="278" spans="1:11" x14ac:dyDescent="0.25">
      <c r="A278" s="1">
        <v>267</v>
      </c>
      <c r="B278" s="1">
        <v>2515</v>
      </c>
      <c r="C278" s="1">
        <v>12985</v>
      </c>
      <c r="D278" s="1">
        <v>2335</v>
      </c>
      <c r="E278" s="1">
        <v>8725</v>
      </c>
      <c r="G278">
        <f t="shared" si="20"/>
        <v>4850</v>
      </c>
      <c r="H278">
        <f t="shared" si="21"/>
        <v>0.51855670103092788</v>
      </c>
      <c r="I278">
        <f t="shared" si="22"/>
        <v>0.48144329896907218</v>
      </c>
      <c r="K278">
        <f t="shared" si="23"/>
        <v>10934.051546391753</v>
      </c>
    </row>
    <row r="279" spans="1:11" x14ac:dyDescent="0.25">
      <c r="A279" s="1">
        <v>268</v>
      </c>
      <c r="B279" s="1">
        <v>440</v>
      </c>
      <c r="C279" s="1">
        <v>16201</v>
      </c>
      <c r="D279" s="1">
        <v>700</v>
      </c>
      <c r="E279" s="1">
        <v>10745</v>
      </c>
      <c r="G279">
        <f t="shared" si="20"/>
        <v>1140</v>
      </c>
      <c r="H279">
        <f t="shared" si="21"/>
        <v>0.38596491228070173</v>
      </c>
      <c r="I279">
        <f t="shared" si="22"/>
        <v>0.61403508771929827</v>
      </c>
      <c r="K279">
        <f t="shared" si="23"/>
        <v>12850.824561403508</v>
      </c>
    </row>
    <row r="280" spans="1:11" x14ac:dyDescent="0.25">
      <c r="A280" s="1">
        <v>269</v>
      </c>
      <c r="B280" s="1">
        <v>1465</v>
      </c>
      <c r="C280" s="1">
        <v>14593</v>
      </c>
      <c r="D280" s="1">
        <v>1570</v>
      </c>
      <c r="E280" s="1">
        <v>9616</v>
      </c>
      <c r="G280">
        <f t="shared" si="20"/>
        <v>3035</v>
      </c>
      <c r="H280">
        <f t="shared" si="21"/>
        <v>0.48270181219110381</v>
      </c>
      <c r="I280">
        <f t="shared" si="22"/>
        <v>0.51729818780889625</v>
      </c>
      <c r="K280">
        <f t="shared" si="23"/>
        <v>12018.406919275123</v>
      </c>
    </row>
    <row r="281" spans="1:11" x14ac:dyDescent="0.25">
      <c r="A281" s="1">
        <v>270</v>
      </c>
      <c r="B281" s="1">
        <v>1645</v>
      </c>
      <c r="C281" s="1">
        <v>15979</v>
      </c>
      <c r="D281" s="1">
        <v>1735</v>
      </c>
      <c r="E281" s="1">
        <v>9512</v>
      </c>
      <c r="G281">
        <f t="shared" si="20"/>
        <v>3380</v>
      </c>
      <c r="H281">
        <f t="shared" si="21"/>
        <v>0.48668639053254437</v>
      </c>
      <c r="I281">
        <f t="shared" si="22"/>
        <v>0.51331360946745563</v>
      </c>
      <c r="K281">
        <f t="shared" si="23"/>
        <v>12659.400887573964</v>
      </c>
    </row>
    <row r="282" spans="1:11" x14ac:dyDescent="0.25">
      <c r="A282" s="1">
        <v>271</v>
      </c>
      <c r="B282" s="1">
        <v>1385</v>
      </c>
      <c r="C282" s="1">
        <v>15051</v>
      </c>
      <c r="D282" s="1">
        <v>1390</v>
      </c>
      <c r="E282" s="1">
        <v>8580</v>
      </c>
      <c r="G282">
        <f t="shared" si="20"/>
        <v>2775</v>
      </c>
      <c r="H282">
        <f t="shared" si="21"/>
        <v>0.49909909909909911</v>
      </c>
      <c r="I282">
        <f t="shared" si="22"/>
        <v>0.50090090090090089</v>
      </c>
      <c r="K282">
        <f t="shared" si="23"/>
        <v>11809.670270270271</v>
      </c>
    </row>
    <row r="283" spans="1:11" x14ac:dyDescent="0.25">
      <c r="A283" s="1">
        <v>272</v>
      </c>
      <c r="B283" s="1">
        <v>1240</v>
      </c>
      <c r="C283" s="1">
        <v>16444</v>
      </c>
      <c r="D283" s="1">
        <v>1515</v>
      </c>
      <c r="E283" s="1">
        <v>10078</v>
      </c>
      <c r="G283">
        <f t="shared" si="20"/>
        <v>2755</v>
      </c>
      <c r="H283">
        <f t="shared" si="21"/>
        <v>0.45009074410163341</v>
      </c>
      <c r="I283">
        <f t="shared" si="22"/>
        <v>0.54990925589836659</v>
      </c>
      <c r="K283">
        <f t="shared" si="23"/>
        <v>12943.277676950998</v>
      </c>
    </row>
    <row r="284" spans="1:11" x14ac:dyDescent="0.25">
      <c r="A284" s="1">
        <v>273</v>
      </c>
      <c r="B284" s="1">
        <v>1750</v>
      </c>
      <c r="C284" s="1">
        <v>13976</v>
      </c>
      <c r="D284" s="1">
        <v>1805</v>
      </c>
      <c r="E284" s="1">
        <v>9869</v>
      </c>
      <c r="G284">
        <f t="shared" si="20"/>
        <v>3555</v>
      </c>
      <c r="H284">
        <f t="shared" si="21"/>
        <v>0.49226441631504925</v>
      </c>
      <c r="I284">
        <f t="shared" si="22"/>
        <v>0.50773558368495075</v>
      </c>
      <c r="K284">
        <f t="shared" si="23"/>
        <v>11890.729957805906</v>
      </c>
    </row>
    <row r="285" spans="1:11" x14ac:dyDescent="0.25">
      <c r="A285" s="1">
        <v>274</v>
      </c>
      <c r="B285" s="1">
        <v>1410</v>
      </c>
      <c r="C285" s="1">
        <v>14182</v>
      </c>
      <c r="D285" s="1">
        <v>1325</v>
      </c>
      <c r="E285" s="1">
        <v>8737</v>
      </c>
      <c r="G285">
        <f t="shared" si="20"/>
        <v>2735</v>
      </c>
      <c r="H285">
        <f t="shared" si="21"/>
        <v>0.51553930530164538</v>
      </c>
      <c r="I285">
        <f t="shared" si="22"/>
        <v>0.48446069469835468</v>
      </c>
      <c r="K285">
        <f t="shared" si="23"/>
        <v>11544.111517367459</v>
      </c>
    </row>
    <row r="286" spans="1:11" x14ac:dyDescent="0.25">
      <c r="A286" s="1">
        <v>275</v>
      </c>
      <c r="B286" s="1">
        <v>1670</v>
      </c>
      <c r="C286" s="1">
        <v>14189</v>
      </c>
      <c r="D286" s="1">
        <v>1780</v>
      </c>
      <c r="E286" s="1">
        <v>9409</v>
      </c>
      <c r="G286">
        <f t="shared" si="20"/>
        <v>3450</v>
      </c>
      <c r="H286">
        <f t="shared" si="21"/>
        <v>0.48405797101449277</v>
      </c>
      <c r="I286">
        <f t="shared" si="22"/>
        <v>0.51594202898550723</v>
      </c>
      <c r="K286">
        <f t="shared" si="23"/>
        <v>11722.797101449276</v>
      </c>
    </row>
    <row r="287" spans="1:11" x14ac:dyDescent="0.25">
      <c r="A287" s="1">
        <v>276</v>
      </c>
      <c r="B287" s="1">
        <v>1990</v>
      </c>
      <c r="C287" s="1">
        <v>15065</v>
      </c>
      <c r="D287" s="1">
        <v>2150</v>
      </c>
      <c r="E287" s="1">
        <v>8876</v>
      </c>
      <c r="G287">
        <f t="shared" si="20"/>
        <v>4140</v>
      </c>
      <c r="H287">
        <f t="shared" si="21"/>
        <v>0.48067632850241548</v>
      </c>
      <c r="I287">
        <f t="shared" si="22"/>
        <v>0.51932367149758452</v>
      </c>
      <c r="K287">
        <f t="shared" si="23"/>
        <v>11850.90579710145</v>
      </c>
    </row>
    <row r="288" spans="1:11" x14ac:dyDescent="0.25">
      <c r="A288" s="1">
        <v>277</v>
      </c>
      <c r="B288" s="1">
        <v>1480</v>
      </c>
      <c r="C288" s="1">
        <v>14867</v>
      </c>
      <c r="D288" s="1">
        <v>1820</v>
      </c>
      <c r="E288" s="1">
        <v>9285</v>
      </c>
      <c r="G288">
        <f t="shared" si="20"/>
        <v>3300</v>
      </c>
      <c r="H288">
        <f t="shared" si="21"/>
        <v>0.44848484848484849</v>
      </c>
      <c r="I288">
        <f t="shared" si="22"/>
        <v>0.55151515151515151</v>
      </c>
      <c r="K288">
        <f t="shared" si="23"/>
        <v>11788.442424242425</v>
      </c>
    </row>
    <row r="289" spans="1:11" x14ac:dyDescent="0.25">
      <c r="A289" s="1">
        <v>278</v>
      </c>
      <c r="B289" s="1">
        <v>1820</v>
      </c>
      <c r="C289" s="1">
        <v>16231</v>
      </c>
      <c r="D289" s="1">
        <v>1750</v>
      </c>
      <c r="E289" s="1">
        <v>8920</v>
      </c>
      <c r="G289">
        <f t="shared" si="20"/>
        <v>3570</v>
      </c>
      <c r="H289">
        <f t="shared" si="21"/>
        <v>0.50980392156862742</v>
      </c>
      <c r="I289">
        <f t="shared" si="22"/>
        <v>0.49019607843137253</v>
      </c>
      <c r="K289">
        <f t="shared" si="23"/>
        <v>12647.176470588234</v>
      </c>
    </row>
    <row r="290" spans="1:11" x14ac:dyDescent="0.25">
      <c r="A290" s="1">
        <v>279</v>
      </c>
      <c r="B290" s="1">
        <v>1540</v>
      </c>
      <c r="C290" s="1">
        <v>16956</v>
      </c>
      <c r="D290" s="1">
        <v>1880</v>
      </c>
      <c r="E290" s="1">
        <v>10141</v>
      </c>
      <c r="G290">
        <f t="shared" si="20"/>
        <v>3420</v>
      </c>
      <c r="H290">
        <f t="shared" si="21"/>
        <v>0.45029239766081869</v>
      </c>
      <c r="I290">
        <f t="shared" si="22"/>
        <v>0.54970760233918126</v>
      </c>
      <c r="K290">
        <f t="shared" si="23"/>
        <v>13209.74269005848</v>
      </c>
    </row>
    <row r="291" spans="1:11" x14ac:dyDescent="0.25">
      <c r="A291" s="1">
        <v>280</v>
      </c>
      <c r="B291" s="1">
        <v>1750</v>
      </c>
      <c r="C291" s="1">
        <v>15765</v>
      </c>
      <c r="D291" s="1">
        <v>1890</v>
      </c>
      <c r="E291" s="1">
        <v>10334</v>
      </c>
      <c r="G291">
        <f t="shared" si="20"/>
        <v>3640</v>
      </c>
      <c r="H291">
        <f t="shared" si="21"/>
        <v>0.48076923076923078</v>
      </c>
      <c r="I291">
        <f t="shared" si="22"/>
        <v>0.51923076923076927</v>
      </c>
      <c r="K291">
        <f t="shared" si="23"/>
        <v>12945.057692307691</v>
      </c>
    </row>
    <row r="292" spans="1:11" x14ac:dyDescent="0.25">
      <c r="A292" s="1">
        <v>281</v>
      </c>
      <c r="B292" s="1">
        <v>1660</v>
      </c>
      <c r="C292" s="1">
        <v>20490</v>
      </c>
      <c r="D292" s="1">
        <v>1675</v>
      </c>
      <c r="E292" s="1">
        <v>10137</v>
      </c>
      <c r="G292">
        <f t="shared" si="20"/>
        <v>3335</v>
      </c>
      <c r="H292">
        <f t="shared" si="21"/>
        <v>0.49775112443778113</v>
      </c>
      <c r="I292">
        <f t="shared" si="22"/>
        <v>0.50224887556221887</v>
      </c>
      <c r="K292">
        <f t="shared" si="23"/>
        <v>15290.217391304348</v>
      </c>
    </row>
    <row r="293" spans="1:11" x14ac:dyDescent="0.25">
      <c r="A293" s="1">
        <v>282</v>
      </c>
      <c r="B293" s="1">
        <v>1685</v>
      </c>
      <c r="C293" s="1">
        <v>16154</v>
      </c>
      <c r="D293" s="1">
        <v>1780</v>
      </c>
      <c r="E293" s="1">
        <v>9635</v>
      </c>
      <c r="G293">
        <f t="shared" si="20"/>
        <v>3465</v>
      </c>
      <c r="H293">
        <f t="shared" si="21"/>
        <v>0.48629148629148627</v>
      </c>
      <c r="I293">
        <f t="shared" si="22"/>
        <v>0.51370851370851367</v>
      </c>
      <c r="K293">
        <f t="shared" si="23"/>
        <v>12805.134199134198</v>
      </c>
    </row>
    <row r="294" spans="1:11" x14ac:dyDescent="0.25">
      <c r="A294" s="1">
        <v>283.01</v>
      </c>
      <c r="B294" s="1">
        <v>2070</v>
      </c>
      <c r="C294" s="1">
        <v>17294</v>
      </c>
      <c r="D294" s="1">
        <v>1855</v>
      </c>
      <c r="E294" s="1">
        <v>9909</v>
      </c>
      <c r="G294">
        <f t="shared" si="20"/>
        <v>3925</v>
      </c>
      <c r="H294">
        <f t="shared" si="21"/>
        <v>0.52738853503184713</v>
      </c>
      <c r="I294">
        <f t="shared" si="22"/>
        <v>0.47261146496815287</v>
      </c>
      <c r="K294">
        <f t="shared" si="23"/>
        <v>13803.76433121019</v>
      </c>
    </row>
    <row r="295" spans="1:11" x14ac:dyDescent="0.25">
      <c r="A295" s="1">
        <v>283.02</v>
      </c>
      <c r="B295" s="1">
        <v>1160</v>
      </c>
      <c r="C295" s="1">
        <v>18122</v>
      </c>
      <c r="D295" s="1">
        <v>1210</v>
      </c>
      <c r="E295" s="1">
        <v>9543</v>
      </c>
      <c r="G295">
        <f t="shared" si="20"/>
        <v>2370</v>
      </c>
      <c r="H295">
        <f t="shared" si="21"/>
        <v>0.48945147679324896</v>
      </c>
      <c r="I295">
        <f t="shared" si="22"/>
        <v>0.51054852320675104</v>
      </c>
      <c r="K295">
        <f t="shared" si="23"/>
        <v>13742.004219409282</v>
      </c>
    </row>
    <row r="296" spans="1:11" x14ac:dyDescent="0.25">
      <c r="A296" s="1">
        <v>284</v>
      </c>
      <c r="B296" s="1">
        <v>1205</v>
      </c>
      <c r="C296" s="1">
        <v>21590</v>
      </c>
      <c r="D296" s="1">
        <v>1345</v>
      </c>
      <c r="E296" s="1">
        <v>10430</v>
      </c>
      <c r="G296">
        <f t="shared" si="20"/>
        <v>2550</v>
      </c>
      <c r="H296">
        <f t="shared" si="21"/>
        <v>0.47254901960784312</v>
      </c>
      <c r="I296">
        <f t="shared" si="22"/>
        <v>0.52745098039215688</v>
      </c>
      <c r="K296">
        <f t="shared" si="23"/>
        <v>15703.64705882353</v>
      </c>
    </row>
    <row r="297" spans="1:11" x14ac:dyDescent="0.25">
      <c r="A297" s="1">
        <v>285</v>
      </c>
      <c r="B297" s="1">
        <v>2010</v>
      </c>
      <c r="C297" s="1">
        <v>17989</v>
      </c>
      <c r="D297" s="1">
        <v>2940</v>
      </c>
      <c r="E297" s="1">
        <v>8014</v>
      </c>
      <c r="G297">
        <f t="shared" si="20"/>
        <v>4950</v>
      </c>
      <c r="H297">
        <f t="shared" si="21"/>
        <v>0.40606060606060607</v>
      </c>
      <c r="I297">
        <f t="shared" si="22"/>
        <v>0.59393939393939399</v>
      </c>
      <c r="K297">
        <f t="shared" si="23"/>
        <v>12064.454545454546</v>
      </c>
    </row>
    <row r="298" spans="1:11" x14ac:dyDescent="0.25">
      <c r="A298" s="1">
        <v>286</v>
      </c>
      <c r="B298" s="1">
        <v>1700</v>
      </c>
      <c r="C298" s="1">
        <v>19403</v>
      </c>
      <c r="D298" s="1">
        <v>1805</v>
      </c>
      <c r="E298" s="1">
        <v>10190</v>
      </c>
      <c r="G298">
        <f t="shared" si="20"/>
        <v>3505</v>
      </c>
      <c r="H298">
        <f t="shared" si="21"/>
        <v>0.48502139800285304</v>
      </c>
      <c r="I298">
        <f t="shared" si="22"/>
        <v>0.51497860199714696</v>
      </c>
      <c r="K298">
        <f t="shared" si="23"/>
        <v>14658.502139800285</v>
      </c>
    </row>
    <row r="299" spans="1:11" x14ac:dyDescent="0.25">
      <c r="A299" s="1">
        <v>287</v>
      </c>
      <c r="B299" s="1">
        <v>3075</v>
      </c>
      <c r="C299" s="1">
        <v>17993</v>
      </c>
      <c r="D299" s="1">
        <v>2725</v>
      </c>
      <c r="E299" s="1">
        <v>8807</v>
      </c>
      <c r="G299">
        <f t="shared" si="20"/>
        <v>5800</v>
      </c>
      <c r="H299">
        <f t="shared" si="21"/>
        <v>0.53017241379310343</v>
      </c>
      <c r="I299">
        <f t="shared" si="22"/>
        <v>0.46982758620689657</v>
      </c>
      <c r="K299">
        <f t="shared" si="23"/>
        <v>13677.163793103447</v>
      </c>
    </row>
    <row r="300" spans="1:11" x14ac:dyDescent="0.25">
      <c r="A300" s="1">
        <v>288</v>
      </c>
      <c r="B300" s="1">
        <v>325</v>
      </c>
      <c r="C300" s="1">
        <v>29740</v>
      </c>
      <c r="D300" s="1">
        <v>485</v>
      </c>
      <c r="E300" s="1">
        <v>10936</v>
      </c>
      <c r="G300">
        <f t="shared" si="20"/>
        <v>810</v>
      </c>
      <c r="H300">
        <f t="shared" si="21"/>
        <v>0.40123456790123457</v>
      </c>
      <c r="I300">
        <f t="shared" si="22"/>
        <v>0.59876543209876543</v>
      </c>
      <c r="K300">
        <f t="shared" si="23"/>
        <v>18480.814814814814</v>
      </c>
    </row>
    <row r="301" spans="1:11" x14ac:dyDescent="0.25">
      <c r="A301" s="1">
        <v>290.01</v>
      </c>
      <c r="B301" s="1">
        <v>2025</v>
      </c>
      <c r="C301" s="1">
        <v>15737</v>
      </c>
      <c r="D301" s="1">
        <v>1675</v>
      </c>
      <c r="E301" s="1">
        <v>8018</v>
      </c>
      <c r="G301">
        <f t="shared" si="20"/>
        <v>3700</v>
      </c>
      <c r="H301">
        <f t="shared" si="21"/>
        <v>0.54729729729729726</v>
      </c>
      <c r="I301">
        <f t="shared" si="22"/>
        <v>0.45270270270270269</v>
      </c>
      <c r="K301">
        <f t="shared" si="23"/>
        <v>12242.587837837837</v>
      </c>
    </row>
    <row r="302" spans="1:11" x14ac:dyDescent="0.25">
      <c r="A302" s="1">
        <v>290.02</v>
      </c>
      <c r="B302" s="1">
        <v>3610</v>
      </c>
      <c r="C302" s="1">
        <v>14991</v>
      </c>
      <c r="D302" s="1">
        <v>2930</v>
      </c>
      <c r="E302" s="1">
        <v>7841</v>
      </c>
      <c r="G302">
        <f t="shared" si="20"/>
        <v>6540</v>
      </c>
      <c r="H302">
        <f t="shared" si="21"/>
        <v>0.55198776758409784</v>
      </c>
      <c r="I302">
        <f t="shared" si="22"/>
        <v>0.44801223241590216</v>
      </c>
      <c r="K302">
        <f t="shared" si="23"/>
        <v>11787.7125382263</v>
      </c>
    </row>
    <row r="303" spans="1:11" x14ac:dyDescent="0.25">
      <c r="A303" s="1">
        <v>291</v>
      </c>
      <c r="B303" s="1">
        <v>945</v>
      </c>
      <c r="C303" s="1">
        <v>13593</v>
      </c>
      <c r="D303" s="1">
        <v>760</v>
      </c>
      <c r="E303" s="1">
        <v>7862</v>
      </c>
      <c r="G303">
        <f t="shared" si="20"/>
        <v>1705</v>
      </c>
      <c r="H303">
        <f t="shared" si="21"/>
        <v>0.55425219941348969</v>
      </c>
      <c r="I303">
        <f t="shared" si="22"/>
        <v>0.44574780058651026</v>
      </c>
      <c r="K303">
        <f t="shared" si="23"/>
        <v>11038.419354838708</v>
      </c>
    </row>
    <row r="304" spans="1:11" x14ac:dyDescent="0.25">
      <c r="A304" s="1">
        <v>300</v>
      </c>
      <c r="B304" s="1">
        <v>850</v>
      </c>
      <c r="C304" s="1">
        <v>11531</v>
      </c>
      <c r="D304" s="1">
        <v>785</v>
      </c>
      <c r="E304" s="1">
        <v>7478</v>
      </c>
      <c r="G304">
        <f t="shared" si="20"/>
        <v>1635</v>
      </c>
      <c r="H304">
        <f t="shared" si="21"/>
        <v>0.51987767584097855</v>
      </c>
      <c r="I304">
        <f t="shared" si="22"/>
        <v>0.4801223241590214</v>
      </c>
      <c r="K304">
        <f t="shared" si="23"/>
        <v>9585.0642201834853</v>
      </c>
    </row>
    <row r="305" spans="1:11" x14ac:dyDescent="0.25">
      <c r="A305" s="1">
        <v>301</v>
      </c>
      <c r="B305" s="1">
        <v>1550</v>
      </c>
      <c r="C305" s="1">
        <v>12724</v>
      </c>
      <c r="D305" s="1">
        <v>1485</v>
      </c>
      <c r="E305" s="1">
        <v>6849</v>
      </c>
      <c r="G305">
        <f t="shared" si="20"/>
        <v>3035</v>
      </c>
      <c r="H305">
        <f t="shared" si="21"/>
        <v>0.51070840197693579</v>
      </c>
      <c r="I305">
        <f t="shared" si="22"/>
        <v>0.48929159802306427</v>
      </c>
      <c r="K305">
        <f t="shared" si="23"/>
        <v>9849.4118616144988</v>
      </c>
    </row>
    <row r="306" spans="1:11" x14ac:dyDescent="0.25">
      <c r="A306" s="1">
        <v>302</v>
      </c>
      <c r="B306" s="1">
        <v>1295</v>
      </c>
      <c r="C306" s="1">
        <v>10923</v>
      </c>
      <c r="D306" s="1">
        <v>1155</v>
      </c>
      <c r="E306" s="1">
        <v>6478</v>
      </c>
      <c r="G306">
        <f t="shared" si="20"/>
        <v>2450</v>
      </c>
      <c r="H306">
        <f t="shared" si="21"/>
        <v>0.52857142857142858</v>
      </c>
      <c r="I306">
        <f t="shared" si="22"/>
        <v>0.47142857142857142</v>
      </c>
      <c r="K306">
        <f t="shared" si="23"/>
        <v>8827.5</v>
      </c>
    </row>
    <row r="307" spans="1:11" x14ac:dyDescent="0.25">
      <c r="A307" s="1">
        <v>303</v>
      </c>
      <c r="B307" s="1">
        <v>770</v>
      </c>
      <c r="C307" s="1">
        <v>12271</v>
      </c>
      <c r="D307" s="1">
        <v>655</v>
      </c>
      <c r="E307" s="1">
        <v>7438</v>
      </c>
      <c r="G307">
        <f t="shared" si="20"/>
        <v>1425</v>
      </c>
      <c r="H307">
        <f t="shared" si="21"/>
        <v>0.54035087719298247</v>
      </c>
      <c r="I307">
        <f t="shared" si="22"/>
        <v>0.45964912280701753</v>
      </c>
      <c r="K307">
        <f t="shared" si="23"/>
        <v>10049.515789473684</v>
      </c>
    </row>
    <row r="308" spans="1:11" x14ac:dyDescent="0.25">
      <c r="A308" s="1">
        <v>304</v>
      </c>
      <c r="B308" s="1">
        <v>920</v>
      </c>
      <c r="C308" s="1">
        <v>12861</v>
      </c>
      <c r="D308" s="1">
        <v>1010</v>
      </c>
      <c r="E308" s="1">
        <v>7454</v>
      </c>
      <c r="G308">
        <f t="shared" si="20"/>
        <v>1930</v>
      </c>
      <c r="H308">
        <f t="shared" si="21"/>
        <v>0.47668393782383417</v>
      </c>
      <c r="I308">
        <f t="shared" si="22"/>
        <v>0.52331606217616577</v>
      </c>
      <c r="K308">
        <f t="shared" si="23"/>
        <v>10031.430051813471</v>
      </c>
    </row>
    <row r="309" spans="1:11" x14ac:dyDescent="0.25">
      <c r="A309" s="1">
        <v>305</v>
      </c>
      <c r="B309" s="1">
        <v>1355</v>
      </c>
      <c r="C309" s="1">
        <v>12392</v>
      </c>
      <c r="D309" s="1">
        <v>1345</v>
      </c>
      <c r="E309" s="1">
        <v>7731</v>
      </c>
      <c r="G309">
        <f t="shared" si="20"/>
        <v>2700</v>
      </c>
      <c r="H309">
        <f t="shared" si="21"/>
        <v>0.50185185185185188</v>
      </c>
      <c r="I309">
        <f t="shared" si="22"/>
        <v>0.49814814814814817</v>
      </c>
      <c r="K309">
        <f t="shared" si="23"/>
        <v>10070.131481481483</v>
      </c>
    </row>
    <row r="310" spans="1:11" x14ac:dyDescent="0.25">
      <c r="A310" s="1">
        <v>306</v>
      </c>
      <c r="B310" s="1">
        <v>1230</v>
      </c>
      <c r="C310" s="1">
        <v>12619</v>
      </c>
      <c r="D310" s="1">
        <v>1290</v>
      </c>
      <c r="E310" s="1">
        <v>7356</v>
      </c>
      <c r="G310">
        <f t="shared" si="20"/>
        <v>2520</v>
      </c>
      <c r="H310">
        <f t="shared" si="21"/>
        <v>0.48809523809523808</v>
      </c>
      <c r="I310">
        <f t="shared" si="22"/>
        <v>0.51190476190476186</v>
      </c>
      <c r="K310">
        <f t="shared" si="23"/>
        <v>9924.8452380952367</v>
      </c>
    </row>
    <row r="311" spans="1:11" x14ac:dyDescent="0.25">
      <c r="A311" s="1">
        <v>307</v>
      </c>
      <c r="B311" s="1">
        <v>1425</v>
      </c>
      <c r="C311" s="1">
        <v>11069</v>
      </c>
      <c r="D311" s="1">
        <v>1360</v>
      </c>
      <c r="E311" s="1">
        <v>7428</v>
      </c>
      <c r="G311">
        <f t="shared" si="20"/>
        <v>2785</v>
      </c>
      <c r="H311">
        <f t="shared" si="21"/>
        <v>0.51166965888689409</v>
      </c>
      <c r="I311">
        <f t="shared" si="22"/>
        <v>0.48833034111310591</v>
      </c>
      <c r="K311">
        <f t="shared" si="23"/>
        <v>9290.9892280071799</v>
      </c>
    </row>
    <row r="312" spans="1:11" x14ac:dyDescent="0.25">
      <c r="A312" s="1">
        <v>308</v>
      </c>
      <c r="B312" s="1">
        <v>1280</v>
      </c>
      <c r="C312" s="1">
        <v>11500</v>
      </c>
      <c r="D312" s="1">
        <v>1180</v>
      </c>
      <c r="E312" s="1">
        <v>6991</v>
      </c>
      <c r="G312">
        <f t="shared" si="20"/>
        <v>2460</v>
      </c>
      <c r="H312">
        <f t="shared" si="21"/>
        <v>0.52032520325203258</v>
      </c>
      <c r="I312">
        <f t="shared" si="22"/>
        <v>0.47967479674796748</v>
      </c>
      <c r="K312">
        <f t="shared" si="23"/>
        <v>9337.1463414634145</v>
      </c>
    </row>
    <row r="313" spans="1:11" x14ac:dyDescent="0.25">
      <c r="A313" s="1">
        <v>309</v>
      </c>
      <c r="B313" s="1">
        <v>515</v>
      </c>
      <c r="C313" s="1">
        <v>14950</v>
      </c>
      <c r="D313" s="1">
        <v>575</v>
      </c>
      <c r="E313" s="1">
        <v>8890</v>
      </c>
      <c r="G313">
        <f t="shared" si="20"/>
        <v>1090</v>
      </c>
      <c r="H313">
        <f t="shared" si="21"/>
        <v>0.47247706422018348</v>
      </c>
      <c r="I313">
        <f t="shared" si="22"/>
        <v>0.52752293577981646</v>
      </c>
      <c r="K313">
        <f t="shared" si="23"/>
        <v>11753.211009174311</v>
      </c>
    </row>
    <row r="314" spans="1:11" x14ac:dyDescent="0.25">
      <c r="A314" s="1">
        <v>310</v>
      </c>
      <c r="B314" s="1">
        <v>1455</v>
      </c>
      <c r="C314" s="1">
        <v>14699</v>
      </c>
      <c r="D314" s="1">
        <v>1500</v>
      </c>
      <c r="E314" s="1">
        <v>8419</v>
      </c>
      <c r="G314">
        <f t="shared" si="20"/>
        <v>2955</v>
      </c>
      <c r="H314">
        <f t="shared" si="21"/>
        <v>0.49238578680203043</v>
      </c>
      <c r="I314">
        <f t="shared" si="22"/>
        <v>0.50761421319796951</v>
      </c>
      <c r="K314">
        <f t="shared" si="23"/>
        <v>11511.182741116751</v>
      </c>
    </row>
    <row r="315" spans="1:11" x14ac:dyDescent="0.25">
      <c r="A315" s="1">
        <v>311</v>
      </c>
      <c r="B315" s="1">
        <v>1730</v>
      </c>
      <c r="C315" s="1">
        <v>12212</v>
      </c>
      <c r="D315" s="1">
        <v>1900</v>
      </c>
      <c r="E315" s="1">
        <v>7113</v>
      </c>
      <c r="G315">
        <f t="shared" si="20"/>
        <v>3630</v>
      </c>
      <c r="H315">
        <f t="shared" si="21"/>
        <v>0.47658402203856748</v>
      </c>
      <c r="I315">
        <f t="shared" si="22"/>
        <v>0.52341597796143247</v>
      </c>
      <c r="K315">
        <f t="shared" si="23"/>
        <v>9543.1019283746555</v>
      </c>
    </row>
    <row r="316" spans="1:11" x14ac:dyDescent="0.25">
      <c r="A316" s="1">
        <v>312</v>
      </c>
      <c r="B316" s="1">
        <v>1280</v>
      </c>
      <c r="C316" s="1">
        <v>15485</v>
      </c>
      <c r="D316" s="1">
        <v>1360</v>
      </c>
      <c r="E316" s="1">
        <v>8512</v>
      </c>
      <c r="G316">
        <f t="shared" si="20"/>
        <v>2640</v>
      </c>
      <c r="H316">
        <f t="shared" si="21"/>
        <v>0.48484848484848486</v>
      </c>
      <c r="I316">
        <f t="shared" si="22"/>
        <v>0.51515151515151514</v>
      </c>
      <c r="K316">
        <f t="shared" si="23"/>
        <v>11892.848484848484</v>
      </c>
    </row>
    <row r="317" spans="1:11" x14ac:dyDescent="0.25">
      <c r="A317" s="1">
        <v>313</v>
      </c>
      <c r="B317" s="1">
        <v>1430</v>
      </c>
      <c r="C317" s="1">
        <v>14330</v>
      </c>
      <c r="D317" s="1">
        <v>1330</v>
      </c>
      <c r="E317" s="1">
        <v>9467</v>
      </c>
      <c r="G317">
        <f t="shared" si="20"/>
        <v>2760</v>
      </c>
      <c r="H317">
        <f t="shared" si="21"/>
        <v>0.51811594202898548</v>
      </c>
      <c r="I317">
        <f t="shared" si="22"/>
        <v>0.48188405797101447</v>
      </c>
      <c r="K317">
        <f t="shared" si="23"/>
        <v>11986.597826086956</v>
      </c>
    </row>
    <row r="318" spans="1:11" x14ac:dyDescent="0.25">
      <c r="A318" s="1">
        <v>314</v>
      </c>
      <c r="B318" s="1">
        <v>1165</v>
      </c>
      <c r="C318" s="1">
        <v>15502</v>
      </c>
      <c r="D318" s="1">
        <v>1140</v>
      </c>
      <c r="E318" s="1">
        <v>8395</v>
      </c>
      <c r="G318">
        <f t="shared" si="20"/>
        <v>2305</v>
      </c>
      <c r="H318">
        <f t="shared" si="21"/>
        <v>0.50542299349240782</v>
      </c>
      <c r="I318">
        <f t="shared" si="22"/>
        <v>0.49457700650759218</v>
      </c>
      <c r="K318">
        <f t="shared" si="23"/>
        <v>11987.041214750541</v>
      </c>
    </row>
    <row r="319" spans="1:11" x14ac:dyDescent="0.25">
      <c r="A319" s="1">
        <v>315</v>
      </c>
      <c r="B319" s="1">
        <v>0</v>
      </c>
      <c r="C319" s="1">
        <v>0</v>
      </c>
      <c r="D319" s="1">
        <v>0</v>
      </c>
      <c r="E319" s="1">
        <v>0</v>
      </c>
      <c r="G319">
        <f t="shared" si="20"/>
        <v>0</v>
      </c>
      <c r="H319" t="e">
        <f t="shared" si="21"/>
        <v>#DIV/0!</v>
      </c>
      <c r="I319" t="e">
        <f t="shared" si="22"/>
        <v>#DIV/0!</v>
      </c>
      <c r="K319" t="e">
        <f t="shared" si="23"/>
        <v>#DIV/0!</v>
      </c>
    </row>
    <row r="320" spans="1:11" x14ac:dyDescent="0.25">
      <c r="A320" s="1">
        <v>316</v>
      </c>
      <c r="B320" s="1">
        <v>810</v>
      </c>
      <c r="C320" s="1">
        <v>16372</v>
      </c>
      <c r="D320" s="1">
        <v>815</v>
      </c>
      <c r="E320" s="1">
        <v>9471</v>
      </c>
      <c r="G320">
        <f t="shared" si="20"/>
        <v>1625</v>
      </c>
      <c r="H320">
        <f t="shared" si="21"/>
        <v>0.49846153846153846</v>
      </c>
      <c r="I320">
        <f t="shared" si="22"/>
        <v>0.50153846153846149</v>
      </c>
      <c r="K320">
        <f t="shared" si="23"/>
        <v>12910.883076923077</v>
      </c>
    </row>
    <row r="321" spans="1:11" x14ac:dyDescent="0.25">
      <c r="A321" s="1">
        <v>317</v>
      </c>
      <c r="B321" s="1">
        <v>2310</v>
      </c>
      <c r="C321" s="1">
        <v>28035</v>
      </c>
      <c r="D321" s="1">
        <v>2210</v>
      </c>
      <c r="E321" s="1">
        <v>16358</v>
      </c>
      <c r="G321">
        <f t="shared" si="20"/>
        <v>4520</v>
      </c>
      <c r="H321">
        <f t="shared" si="21"/>
        <v>0.51106194690265483</v>
      </c>
      <c r="I321">
        <f t="shared" si="22"/>
        <v>0.48893805309734512</v>
      </c>
      <c r="K321">
        <f t="shared" si="23"/>
        <v>22325.670353982299</v>
      </c>
    </row>
    <row r="322" spans="1:11" x14ac:dyDescent="0.25">
      <c r="A322" s="1">
        <v>320</v>
      </c>
      <c r="B322" s="1">
        <v>1955</v>
      </c>
      <c r="C322" s="1">
        <v>15559</v>
      </c>
      <c r="D322" s="1">
        <v>1880</v>
      </c>
      <c r="E322" s="1">
        <v>9080</v>
      </c>
      <c r="G322">
        <f t="shared" si="20"/>
        <v>3835</v>
      </c>
      <c r="H322">
        <f t="shared" si="21"/>
        <v>0.5097783572359843</v>
      </c>
      <c r="I322">
        <f t="shared" si="22"/>
        <v>0.49022164276401564</v>
      </c>
      <c r="K322">
        <f t="shared" si="23"/>
        <v>12382.85397653194</v>
      </c>
    </row>
    <row r="323" spans="1:11" x14ac:dyDescent="0.25">
      <c r="A323" s="1">
        <v>321</v>
      </c>
      <c r="B323" s="1">
        <v>1250</v>
      </c>
      <c r="C323" s="1">
        <v>14732</v>
      </c>
      <c r="D323" s="1">
        <v>1155</v>
      </c>
      <c r="E323" s="1">
        <v>7808</v>
      </c>
      <c r="G323">
        <f t="shared" si="20"/>
        <v>2405</v>
      </c>
      <c r="H323">
        <f t="shared" si="21"/>
        <v>0.51975051975051978</v>
      </c>
      <c r="I323">
        <f t="shared" si="22"/>
        <v>0.48024948024948028</v>
      </c>
      <c r="K323">
        <f t="shared" si="23"/>
        <v>11406.752598752599</v>
      </c>
    </row>
    <row r="324" spans="1:11" x14ac:dyDescent="0.25">
      <c r="A324" s="1">
        <v>322.01</v>
      </c>
      <c r="B324" s="1">
        <v>2565</v>
      </c>
      <c r="C324" s="1">
        <v>16210</v>
      </c>
      <c r="D324" s="1">
        <v>2955</v>
      </c>
      <c r="E324" s="1">
        <v>9096</v>
      </c>
      <c r="G324">
        <f t="shared" si="20"/>
        <v>5520</v>
      </c>
      <c r="H324">
        <f t="shared" si="21"/>
        <v>0.46467391304347827</v>
      </c>
      <c r="I324">
        <f t="shared" si="22"/>
        <v>0.53532608695652173</v>
      </c>
      <c r="K324">
        <f t="shared" si="23"/>
        <v>12401.690217391304</v>
      </c>
    </row>
    <row r="325" spans="1:11" x14ac:dyDescent="0.25">
      <c r="A325" s="1">
        <v>322.02</v>
      </c>
      <c r="B325" s="1">
        <v>1460</v>
      </c>
      <c r="C325" s="1">
        <v>17928</v>
      </c>
      <c r="D325" s="1">
        <v>1435</v>
      </c>
      <c r="E325" s="1">
        <v>10073</v>
      </c>
      <c r="G325">
        <f t="shared" si="20"/>
        <v>2895</v>
      </c>
      <c r="H325">
        <f t="shared" si="21"/>
        <v>0.50431778929188253</v>
      </c>
      <c r="I325">
        <f t="shared" si="22"/>
        <v>0.49568221070811747</v>
      </c>
      <c r="K325">
        <f t="shared" si="23"/>
        <v>14034.416234887736</v>
      </c>
    </row>
    <row r="326" spans="1:11" x14ac:dyDescent="0.25">
      <c r="A326" s="1">
        <v>323</v>
      </c>
      <c r="B326" s="1">
        <v>1170</v>
      </c>
      <c r="C326" s="1">
        <v>16667</v>
      </c>
      <c r="D326" s="1">
        <v>1160</v>
      </c>
      <c r="E326" s="1">
        <v>9977</v>
      </c>
      <c r="G326">
        <f t="shared" si="20"/>
        <v>2330</v>
      </c>
      <c r="H326">
        <f t="shared" si="21"/>
        <v>0.50214592274678116</v>
      </c>
      <c r="I326">
        <f t="shared" si="22"/>
        <v>0.4978540772532189</v>
      </c>
      <c r="K326">
        <f t="shared" si="23"/>
        <v>13336.356223175968</v>
      </c>
    </row>
    <row r="327" spans="1:11" x14ac:dyDescent="0.25">
      <c r="A327" s="1">
        <v>324.01</v>
      </c>
      <c r="B327" s="1">
        <v>1885</v>
      </c>
      <c r="C327" s="1">
        <v>15756</v>
      </c>
      <c r="D327" s="1">
        <v>1640</v>
      </c>
      <c r="E327" s="1">
        <v>9893</v>
      </c>
      <c r="G327">
        <f t="shared" si="20"/>
        <v>3525</v>
      </c>
      <c r="H327">
        <f t="shared" si="21"/>
        <v>0.53475177304964538</v>
      </c>
      <c r="I327">
        <f t="shared" si="22"/>
        <v>0.46524822695035462</v>
      </c>
      <c r="K327">
        <f t="shared" si="23"/>
        <v>13028.249645390071</v>
      </c>
    </row>
    <row r="328" spans="1:11" x14ac:dyDescent="0.25">
      <c r="A328" s="1">
        <v>324.02</v>
      </c>
      <c r="B328" s="1">
        <v>1105</v>
      </c>
      <c r="C328" s="1">
        <v>16388</v>
      </c>
      <c r="D328" s="1">
        <v>970</v>
      </c>
      <c r="E328" s="1">
        <v>9099</v>
      </c>
      <c r="G328">
        <f t="shared" si="20"/>
        <v>2075</v>
      </c>
      <c r="H328">
        <f t="shared" si="21"/>
        <v>0.53253012048192772</v>
      </c>
      <c r="I328">
        <f t="shared" si="22"/>
        <v>0.46746987951807228</v>
      </c>
      <c r="K328">
        <f t="shared" si="23"/>
        <v>12980.612048192772</v>
      </c>
    </row>
    <row r="329" spans="1:11" x14ac:dyDescent="0.25">
      <c r="A329" s="1">
        <v>325.01</v>
      </c>
      <c r="B329" s="1">
        <v>1425</v>
      </c>
      <c r="C329" s="1">
        <v>16244</v>
      </c>
      <c r="D329" s="1">
        <v>1225</v>
      </c>
      <c r="E329" s="1">
        <v>9950</v>
      </c>
      <c r="G329">
        <f t="shared" si="20"/>
        <v>2650</v>
      </c>
      <c r="H329">
        <f t="shared" si="21"/>
        <v>0.53773584905660377</v>
      </c>
      <c r="I329">
        <f t="shared" si="22"/>
        <v>0.46226415094339623</v>
      </c>
      <c r="K329">
        <f t="shared" si="23"/>
        <v>13334.509433962263</v>
      </c>
    </row>
    <row r="330" spans="1:11" x14ac:dyDescent="0.25">
      <c r="A330" s="1">
        <v>325.02</v>
      </c>
      <c r="B330" s="1">
        <v>1950</v>
      </c>
      <c r="C330" s="1">
        <v>16256</v>
      </c>
      <c r="D330" s="1">
        <v>1855</v>
      </c>
      <c r="E330" s="1">
        <v>10006</v>
      </c>
      <c r="G330">
        <f t="shared" ref="G330:G393" si="24">B330+D330</f>
        <v>3805</v>
      </c>
      <c r="H330">
        <f t="shared" ref="H330:H393" si="25">B330/G330</f>
        <v>0.51248357424441526</v>
      </c>
      <c r="I330">
        <f t="shared" ref="I330:I393" si="26">D330/G330</f>
        <v>0.48751642575558474</v>
      </c>
      <c r="K330">
        <f t="shared" ref="K330:K393" si="27">H330*C330+I330*E330</f>
        <v>13209.022339027597</v>
      </c>
    </row>
    <row r="331" spans="1:11" x14ac:dyDescent="0.25">
      <c r="A331" s="1">
        <v>325.02999999999997</v>
      </c>
      <c r="B331" s="1">
        <v>1450</v>
      </c>
      <c r="C331" s="1">
        <v>16347</v>
      </c>
      <c r="D331" s="1">
        <v>1315</v>
      </c>
      <c r="E331" s="1">
        <v>9143</v>
      </c>
      <c r="G331">
        <f t="shared" si="24"/>
        <v>2765</v>
      </c>
      <c r="H331">
        <f t="shared" si="25"/>
        <v>0.5244122965641953</v>
      </c>
      <c r="I331">
        <f t="shared" si="26"/>
        <v>0.4755877034358047</v>
      </c>
      <c r="K331">
        <f t="shared" si="27"/>
        <v>12920.866184448463</v>
      </c>
    </row>
    <row r="332" spans="1:11" x14ac:dyDescent="0.25">
      <c r="A332" s="1">
        <v>325.04000000000002</v>
      </c>
      <c r="B332" s="1">
        <v>1965</v>
      </c>
      <c r="C332" s="1">
        <v>17291</v>
      </c>
      <c r="D332" s="1">
        <v>1705</v>
      </c>
      <c r="E332" s="1">
        <v>10275</v>
      </c>
      <c r="G332">
        <f t="shared" si="24"/>
        <v>3670</v>
      </c>
      <c r="H332">
        <f t="shared" si="25"/>
        <v>0.53542234332425065</v>
      </c>
      <c r="I332">
        <f t="shared" si="26"/>
        <v>0.4645776566757493</v>
      </c>
      <c r="K332">
        <f t="shared" si="27"/>
        <v>14031.523160762943</v>
      </c>
    </row>
    <row r="333" spans="1:11" x14ac:dyDescent="0.25">
      <c r="A333" s="1">
        <v>326.01</v>
      </c>
      <c r="B333" s="1">
        <v>2915</v>
      </c>
      <c r="C333" s="1">
        <v>15702</v>
      </c>
      <c r="D333" s="1">
        <v>2650</v>
      </c>
      <c r="E333" s="1">
        <v>9905</v>
      </c>
      <c r="G333">
        <f t="shared" si="24"/>
        <v>5565</v>
      </c>
      <c r="H333">
        <f t="shared" si="25"/>
        <v>0.52380952380952384</v>
      </c>
      <c r="I333">
        <f t="shared" si="26"/>
        <v>0.47619047619047616</v>
      </c>
      <c r="K333">
        <f t="shared" si="27"/>
        <v>12941.523809523809</v>
      </c>
    </row>
    <row r="334" spans="1:11" x14ac:dyDescent="0.25">
      <c r="A334" s="1">
        <v>326.02</v>
      </c>
      <c r="B334" s="1">
        <v>1505</v>
      </c>
      <c r="C334" s="1">
        <v>15222</v>
      </c>
      <c r="D334" s="1">
        <v>1290</v>
      </c>
      <c r="E334" s="1">
        <v>8306</v>
      </c>
      <c r="G334">
        <f t="shared" si="24"/>
        <v>2795</v>
      </c>
      <c r="H334">
        <f t="shared" si="25"/>
        <v>0.53846153846153844</v>
      </c>
      <c r="I334">
        <f t="shared" si="26"/>
        <v>0.46153846153846156</v>
      </c>
      <c r="K334">
        <f t="shared" si="27"/>
        <v>12030</v>
      </c>
    </row>
    <row r="335" spans="1:11" x14ac:dyDescent="0.25">
      <c r="A335" s="1">
        <v>327</v>
      </c>
      <c r="B335" s="1">
        <v>1905</v>
      </c>
      <c r="C335" s="1">
        <v>17356</v>
      </c>
      <c r="D335" s="1">
        <v>1775</v>
      </c>
      <c r="E335" s="1">
        <v>9153</v>
      </c>
      <c r="G335">
        <f t="shared" si="24"/>
        <v>3680</v>
      </c>
      <c r="H335">
        <f t="shared" si="25"/>
        <v>0.51766304347826086</v>
      </c>
      <c r="I335">
        <f t="shared" si="26"/>
        <v>0.48233695652173914</v>
      </c>
      <c r="K335">
        <f t="shared" si="27"/>
        <v>13399.389945652174</v>
      </c>
    </row>
    <row r="336" spans="1:11" x14ac:dyDescent="0.25">
      <c r="A336" s="1">
        <v>328</v>
      </c>
      <c r="B336" s="1">
        <v>615</v>
      </c>
      <c r="C336" s="1">
        <v>12124</v>
      </c>
      <c r="D336" s="1">
        <v>565</v>
      </c>
      <c r="E336" s="1">
        <v>6409</v>
      </c>
      <c r="G336">
        <f t="shared" si="24"/>
        <v>1180</v>
      </c>
      <c r="H336">
        <f t="shared" si="25"/>
        <v>0.52118644067796616</v>
      </c>
      <c r="I336">
        <f t="shared" si="26"/>
        <v>0.4788135593220339</v>
      </c>
      <c r="K336">
        <f t="shared" si="27"/>
        <v>9387.5805084745771</v>
      </c>
    </row>
    <row r="337" spans="1:11" x14ac:dyDescent="0.25">
      <c r="A337" s="1">
        <v>329</v>
      </c>
      <c r="B337" s="1">
        <v>1575</v>
      </c>
      <c r="C337" s="1">
        <v>15765</v>
      </c>
      <c r="D337" s="1">
        <v>1415</v>
      </c>
      <c r="E337" s="1">
        <v>8551</v>
      </c>
      <c r="G337">
        <f t="shared" si="24"/>
        <v>2990</v>
      </c>
      <c r="H337">
        <f t="shared" si="25"/>
        <v>0.52675585284280935</v>
      </c>
      <c r="I337">
        <f t="shared" si="26"/>
        <v>0.47324414715719065</v>
      </c>
      <c r="K337">
        <f t="shared" si="27"/>
        <v>12351.016722408027</v>
      </c>
    </row>
    <row r="338" spans="1:11" x14ac:dyDescent="0.25">
      <c r="A338" s="1">
        <v>330</v>
      </c>
      <c r="B338" s="1">
        <v>1820</v>
      </c>
      <c r="C338" s="1">
        <v>14128</v>
      </c>
      <c r="D338" s="1">
        <v>1565</v>
      </c>
      <c r="E338" s="1">
        <v>8174</v>
      </c>
      <c r="G338">
        <f t="shared" si="24"/>
        <v>3385</v>
      </c>
      <c r="H338">
        <f t="shared" si="25"/>
        <v>0.53766617429837515</v>
      </c>
      <c r="I338">
        <f t="shared" si="26"/>
        <v>0.46233382570162479</v>
      </c>
      <c r="K338">
        <f t="shared" si="27"/>
        <v>11375.264401772525</v>
      </c>
    </row>
    <row r="339" spans="1:11" x14ac:dyDescent="0.25">
      <c r="A339" s="1">
        <v>340</v>
      </c>
      <c r="B339" s="1">
        <v>1955</v>
      </c>
      <c r="C339" s="1">
        <v>31704</v>
      </c>
      <c r="D339" s="1">
        <v>1950</v>
      </c>
      <c r="E339" s="1">
        <v>11676</v>
      </c>
      <c r="G339">
        <f t="shared" si="24"/>
        <v>3905</v>
      </c>
      <c r="H339">
        <f t="shared" si="25"/>
        <v>0.50064020486555694</v>
      </c>
      <c r="I339">
        <f t="shared" si="26"/>
        <v>0.49935979513444301</v>
      </c>
      <c r="K339">
        <f t="shared" si="27"/>
        <v>21702.822023047374</v>
      </c>
    </row>
    <row r="340" spans="1:11" x14ac:dyDescent="0.25">
      <c r="A340" s="1">
        <v>350</v>
      </c>
      <c r="B340" s="1">
        <v>795</v>
      </c>
      <c r="C340" s="1">
        <v>18711</v>
      </c>
      <c r="D340" s="1">
        <v>820</v>
      </c>
      <c r="E340" s="1">
        <v>12950</v>
      </c>
      <c r="G340">
        <f t="shared" si="24"/>
        <v>1615</v>
      </c>
      <c r="H340">
        <f t="shared" si="25"/>
        <v>0.49226006191950467</v>
      </c>
      <c r="I340">
        <f t="shared" si="26"/>
        <v>0.50773993808049533</v>
      </c>
      <c r="K340">
        <f t="shared" si="27"/>
        <v>15785.910216718268</v>
      </c>
    </row>
    <row r="341" spans="1:11" x14ac:dyDescent="0.25">
      <c r="A341" s="1">
        <v>351</v>
      </c>
      <c r="B341" s="1">
        <v>1800</v>
      </c>
      <c r="C341" s="1">
        <v>37915</v>
      </c>
      <c r="D341" s="1">
        <v>2525</v>
      </c>
      <c r="E341" s="1">
        <v>17835</v>
      </c>
      <c r="G341">
        <f t="shared" si="24"/>
        <v>4325</v>
      </c>
      <c r="H341">
        <f t="shared" si="25"/>
        <v>0.41618497109826591</v>
      </c>
      <c r="I341">
        <f t="shared" si="26"/>
        <v>0.58381502890173409</v>
      </c>
      <c r="K341">
        <f t="shared" si="27"/>
        <v>26191.994219653181</v>
      </c>
    </row>
    <row r="342" spans="1:11" x14ac:dyDescent="0.25">
      <c r="A342" s="1">
        <v>352</v>
      </c>
      <c r="B342" s="1">
        <v>820</v>
      </c>
      <c r="C342" s="1">
        <v>29275</v>
      </c>
      <c r="D342" s="1">
        <v>1080</v>
      </c>
      <c r="E342" s="1">
        <v>14434</v>
      </c>
      <c r="G342">
        <f t="shared" si="24"/>
        <v>1900</v>
      </c>
      <c r="H342">
        <f t="shared" si="25"/>
        <v>0.43157894736842106</v>
      </c>
      <c r="I342">
        <f t="shared" si="26"/>
        <v>0.56842105263157894</v>
      </c>
      <c r="K342">
        <f t="shared" si="27"/>
        <v>20839.063157894736</v>
      </c>
    </row>
    <row r="343" spans="1:11" x14ac:dyDescent="0.25">
      <c r="A343" s="1">
        <v>353</v>
      </c>
      <c r="B343" s="1">
        <v>1135</v>
      </c>
      <c r="C343" s="1">
        <v>32975</v>
      </c>
      <c r="D343" s="1">
        <v>1255</v>
      </c>
      <c r="E343" s="1">
        <v>18109</v>
      </c>
      <c r="G343">
        <f t="shared" si="24"/>
        <v>2390</v>
      </c>
      <c r="H343">
        <f t="shared" si="25"/>
        <v>0.47489539748953974</v>
      </c>
      <c r="I343">
        <f t="shared" si="26"/>
        <v>0.52510460251046021</v>
      </c>
      <c r="K343">
        <f t="shared" si="27"/>
        <v>25168.794979079496</v>
      </c>
    </row>
    <row r="344" spans="1:11" x14ac:dyDescent="0.25">
      <c r="A344" s="1">
        <v>354</v>
      </c>
      <c r="B344" s="1">
        <v>1230</v>
      </c>
      <c r="C344" s="1">
        <v>44763</v>
      </c>
      <c r="D344" s="1">
        <v>1200</v>
      </c>
      <c r="E344" s="1">
        <v>17933</v>
      </c>
      <c r="G344">
        <f t="shared" si="24"/>
        <v>2430</v>
      </c>
      <c r="H344">
        <f t="shared" si="25"/>
        <v>0.50617283950617287</v>
      </c>
      <c r="I344">
        <f t="shared" si="26"/>
        <v>0.49382716049382713</v>
      </c>
      <c r="K344">
        <f t="shared" si="27"/>
        <v>31513.617283950618</v>
      </c>
    </row>
    <row r="345" spans="1:11" x14ac:dyDescent="0.25">
      <c r="A345" s="1">
        <v>355</v>
      </c>
      <c r="B345" s="1">
        <v>550</v>
      </c>
      <c r="C345" s="1">
        <v>49410</v>
      </c>
      <c r="D345" s="1">
        <v>590</v>
      </c>
      <c r="E345" s="1">
        <v>21485</v>
      </c>
      <c r="G345">
        <f t="shared" si="24"/>
        <v>1140</v>
      </c>
      <c r="H345">
        <f t="shared" si="25"/>
        <v>0.48245614035087719</v>
      </c>
      <c r="I345">
        <f t="shared" si="26"/>
        <v>0.51754385964912286</v>
      </c>
      <c r="K345">
        <f t="shared" si="27"/>
        <v>34957.587719298244</v>
      </c>
    </row>
    <row r="346" spans="1:11" x14ac:dyDescent="0.25">
      <c r="A346" s="1">
        <v>356</v>
      </c>
      <c r="B346" s="1">
        <v>815</v>
      </c>
      <c r="C346" s="1">
        <v>56970</v>
      </c>
      <c r="D346" s="1">
        <v>755</v>
      </c>
      <c r="E346" s="1">
        <v>16791</v>
      </c>
      <c r="G346">
        <f t="shared" si="24"/>
        <v>1570</v>
      </c>
      <c r="H346">
        <f t="shared" si="25"/>
        <v>0.51910828025477707</v>
      </c>
      <c r="I346">
        <f t="shared" si="26"/>
        <v>0.48089171974522293</v>
      </c>
      <c r="K346">
        <f t="shared" si="27"/>
        <v>37648.25159235669</v>
      </c>
    </row>
    <row r="347" spans="1:11" x14ac:dyDescent="0.25">
      <c r="A347" s="1">
        <v>360</v>
      </c>
      <c r="B347" s="1">
        <v>745</v>
      </c>
      <c r="C347" s="1">
        <v>52219</v>
      </c>
      <c r="D347" s="1">
        <v>1335</v>
      </c>
      <c r="E347" s="1">
        <v>11727</v>
      </c>
      <c r="G347">
        <f t="shared" si="24"/>
        <v>2080</v>
      </c>
      <c r="H347">
        <f t="shared" si="25"/>
        <v>0.35817307692307693</v>
      </c>
      <c r="I347">
        <f t="shared" si="26"/>
        <v>0.64182692307692313</v>
      </c>
      <c r="K347">
        <f t="shared" si="27"/>
        <v>26230.14423076923</v>
      </c>
    </row>
    <row r="348" spans="1:11" x14ac:dyDescent="0.25">
      <c r="A348" s="1">
        <v>361</v>
      </c>
      <c r="B348" s="1">
        <v>425</v>
      </c>
      <c r="C348" s="1">
        <v>31531</v>
      </c>
      <c r="D348" s="1">
        <v>715</v>
      </c>
      <c r="E348" s="1">
        <v>17624</v>
      </c>
      <c r="G348">
        <f t="shared" si="24"/>
        <v>1140</v>
      </c>
      <c r="H348">
        <f t="shared" si="25"/>
        <v>0.37280701754385964</v>
      </c>
      <c r="I348">
        <f t="shared" si="26"/>
        <v>0.6271929824561403</v>
      </c>
      <c r="K348">
        <f t="shared" si="27"/>
        <v>22808.627192982458</v>
      </c>
    </row>
    <row r="349" spans="1:11" x14ac:dyDescent="0.25">
      <c r="A349" s="1">
        <v>362</v>
      </c>
      <c r="B349" s="1">
        <v>860</v>
      </c>
      <c r="C349" s="1">
        <v>39004</v>
      </c>
      <c r="D349" s="1">
        <v>955</v>
      </c>
      <c r="E349" s="1">
        <v>13708</v>
      </c>
      <c r="G349">
        <f t="shared" si="24"/>
        <v>1815</v>
      </c>
      <c r="H349">
        <f t="shared" si="25"/>
        <v>0.47382920110192839</v>
      </c>
      <c r="I349">
        <f t="shared" si="26"/>
        <v>0.52617079889807161</v>
      </c>
      <c r="K349">
        <f t="shared" si="27"/>
        <v>25693.983471074382</v>
      </c>
    </row>
    <row r="350" spans="1:11" x14ac:dyDescent="0.25">
      <c r="A350" s="1">
        <v>363</v>
      </c>
      <c r="B350" s="1">
        <v>1590</v>
      </c>
      <c r="C350" s="1">
        <v>24067</v>
      </c>
      <c r="D350" s="1">
        <v>1955</v>
      </c>
      <c r="E350" s="1">
        <v>13719</v>
      </c>
      <c r="G350">
        <f t="shared" si="24"/>
        <v>3545</v>
      </c>
      <c r="H350">
        <f t="shared" si="25"/>
        <v>0.44851904090267986</v>
      </c>
      <c r="I350">
        <f t="shared" si="26"/>
        <v>0.5514809590973202</v>
      </c>
      <c r="K350">
        <f t="shared" si="27"/>
        <v>18360.275035260929</v>
      </c>
    </row>
    <row r="351" spans="1:11" x14ac:dyDescent="0.25">
      <c r="A351" s="1">
        <v>364</v>
      </c>
      <c r="B351" s="1">
        <v>875</v>
      </c>
      <c r="C351" s="1">
        <v>13303</v>
      </c>
      <c r="D351" s="1">
        <v>950</v>
      </c>
      <c r="E351" s="1">
        <v>9683</v>
      </c>
      <c r="G351">
        <f t="shared" si="24"/>
        <v>1825</v>
      </c>
      <c r="H351">
        <f t="shared" si="25"/>
        <v>0.47945205479452052</v>
      </c>
      <c r="I351">
        <f t="shared" si="26"/>
        <v>0.52054794520547942</v>
      </c>
      <c r="K351">
        <f t="shared" si="27"/>
        <v>11418.616438356163</v>
      </c>
    </row>
    <row r="352" spans="1:11" x14ac:dyDescent="0.25">
      <c r="A352" s="1">
        <v>365</v>
      </c>
      <c r="B352" s="1">
        <v>945</v>
      </c>
      <c r="C352" s="1">
        <v>15142</v>
      </c>
      <c r="D352" s="1">
        <v>900</v>
      </c>
      <c r="E352" s="1">
        <v>10707</v>
      </c>
      <c r="G352">
        <f t="shared" si="24"/>
        <v>1845</v>
      </c>
      <c r="H352">
        <f t="shared" si="25"/>
        <v>0.51219512195121952</v>
      </c>
      <c r="I352">
        <f t="shared" si="26"/>
        <v>0.48780487804878048</v>
      </c>
      <c r="K352">
        <f t="shared" si="27"/>
        <v>12978.585365853658</v>
      </c>
    </row>
    <row r="353" spans="1:11" x14ac:dyDescent="0.25">
      <c r="A353" s="1">
        <v>366</v>
      </c>
      <c r="B353" s="1">
        <v>920</v>
      </c>
      <c r="C353" s="1">
        <v>25689</v>
      </c>
      <c r="D353" s="1">
        <v>1000</v>
      </c>
      <c r="E353" s="1">
        <v>14533</v>
      </c>
      <c r="G353">
        <f t="shared" si="24"/>
        <v>1920</v>
      </c>
      <c r="H353">
        <f t="shared" si="25"/>
        <v>0.47916666666666669</v>
      </c>
      <c r="I353">
        <f t="shared" si="26"/>
        <v>0.52083333333333337</v>
      </c>
      <c r="K353">
        <f t="shared" si="27"/>
        <v>19878.583333333336</v>
      </c>
    </row>
    <row r="354" spans="1:11" x14ac:dyDescent="0.25">
      <c r="A354" s="1">
        <v>367</v>
      </c>
      <c r="B354" s="1">
        <v>1310</v>
      </c>
      <c r="C354" s="1">
        <v>20465</v>
      </c>
      <c r="D354" s="1">
        <v>1710</v>
      </c>
      <c r="E354" s="1">
        <v>11169</v>
      </c>
      <c r="G354">
        <f t="shared" si="24"/>
        <v>3020</v>
      </c>
      <c r="H354">
        <f t="shared" si="25"/>
        <v>0.43377483443708609</v>
      </c>
      <c r="I354">
        <f t="shared" si="26"/>
        <v>0.56622516556291391</v>
      </c>
      <c r="K354">
        <f t="shared" si="27"/>
        <v>15201.370860927153</v>
      </c>
    </row>
    <row r="355" spans="1:11" x14ac:dyDescent="0.25">
      <c r="A355" s="1">
        <v>370</v>
      </c>
      <c r="B355" s="1">
        <v>2575</v>
      </c>
      <c r="C355" s="1">
        <v>45073</v>
      </c>
      <c r="D355" s="1">
        <v>2780</v>
      </c>
      <c r="E355" s="1">
        <v>15710</v>
      </c>
      <c r="G355">
        <f t="shared" si="24"/>
        <v>5355</v>
      </c>
      <c r="H355">
        <f t="shared" si="25"/>
        <v>0.48085901027077499</v>
      </c>
      <c r="I355">
        <f t="shared" si="26"/>
        <v>0.51914098972922507</v>
      </c>
      <c r="K355">
        <f t="shared" si="27"/>
        <v>29829.463118580767</v>
      </c>
    </row>
    <row r="356" spans="1:11" x14ac:dyDescent="0.25">
      <c r="A356" s="1">
        <v>380</v>
      </c>
      <c r="B356" s="1">
        <v>1615</v>
      </c>
      <c r="C356" s="1">
        <v>24243</v>
      </c>
      <c r="D356" s="1">
        <v>1875</v>
      </c>
      <c r="E356" s="1">
        <v>12686</v>
      </c>
      <c r="G356">
        <f t="shared" si="24"/>
        <v>3490</v>
      </c>
      <c r="H356">
        <f t="shared" si="25"/>
        <v>0.46275071633237824</v>
      </c>
      <c r="I356">
        <f t="shared" si="26"/>
        <v>0.53724928366762181</v>
      </c>
      <c r="K356">
        <f t="shared" si="27"/>
        <v>18034.010028653294</v>
      </c>
    </row>
    <row r="357" spans="1:11" x14ac:dyDescent="0.25">
      <c r="A357" s="1">
        <v>381</v>
      </c>
      <c r="B357" s="1">
        <v>1810</v>
      </c>
      <c r="C357" s="1">
        <v>17037</v>
      </c>
      <c r="D357" s="1">
        <v>2030</v>
      </c>
      <c r="E357" s="1">
        <v>10306</v>
      </c>
      <c r="G357">
        <f t="shared" si="24"/>
        <v>3840</v>
      </c>
      <c r="H357">
        <f t="shared" si="25"/>
        <v>0.47135416666666669</v>
      </c>
      <c r="I357">
        <f t="shared" si="26"/>
        <v>0.52864583333333337</v>
      </c>
      <c r="K357">
        <f t="shared" si="27"/>
        <v>13478.684895833334</v>
      </c>
    </row>
    <row r="358" spans="1:11" x14ac:dyDescent="0.25">
      <c r="A358" s="1">
        <v>382.01</v>
      </c>
      <c r="B358" s="1">
        <v>1230</v>
      </c>
      <c r="C358" s="1">
        <v>26637</v>
      </c>
      <c r="D358" s="1">
        <v>1250</v>
      </c>
      <c r="E358" s="1">
        <v>13382</v>
      </c>
      <c r="G358">
        <f t="shared" si="24"/>
        <v>2480</v>
      </c>
      <c r="H358">
        <f t="shared" si="25"/>
        <v>0.49596774193548387</v>
      </c>
      <c r="I358">
        <f t="shared" si="26"/>
        <v>0.50403225806451613</v>
      </c>
      <c r="K358">
        <f t="shared" si="27"/>
        <v>19956.052419354841</v>
      </c>
    </row>
    <row r="359" spans="1:11" x14ac:dyDescent="0.25">
      <c r="A359" s="1">
        <v>382.02</v>
      </c>
      <c r="B359" s="1">
        <v>1970</v>
      </c>
      <c r="C359" s="1">
        <v>21405</v>
      </c>
      <c r="D359" s="1">
        <v>1855</v>
      </c>
      <c r="E359" s="1">
        <v>10635</v>
      </c>
      <c r="G359">
        <f t="shared" si="24"/>
        <v>3825</v>
      </c>
      <c r="H359">
        <f t="shared" si="25"/>
        <v>0.51503267973856204</v>
      </c>
      <c r="I359">
        <f t="shared" si="26"/>
        <v>0.48496732026143791</v>
      </c>
      <c r="K359">
        <f t="shared" si="27"/>
        <v>16181.901960784315</v>
      </c>
    </row>
    <row r="360" spans="1:11" x14ac:dyDescent="0.25">
      <c r="A360" s="1">
        <v>383</v>
      </c>
      <c r="B360" s="1">
        <v>2790</v>
      </c>
      <c r="C360" s="1">
        <v>23176</v>
      </c>
      <c r="D360" s="1">
        <v>2765</v>
      </c>
      <c r="E360" s="1">
        <v>12092</v>
      </c>
      <c r="G360">
        <f t="shared" si="24"/>
        <v>5555</v>
      </c>
      <c r="H360">
        <f t="shared" si="25"/>
        <v>0.50225022502250227</v>
      </c>
      <c r="I360">
        <f t="shared" si="26"/>
        <v>0.49774977497749773</v>
      </c>
      <c r="K360">
        <f t="shared" si="27"/>
        <v>17658.941494149414</v>
      </c>
    </row>
    <row r="361" spans="1:11" x14ac:dyDescent="0.25">
      <c r="A361" s="1">
        <v>385</v>
      </c>
      <c r="B361" s="1">
        <v>490</v>
      </c>
      <c r="C361" s="1">
        <v>37744</v>
      </c>
      <c r="D361" s="1">
        <v>905</v>
      </c>
      <c r="E361" s="1">
        <v>15948</v>
      </c>
      <c r="G361">
        <f t="shared" si="24"/>
        <v>1395</v>
      </c>
      <c r="H361">
        <f t="shared" si="25"/>
        <v>0.35125448028673834</v>
      </c>
      <c r="I361">
        <f t="shared" si="26"/>
        <v>0.64874551971326166</v>
      </c>
      <c r="K361">
        <f t="shared" si="27"/>
        <v>23603.942652329748</v>
      </c>
    </row>
    <row r="362" spans="1:11" x14ac:dyDescent="0.25">
      <c r="A362" s="1">
        <v>390</v>
      </c>
      <c r="B362" s="1">
        <v>655</v>
      </c>
      <c r="C362" s="1">
        <v>11474</v>
      </c>
      <c r="D362" s="1">
        <v>485</v>
      </c>
      <c r="E362" s="1">
        <v>6547</v>
      </c>
      <c r="G362">
        <f t="shared" si="24"/>
        <v>1140</v>
      </c>
      <c r="H362">
        <f t="shared" si="25"/>
        <v>0.57456140350877194</v>
      </c>
      <c r="I362">
        <f t="shared" si="26"/>
        <v>0.42543859649122806</v>
      </c>
      <c r="K362">
        <f t="shared" si="27"/>
        <v>9377.8640350877195</v>
      </c>
    </row>
    <row r="363" spans="1:11" x14ac:dyDescent="0.25">
      <c r="A363" s="1">
        <v>391</v>
      </c>
      <c r="B363" s="1">
        <v>795</v>
      </c>
      <c r="C363" s="1">
        <v>10496</v>
      </c>
      <c r="D363" s="1">
        <v>850</v>
      </c>
      <c r="E363" s="1">
        <v>6347</v>
      </c>
      <c r="G363">
        <f t="shared" si="24"/>
        <v>1645</v>
      </c>
      <c r="H363">
        <f t="shared" si="25"/>
        <v>0.48328267477203646</v>
      </c>
      <c r="I363">
        <f t="shared" si="26"/>
        <v>0.51671732522796354</v>
      </c>
      <c r="K363">
        <f t="shared" si="27"/>
        <v>8352.1398176291787</v>
      </c>
    </row>
    <row r="364" spans="1:11" x14ac:dyDescent="0.25">
      <c r="A364" s="1">
        <v>392</v>
      </c>
      <c r="B364" s="1">
        <v>620</v>
      </c>
      <c r="C364" s="1">
        <v>12336</v>
      </c>
      <c r="D364" s="1">
        <v>510</v>
      </c>
      <c r="E364" s="1">
        <v>6862</v>
      </c>
      <c r="G364">
        <f t="shared" si="24"/>
        <v>1130</v>
      </c>
      <c r="H364">
        <f t="shared" si="25"/>
        <v>0.54867256637168138</v>
      </c>
      <c r="I364">
        <f t="shared" si="26"/>
        <v>0.45132743362831856</v>
      </c>
      <c r="K364">
        <f t="shared" si="27"/>
        <v>9865.4336283185839</v>
      </c>
    </row>
    <row r="365" spans="1:11" x14ac:dyDescent="0.25">
      <c r="A365" s="1">
        <v>393</v>
      </c>
      <c r="B365" s="1">
        <v>2285</v>
      </c>
      <c r="C365" s="1">
        <v>14167</v>
      </c>
      <c r="D365" s="1">
        <v>1920</v>
      </c>
      <c r="E365" s="1">
        <v>7241</v>
      </c>
      <c r="G365">
        <f t="shared" si="24"/>
        <v>4205</v>
      </c>
      <c r="H365">
        <f t="shared" si="25"/>
        <v>0.5434007134363853</v>
      </c>
      <c r="I365">
        <f t="shared" si="26"/>
        <v>0.45659928656361476</v>
      </c>
      <c r="K365">
        <f t="shared" si="27"/>
        <v>11004.593341260404</v>
      </c>
    </row>
    <row r="366" spans="1:11" x14ac:dyDescent="0.25">
      <c r="A366" s="1">
        <v>394</v>
      </c>
      <c r="B366" s="1">
        <v>1650</v>
      </c>
      <c r="C366" s="1">
        <v>12858</v>
      </c>
      <c r="D366" s="1">
        <v>1295</v>
      </c>
      <c r="E366" s="1">
        <v>6794</v>
      </c>
      <c r="G366">
        <f t="shared" si="24"/>
        <v>2945</v>
      </c>
      <c r="H366">
        <f t="shared" si="25"/>
        <v>0.56027164685908315</v>
      </c>
      <c r="I366">
        <f t="shared" si="26"/>
        <v>0.43972835314091679</v>
      </c>
      <c r="K366">
        <f t="shared" si="27"/>
        <v>10191.487266553479</v>
      </c>
    </row>
    <row r="367" spans="1:11" x14ac:dyDescent="0.25">
      <c r="A367" s="1">
        <v>395.01</v>
      </c>
      <c r="B367" s="1">
        <v>920</v>
      </c>
      <c r="C367" s="1">
        <v>12848</v>
      </c>
      <c r="D367" s="1">
        <v>1225</v>
      </c>
      <c r="E367" s="1">
        <v>6902</v>
      </c>
      <c r="G367">
        <f t="shared" si="24"/>
        <v>2145</v>
      </c>
      <c r="H367">
        <f t="shared" si="25"/>
        <v>0.42890442890442892</v>
      </c>
      <c r="I367">
        <f t="shared" si="26"/>
        <v>0.57109557109557108</v>
      </c>
      <c r="K367">
        <f t="shared" si="27"/>
        <v>9452.265734265733</v>
      </c>
    </row>
    <row r="368" spans="1:11" x14ac:dyDescent="0.25">
      <c r="A368" s="1">
        <v>395.02</v>
      </c>
      <c r="B368" s="1">
        <v>1835</v>
      </c>
      <c r="C368" s="1">
        <v>13059</v>
      </c>
      <c r="D368" s="1">
        <v>1900</v>
      </c>
      <c r="E368" s="1">
        <v>8276</v>
      </c>
      <c r="G368">
        <f t="shared" si="24"/>
        <v>3735</v>
      </c>
      <c r="H368">
        <f t="shared" si="25"/>
        <v>0.49129852744310576</v>
      </c>
      <c r="I368">
        <f t="shared" si="26"/>
        <v>0.50870147255689424</v>
      </c>
      <c r="K368">
        <f t="shared" si="27"/>
        <v>10625.880856760376</v>
      </c>
    </row>
    <row r="369" spans="1:11" x14ac:dyDescent="0.25">
      <c r="A369" s="1">
        <v>395.03</v>
      </c>
      <c r="B369" s="1">
        <v>1130</v>
      </c>
      <c r="C369" s="1">
        <v>16666</v>
      </c>
      <c r="D369" s="1">
        <v>1195</v>
      </c>
      <c r="E369" s="1">
        <v>9324</v>
      </c>
      <c r="G369">
        <f t="shared" si="24"/>
        <v>2325</v>
      </c>
      <c r="H369">
        <f t="shared" si="25"/>
        <v>0.48602150537634409</v>
      </c>
      <c r="I369">
        <f t="shared" si="26"/>
        <v>0.51397849462365597</v>
      </c>
      <c r="K369">
        <f t="shared" si="27"/>
        <v>12892.369892473118</v>
      </c>
    </row>
    <row r="370" spans="1:11" x14ac:dyDescent="0.25">
      <c r="A370" s="1">
        <v>396</v>
      </c>
      <c r="B370" s="1">
        <v>2240</v>
      </c>
      <c r="C370" s="1">
        <v>19676</v>
      </c>
      <c r="D370" s="1">
        <v>2355</v>
      </c>
      <c r="E370" s="1">
        <v>10121</v>
      </c>
      <c r="G370">
        <f t="shared" si="24"/>
        <v>4595</v>
      </c>
      <c r="H370">
        <f t="shared" si="25"/>
        <v>0.48748639825897716</v>
      </c>
      <c r="I370">
        <f t="shared" si="26"/>
        <v>0.5125136017410229</v>
      </c>
      <c r="K370">
        <f t="shared" si="27"/>
        <v>14778.932535364527</v>
      </c>
    </row>
    <row r="371" spans="1:11" x14ac:dyDescent="0.25">
      <c r="A371" s="1">
        <v>397</v>
      </c>
      <c r="B371" s="1">
        <v>1545</v>
      </c>
      <c r="C371" s="1">
        <v>21757</v>
      </c>
      <c r="D371" s="1">
        <v>1430</v>
      </c>
      <c r="E371" s="1">
        <v>9044</v>
      </c>
      <c r="G371">
        <f t="shared" si="24"/>
        <v>2975</v>
      </c>
      <c r="H371">
        <f t="shared" si="25"/>
        <v>0.51932773109243702</v>
      </c>
      <c r="I371">
        <f t="shared" si="26"/>
        <v>0.48067226890756304</v>
      </c>
      <c r="K371">
        <f t="shared" si="27"/>
        <v>15646.213445378151</v>
      </c>
    </row>
    <row r="372" spans="1:11" x14ac:dyDescent="0.25">
      <c r="A372" s="1">
        <v>400</v>
      </c>
      <c r="B372" s="1">
        <v>1560</v>
      </c>
      <c r="C372" s="1">
        <v>31276</v>
      </c>
      <c r="D372" s="1">
        <v>1715</v>
      </c>
      <c r="E372" s="1">
        <v>12910</v>
      </c>
      <c r="G372">
        <f t="shared" si="24"/>
        <v>3275</v>
      </c>
      <c r="H372">
        <f t="shared" si="25"/>
        <v>0.4763358778625954</v>
      </c>
      <c r="I372">
        <f t="shared" si="26"/>
        <v>0.52366412213740454</v>
      </c>
      <c r="K372">
        <f t="shared" si="27"/>
        <v>21658.384732824426</v>
      </c>
    </row>
    <row r="373" spans="1:11" x14ac:dyDescent="0.25">
      <c r="A373" s="1">
        <v>401</v>
      </c>
      <c r="B373" s="1">
        <v>1100</v>
      </c>
      <c r="C373" s="1">
        <v>37287</v>
      </c>
      <c r="D373" s="1">
        <v>1275</v>
      </c>
      <c r="E373" s="1">
        <v>15373</v>
      </c>
      <c r="G373">
        <f t="shared" si="24"/>
        <v>2375</v>
      </c>
      <c r="H373">
        <f t="shared" si="25"/>
        <v>0.4631578947368421</v>
      </c>
      <c r="I373">
        <f t="shared" si="26"/>
        <v>0.5368421052631579</v>
      </c>
      <c r="K373">
        <f t="shared" si="27"/>
        <v>25522.642105263156</v>
      </c>
    </row>
    <row r="374" spans="1:11" x14ac:dyDescent="0.25">
      <c r="A374" s="1">
        <v>402</v>
      </c>
      <c r="B374" s="1">
        <v>400</v>
      </c>
      <c r="C374" s="1">
        <v>27390</v>
      </c>
      <c r="D374" s="1">
        <v>455</v>
      </c>
      <c r="E374" s="1">
        <v>14600</v>
      </c>
      <c r="G374">
        <f t="shared" si="24"/>
        <v>855</v>
      </c>
      <c r="H374">
        <f t="shared" si="25"/>
        <v>0.46783625730994149</v>
      </c>
      <c r="I374">
        <f t="shared" si="26"/>
        <v>0.53216374269005851</v>
      </c>
      <c r="K374">
        <f t="shared" si="27"/>
        <v>20583.62573099415</v>
      </c>
    </row>
    <row r="375" spans="1:11" x14ac:dyDescent="0.25">
      <c r="A375" s="1">
        <v>403</v>
      </c>
      <c r="B375" s="1">
        <v>1880</v>
      </c>
      <c r="C375" s="1">
        <v>36402</v>
      </c>
      <c r="D375" s="1">
        <v>1975</v>
      </c>
      <c r="E375" s="1">
        <v>14416</v>
      </c>
      <c r="G375">
        <f t="shared" si="24"/>
        <v>3855</v>
      </c>
      <c r="H375">
        <f t="shared" si="25"/>
        <v>0.48767833981841763</v>
      </c>
      <c r="I375">
        <f t="shared" si="26"/>
        <v>0.51232166018158232</v>
      </c>
      <c r="K375">
        <f t="shared" si="27"/>
        <v>25138.09597924773</v>
      </c>
    </row>
    <row r="376" spans="1:11" x14ac:dyDescent="0.25">
      <c r="A376" s="1">
        <v>404</v>
      </c>
      <c r="B376" s="1">
        <v>1725</v>
      </c>
      <c r="C376" s="1">
        <v>41751</v>
      </c>
      <c r="D376" s="1">
        <v>1745</v>
      </c>
      <c r="E376" s="1">
        <v>14354</v>
      </c>
      <c r="G376">
        <f t="shared" si="24"/>
        <v>3470</v>
      </c>
      <c r="H376">
        <f t="shared" si="25"/>
        <v>0.49711815561959655</v>
      </c>
      <c r="I376">
        <f t="shared" si="26"/>
        <v>0.50288184438040351</v>
      </c>
      <c r="K376">
        <f t="shared" si="27"/>
        <v>27973.546109510087</v>
      </c>
    </row>
    <row r="377" spans="1:11" x14ac:dyDescent="0.25">
      <c r="A377" s="1">
        <v>410</v>
      </c>
      <c r="B377" s="1">
        <v>3380</v>
      </c>
      <c r="C377" s="1">
        <v>19746</v>
      </c>
      <c r="D377" s="1">
        <v>3415</v>
      </c>
      <c r="E377" s="1">
        <v>11018</v>
      </c>
      <c r="G377">
        <f t="shared" si="24"/>
        <v>6795</v>
      </c>
      <c r="H377">
        <f t="shared" si="25"/>
        <v>0.49742457689477559</v>
      </c>
      <c r="I377">
        <f t="shared" si="26"/>
        <v>0.50257542310522441</v>
      </c>
      <c r="K377">
        <f t="shared" si="27"/>
        <v>15359.521707137603</v>
      </c>
    </row>
    <row r="378" spans="1:11" x14ac:dyDescent="0.25">
      <c r="A378" s="1">
        <v>411</v>
      </c>
      <c r="B378" s="1">
        <v>1110</v>
      </c>
      <c r="C378" s="1">
        <v>14256</v>
      </c>
      <c r="D378" s="1">
        <v>1140</v>
      </c>
      <c r="E378" s="1">
        <v>8927</v>
      </c>
      <c r="G378">
        <f t="shared" si="24"/>
        <v>2250</v>
      </c>
      <c r="H378">
        <f t="shared" si="25"/>
        <v>0.49333333333333335</v>
      </c>
      <c r="I378">
        <f t="shared" si="26"/>
        <v>0.50666666666666671</v>
      </c>
      <c r="K378">
        <f t="shared" si="27"/>
        <v>11555.973333333333</v>
      </c>
    </row>
    <row r="379" spans="1:11" x14ac:dyDescent="0.25">
      <c r="A379" s="1">
        <v>412</v>
      </c>
      <c r="B379" s="1">
        <v>2140</v>
      </c>
      <c r="C379" s="1">
        <v>19757</v>
      </c>
      <c r="D379" s="1">
        <v>2040</v>
      </c>
      <c r="E379" s="1">
        <v>10802</v>
      </c>
      <c r="G379">
        <f t="shared" si="24"/>
        <v>4180</v>
      </c>
      <c r="H379">
        <f t="shared" si="25"/>
        <v>0.51196172248803828</v>
      </c>
      <c r="I379">
        <f t="shared" si="26"/>
        <v>0.48803827751196172</v>
      </c>
      <c r="K379">
        <f t="shared" si="27"/>
        <v>15386.617224880385</v>
      </c>
    </row>
    <row r="380" spans="1:11" x14ac:dyDescent="0.25">
      <c r="A380" s="1">
        <v>413</v>
      </c>
      <c r="B380" s="1">
        <v>1870</v>
      </c>
      <c r="C380" s="1">
        <v>23186</v>
      </c>
      <c r="D380" s="1">
        <v>1700</v>
      </c>
      <c r="E380" s="1">
        <v>10525</v>
      </c>
      <c r="G380">
        <f t="shared" si="24"/>
        <v>3570</v>
      </c>
      <c r="H380">
        <f t="shared" si="25"/>
        <v>0.52380952380952384</v>
      </c>
      <c r="I380">
        <f t="shared" si="26"/>
        <v>0.47619047619047616</v>
      </c>
      <c r="K380">
        <f t="shared" si="27"/>
        <v>17156.952380952382</v>
      </c>
    </row>
    <row r="381" spans="1:11" x14ac:dyDescent="0.25">
      <c r="A381" s="1">
        <v>414</v>
      </c>
      <c r="B381" s="1" t="s">
        <v>17</v>
      </c>
      <c r="C381" s="1" t="s">
        <v>17</v>
      </c>
      <c r="D381" s="1" t="s">
        <v>17</v>
      </c>
      <c r="E381" s="1" t="s">
        <v>17</v>
      </c>
      <c r="G381" t="e">
        <f t="shared" si="24"/>
        <v>#VALUE!</v>
      </c>
      <c r="H381" t="e">
        <f t="shared" si="25"/>
        <v>#VALUE!</v>
      </c>
      <c r="I381" t="e">
        <f t="shared" si="26"/>
        <v>#VALUE!</v>
      </c>
      <c r="K381" t="e">
        <f t="shared" si="27"/>
        <v>#VALUE!</v>
      </c>
    </row>
    <row r="382" spans="1:11" x14ac:dyDescent="0.25">
      <c r="A382" s="1">
        <v>415</v>
      </c>
      <c r="B382" s="1">
        <v>2850</v>
      </c>
      <c r="C382" s="1">
        <v>17238</v>
      </c>
      <c r="D382" s="1">
        <v>2455</v>
      </c>
      <c r="E382" s="1">
        <v>9876</v>
      </c>
      <c r="G382">
        <f t="shared" si="24"/>
        <v>5305</v>
      </c>
      <c r="H382">
        <f t="shared" si="25"/>
        <v>0.53722902921771909</v>
      </c>
      <c r="I382">
        <f t="shared" si="26"/>
        <v>0.46277097078228085</v>
      </c>
      <c r="K382">
        <f t="shared" si="27"/>
        <v>13831.080113100848</v>
      </c>
    </row>
    <row r="383" spans="1:11" x14ac:dyDescent="0.25">
      <c r="A383" s="1">
        <v>416</v>
      </c>
      <c r="B383" s="1">
        <v>2450</v>
      </c>
      <c r="C383" s="1">
        <v>20074</v>
      </c>
      <c r="D383" s="1">
        <v>2250</v>
      </c>
      <c r="E383" s="1">
        <v>9367</v>
      </c>
      <c r="G383">
        <f t="shared" si="24"/>
        <v>4700</v>
      </c>
      <c r="H383">
        <f t="shared" si="25"/>
        <v>0.52127659574468088</v>
      </c>
      <c r="I383">
        <f t="shared" si="26"/>
        <v>0.47872340425531917</v>
      </c>
      <c r="K383">
        <f t="shared" si="27"/>
        <v>14948.308510638299</v>
      </c>
    </row>
    <row r="384" spans="1:11" x14ac:dyDescent="0.25">
      <c r="A384" s="1">
        <v>417</v>
      </c>
      <c r="B384" s="1">
        <v>1965</v>
      </c>
      <c r="C384" s="1">
        <v>13324</v>
      </c>
      <c r="D384" s="1">
        <v>1955</v>
      </c>
      <c r="E384" s="1">
        <v>7842</v>
      </c>
      <c r="G384">
        <f t="shared" si="24"/>
        <v>3920</v>
      </c>
      <c r="H384">
        <f t="shared" si="25"/>
        <v>0.50127551020408168</v>
      </c>
      <c r="I384">
        <f t="shared" si="26"/>
        <v>0.49872448979591838</v>
      </c>
      <c r="K384">
        <f t="shared" si="27"/>
        <v>10589.992346938776</v>
      </c>
    </row>
    <row r="385" spans="1:11" x14ac:dyDescent="0.25">
      <c r="A385" s="1">
        <v>418</v>
      </c>
      <c r="B385" s="1">
        <v>1090</v>
      </c>
      <c r="C385" s="1">
        <v>17520</v>
      </c>
      <c r="D385" s="1">
        <v>1150</v>
      </c>
      <c r="E385" s="1">
        <v>10088</v>
      </c>
      <c r="G385">
        <f t="shared" si="24"/>
        <v>2240</v>
      </c>
      <c r="H385">
        <f t="shared" si="25"/>
        <v>0.48660714285714285</v>
      </c>
      <c r="I385">
        <f t="shared" si="26"/>
        <v>0.5133928571428571</v>
      </c>
      <c r="K385">
        <f t="shared" si="27"/>
        <v>13704.464285714286</v>
      </c>
    </row>
    <row r="386" spans="1:11" x14ac:dyDescent="0.25">
      <c r="A386" s="1">
        <v>419</v>
      </c>
      <c r="B386" s="1">
        <v>1295</v>
      </c>
      <c r="C386" s="1">
        <v>13048</v>
      </c>
      <c r="D386" s="1">
        <v>1515</v>
      </c>
      <c r="E386" s="1">
        <v>7922</v>
      </c>
      <c r="G386">
        <f t="shared" si="24"/>
        <v>2810</v>
      </c>
      <c r="H386">
        <f t="shared" si="25"/>
        <v>0.46085409252669041</v>
      </c>
      <c r="I386">
        <f t="shared" si="26"/>
        <v>0.53914590747330959</v>
      </c>
      <c r="K386">
        <f t="shared" si="27"/>
        <v>10284.338078291814</v>
      </c>
    </row>
    <row r="387" spans="1:11" x14ac:dyDescent="0.25">
      <c r="A387" s="1">
        <v>420</v>
      </c>
      <c r="B387" s="1">
        <v>1655</v>
      </c>
      <c r="C387" s="1">
        <v>17827</v>
      </c>
      <c r="D387" s="1">
        <v>1615</v>
      </c>
      <c r="E387" s="1">
        <v>9782</v>
      </c>
      <c r="G387">
        <f t="shared" si="24"/>
        <v>3270</v>
      </c>
      <c r="H387">
        <f t="shared" si="25"/>
        <v>0.50611620795107037</v>
      </c>
      <c r="I387">
        <f t="shared" si="26"/>
        <v>0.49388379204892968</v>
      </c>
      <c r="K387">
        <f t="shared" si="27"/>
        <v>13853.704892966362</v>
      </c>
    </row>
    <row r="388" spans="1:11" x14ac:dyDescent="0.25">
      <c r="A388" s="1">
        <v>421</v>
      </c>
      <c r="B388" s="1">
        <v>3785</v>
      </c>
      <c r="C388" s="1">
        <v>19424</v>
      </c>
      <c r="D388" s="1">
        <v>4475</v>
      </c>
      <c r="E388" s="1">
        <v>11632</v>
      </c>
      <c r="G388">
        <f t="shared" si="24"/>
        <v>8260</v>
      </c>
      <c r="H388">
        <f t="shared" si="25"/>
        <v>0.45823244552058112</v>
      </c>
      <c r="I388">
        <f t="shared" si="26"/>
        <v>0.54176755447941893</v>
      </c>
      <c r="K388">
        <f t="shared" si="27"/>
        <v>15202.547215496368</v>
      </c>
    </row>
    <row r="389" spans="1:11" x14ac:dyDescent="0.25">
      <c r="A389" s="1">
        <v>430</v>
      </c>
      <c r="B389" s="1">
        <v>2155</v>
      </c>
      <c r="C389" s="1">
        <v>19204</v>
      </c>
      <c r="D389" s="1">
        <v>2230</v>
      </c>
      <c r="E389" s="1">
        <v>10461</v>
      </c>
      <c r="G389">
        <f t="shared" si="24"/>
        <v>4385</v>
      </c>
      <c r="H389">
        <f t="shared" si="25"/>
        <v>0.49144811858608894</v>
      </c>
      <c r="I389">
        <f t="shared" si="26"/>
        <v>0.50855188141391106</v>
      </c>
      <c r="K389">
        <f t="shared" si="27"/>
        <v>14757.730900798175</v>
      </c>
    </row>
    <row r="390" spans="1:11" x14ac:dyDescent="0.25">
      <c r="A390" s="1">
        <v>431</v>
      </c>
      <c r="B390" s="1">
        <v>1880</v>
      </c>
      <c r="C390" s="1">
        <v>20796</v>
      </c>
      <c r="D390" s="1">
        <v>1680</v>
      </c>
      <c r="E390" s="1">
        <v>9919</v>
      </c>
      <c r="G390">
        <f t="shared" si="24"/>
        <v>3560</v>
      </c>
      <c r="H390">
        <f t="shared" si="25"/>
        <v>0.5280898876404494</v>
      </c>
      <c r="I390">
        <f t="shared" si="26"/>
        <v>0.47191011235955055</v>
      </c>
      <c r="K390">
        <f t="shared" si="27"/>
        <v>15663.033707865168</v>
      </c>
    </row>
    <row r="391" spans="1:11" x14ac:dyDescent="0.25">
      <c r="A391" s="1">
        <v>432</v>
      </c>
      <c r="B391" s="1">
        <v>1310</v>
      </c>
      <c r="C391" s="1">
        <v>21678</v>
      </c>
      <c r="D391" s="1">
        <v>1155</v>
      </c>
      <c r="E391" s="1">
        <v>9989</v>
      </c>
      <c r="G391">
        <f t="shared" si="24"/>
        <v>2465</v>
      </c>
      <c r="H391">
        <f t="shared" si="25"/>
        <v>0.53144016227180524</v>
      </c>
      <c r="I391">
        <f t="shared" si="26"/>
        <v>0.46855983772819471</v>
      </c>
      <c r="K391">
        <f t="shared" si="27"/>
        <v>16201.004056795129</v>
      </c>
    </row>
    <row r="392" spans="1:11" x14ac:dyDescent="0.25">
      <c r="A392" s="1">
        <v>433</v>
      </c>
      <c r="B392" s="1">
        <v>1365</v>
      </c>
      <c r="C392" s="1">
        <v>18465</v>
      </c>
      <c r="D392" s="1">
        <v>1175</v>
      </c>
      <c r="E392" s="1">
        <v>8579</v>
      </c>
      <c r="G392">
        <f t="shared" si="24"/>
        <v>2540</v>
      </c>
      <c r="H392">
        <f t="shared" si="25"/>
        <v>0.53740157480314965</v>
      </c>
      <c r="I392">
        <f t="shared" si="26"/>
        <v>0.4625984251968504</v>
      </c>
      <c r="K392">
        <f t="shared" si="27"/>
        <v>13891.751968503937</v>
      </c>
    </row>
    <row r="393" spans="1:11" x14ac:dyDescent="0.25">
      <c r="A393" s="1">
        <v>440</v>
      </c>
      <c r="B393" s="1" t="s">
        <v>17</v>
      </c>
      <c r="C393" s="1" t="s">
        <v>17</v>
      </c>
      <c r="D393" s="1" t="s">
        <v>17</v>
      </c>
      <c r="E393" s="1" t="s">
        <v>17</v>
      </c>
      <c r="G393" t="e">
        <f t="shared" si="24"/>
        <v>#VALUE!</v>
      </c>
      <c r="H393" t="e">
        <f t="shared" si="25"/>
        <v>#VALUE!</v>
      </c>
      <c r="I393" t="e">
        <f t="shared" si="26"/>
        <v>#VALUE!</v>
      </c>
      <c r="K393" t="e">
        <f t="shared" si="27"/>
        <v>#VALUE!</v>
      </c>
    </row>
    <row r="394" spans="1:11" x14ac:dyDescent="0.25">
      <c r="A394" s="1">
        <v>450</v>
      </c>
      <c r="B394" s="1">
        <v>2600</v>
      </c>
      <c r="C394" s="1">
        <v>26972</v>
      </c>
      <c r="D394" s="1">
        <v>2515</v>
      </c>
      <c r="E394" s="1">
        <v>10383</v>
      </c>
      <c r="G394">
        <f t="shared" ref="G394:G457" si="28">B394+D394</f>
        <v>5115</v>
      </c>
      <c r="H394">
        <f t="shared" ref="H394:H457" si="29">B394/G394</f>
        <v>0.50830889540566959</v>
      </c>
      <c r="I394">
        <f t="shared" ref="I394:I457" si="30">D394/G394</f>
        <v>0.49169110459433041</v>
      </c>
      <c r="K394">
        <f t="shared" ref="K394:K457" si="31">H394*C394+I394*E394</f>
        <v>18815.336265884653</v>
      </c>
    </row>
    <row r="395" spans="1:11" x14ac:dyDescent="0.25">
      <c r="A395" s="1">
        <v>451</v>
      </c>
      <c r="B395" s="1">
        <v>2065</v>
      </c>
      <c r="C395" s="1">
        <v>21421</v>
      </c>
      <c r="D395" s="1">
        <v>1935</v>
      </c>
      <c r="E395" s="1">
        <v>9479</v>
      </c>
      <c r="G395">
        <f t="shared" si="28"/>
        <v>4000</v>
      </c>
      <c r="H395">
        <f t="shared" si="29"/>
        <v>0.51624999999999999</v>
      </c>
      <c r="I395">
        <f t="shared" si="30"/>
        <v>0.48375000000000001</v>
      </c>
      <c r="K395">
        <f t="shared" si="31"/>
        <v>15644.057499999999</v>
      </c>
    </row>
    <row r="396" spans="1:11" x14ac:dyDescent="0.25">
      <c r="A396" s="1">
        <v>452</v>
      </c>
      <c r="B396" s="1">
        <v>2070</v>
      </c>
      <c r="C396" s="1">
        <v>24576</v>
      </c>
      <c r="D396" s="1">
        <v>1875</v>
      </c>
      <c r="E396" s="1">
        <v>10922</v>
      </c>
      <c r="G396">
        <f t="shared" si="28"/>
        <v>3945</v>
      </c>
      <c r="H396">
        <f t="shared" si="29"/>
        <v>0.52471482889733845</v>
      </c>
      <c r="I396">
        <f t="shared" si="30"/>
        <v>0.47528517110266161</v>
      </c>
      <c r="K396">
        <f t="shared" si="31"/>
        <v>18086.456273764259</v>
      </c>
    </row>
    <row r="397" spans="1:11" x14ac:dyDescent="0.25">
      <c r="A397" s="1">
        <v>453</v>
      </c>
      <c r="B397" s="1">
        <v>2175</v>
      </c>
      <c r="C397" s="1">
        <v>23679</v>
      </c>
      <c r="D397" s="1">
        <v>1750</v>
      </c>
      <c r="E397" s="1">
        <v>8805</v>
      </c>
      <c r="G397">
        <f t="shared" si="28"/>
        <v>3925</v>
      </c>
      <c r="H397">
        <f t="shared" si="29"/>
        <v>0.55414012738853502</v>
      </c>
      <c r="I397">
        <f t="shared" si="30"/>
        <v>0.44585987261146498</v>
      </c>
      <c r="K397">
        <f t="shared" si="31"/>
        <v>17047.28025477707</v>
      </c>
    </row>
    <row r="398" spans="1:11" x14ac:dyDescent="0.25">
      <c r="A398" s="1">
        <v>460</v>
      </c>
      <c r="B398" s="1">
        <v>2110</v>
      </c>
      <c r="C398" s="1">
        <v>32320</v>
      </c>
      <c r="D398" s="1">
        <v>1745</v>
      </c>
      <c r="E398" s="1">
        <v>9697</v>
      </c>
      <c r="G398">
        <f t="shared" si="28"/>
        <v>3855</v>
      </c>
      <c r="H398">
        <f t="shared" si="29"/>
        <v>0.5473411154345007</v>
      </c>
      <c r="I398">
        <f t="shared" si="30"/>
        <v>0.45265888456549935</v>
      </c>
      <c r="K398">
        <f t="shared" si="31"/>
        <v>22079.498054474712</v>
      </c>
    </row>
    <row r="399" spans="1:11" x14ac:dyDescent="0.25">
      <c r="A399" s="1">
        <v>461</v>
      </c>
      <c r="B399" s="1">
        <v>1120</v>
      </c>
      <c r="C399" s="1">
        <v>29964</v>
      </c>
      <c r="D399" s="1">
        <v>875</v>
      </c>
      <c r="E399" s="1">
        <v>11439</v>
      </c>
      <c r="G399">
        <f t="shared" si="28"/>
        <v>1995</v>
      </c>
      <c r="H399">
        <f t="shared" si="29"/>
        <v>0.56140350877192979</v>
      </c>
      <c r="I399">
        <f t="shared" si="30"/>
        <v>0.43859649122807015</v>
      </c>
      <c r="K399">
        <f t="shared" si="31"/>
        <v>21838.999999999996</v>
      </c>
    </row>
    <row r="400" spans="1:11" x14ac:dyDescent="0.25">
      <c r="A400" s="1">
        <v>462.01</v>
      </c>
      <c r="B400" s="1">
        <v>1840</v>
      </c>
      <c r="C400" s="1">
        <v>29332</v>
      </c>
      <c r="D400" s="1">
        <v>1460</v>
      </c>
      <c r="E400" s="1">
        <v>8696</v>
      </c>
      <c r="G400">
        <f t="shared" si="28"/>
        <v>3300</v>
      </c>
      <c r="H400">
        <f t="shared" si="29"/>
        <v>0.55757575757575761</v>
      </c>
      <c r="I400">
        <f t="shared" si="30"/>
        <v>0.44242424242424244</v>
      </c>
      <c r="K400">
        <f t="shared" si="31"/>
        <v>20202.133333333335</v>
      </c>
    </row>
    <row r="401" spans="1:11" x14ac:dyDescent="0.25">
      <c r="A401" s="1">
        <v>462.02</v>
      </c>
      <c r="B401" s="1">
        <v>1585</v>
      </c>
      <c r="C401" s="1">
        <v>35098</v>
      </c>
      <c r="D401" s="1">
        <v>1205</v>
      </c>
      <c r="E401" s="1">
        <v>9859</v>
      </c>
      <c r="G401">
        <f t="shared" si="28"/>
        <v>2790</v>
      </c>
      <c r="H401">
        <f t="shared" si="29"/>
        <v>0.56810035842293904</v>
      </c>
      <c r="I401">
        <f t="shared" si="30"/>
        <v>0.43189964157706096</v>
      </c>
      <c r="K401">
        <f t="shared" si="31"/>
        <v>24197.284946236556</v>
      </c>
    </row>
    <row r="402" spans="1:11" x14ac:dyDescent="0.25">
      <c r="A402" s="1">
        <v>470.01</v>
      </c>
      <c r="B402" s="1">
        <v>1750</v>
      </c>
      <c r="C402" s="1">
        <v>28996</v>
      </c>
      <c r="D402" s="1">
        <v>1510</v>
      </c>
      <c r="E402" s="1">
        <v>10920</v>
      </c>
      <c r="G402">
        <f t="shared" si="28"/>
        <v>3260</v>
      </c>
      <c r="H402">
        <f t="shared" si="29"/>
        <v>0.53680981595092025</v>
      </c>
      <c r="I402">
        <f t="shared" si="30"/>
        <v>0.46319018404907975</v>
      </c>
      <c r="K402">
        <f t="shared" si="31"/>
        <v>20623.374233128834</v>
      </c>
    </row>
    <row r="403" spans="1:11" x14ac:dyDescent="0.25">
      <c r="A403" s="1">
        <v>470.02</v>
      </c>
      <c r="B403" s="1">
        <v>1550</v>
      </c>
      <c r="C403" s="1">
        <v>27220</v>
      </c>
      <c r="D403" s="1">
        <v>1125</v>
      </c>
      <c r="E403" s="1">
        <v>11171</v>
      </c>
      <c r="G403">
        <f t="shared" si="28"/>
        <v>2675</v>
      </c>
      <c r="H403">
        <f t="shared" si="29"/>
        <v>0.57943925233644855</v>
      </c>
      <c r="I403">
        <f t="shared" si="30"/>
        <v>0.42056074766355139</v>
      </c>
      <c r="K403">
        <f t="shared" si="31"/>
        <v>20470.420560747662</v>
      </c>
    </row>
    <row r="404" spans="1:11" x14ac:dyDescent="0.25">
      <c r="A404" s="1">
        <v>480</v>
      </c>
      <c r="B404" s="1">
        <v>1250</v>
      </c>
      <c r="C404" s="1">
        <v>33878</v>
      </c>
      <c r="D404" s="1">
        <v>1045</v>
      </c>
      <c r="E404" s="1">
        <v>9841</v>
      </c>
      <c r="G404">
        <f t="shared" si="28"/>
        <v>2295</v>
      </c>
      <c r="H404">
        <f t="shared" si="29"/>
        <v>0.54466230936819171</v>
      </c>
      <c r="I404">
        <f t="shared" si="30"/>
        <v>0.45533769063180829</v>
      </c>
      <c r="K404">
        <f t="shared" si="31"/>
        <v>22933.047930283225</v>
      </c>
    </row>
    <row r="405" spans="1:11" x14ac:dyDescent="0.25">
      <c r="A405" s="1">
        <v>490</v>
      </c>
      <c r="B405" s="1">
        <v>1020</v>
      </c>
      <c r="C405" s="1">
        <v>13448</v>
      </c>
      <c r="D405" s="1">
        <v>1075</v>
      </c>
      <c r="E405" s="1">
        <v>10054</v>
      </c>
      <c r="G405">
        <f t="shared" si="28"/>
        <v>2095</v>
      </c>
      <c r="H405">
        <f t="shared" si="29"/>
        <v>0.48687350835322196</v>
      </c>
      <c r="I405">
        <f t="shared" si="30"/>
        <v>0.51312649164677804</v>
      </c>
      <c r="K405">
        <f t="shared" si="31"/>
        <v>11706.448687350836</v>
      </c>
    </row>
    <row r="406" spans="1:11" x14ac:dyDescent="0.25">
      <c r="A406" s="1">
        <v>491</v>
      </c>
      <c r="B406" s="1">
        <v>210</v>
      </c>
      <c r="C406" s="1">
        <v>19544</v>
      </c>
      <c r="D406" s="1">
        <v>140</v>
      </c>
      <c r="E406" s="1">
        <v>7729</v>
      </c>
      <c r="G406">
        <f t="shared" si="28"/>
        <v>350</v>
      </c>
      <c r="H406">
        <f t="shared" si="29"/>
        <v>0.6</v>
      </c>
      <c r="I406">
        <f t="shared" si="30"/>
        <v>0.4</v>
      </c>
      <c r="K406">
        <f t="shared" si="31"/>
        <v>14818</v>
      </c>
    </row>
    <row r="407" spans="1:11" x14ac:dyDescent="0.25">
      <c r="A407" s="1">
        <v>500</v>
      </c>
      <c r="B407" s="1">
        <v>390</v>
      </c>
      <c r="C407" s="1">
        <v>30910</v>
      </c>
      <c r="D407" s="1">
        <v>370</v>
      </c>
      <c r="E407" s="1">
        <v>11655</v>
      </c>
      <c r="G407">
        <f t="shared" si="28"/>
        <v>760</v>
      </c>
      <c r="H407">
        <f t="shared" si="29"/>
        <v>0.51315789473684215</v>
      </c>
      <c r="I407">
        <f t="shared" si="30"/>
        <v>0.48684210526315791</v>
      </c>
      <c r="K407">
        <f t="shared" si="31"/>
        <v>21535.855263157897</v>
      </c>
    </row>
    <row r="408" spans="1:11" x14ac:dyDescent="0.25">
      <c r="A408" s="1">
        <v>510</v>
      </c>
      <c r="B408" s="1">
        <v>475</v>
      </c>
      <c r="C408" s="1">
        <v>12836</v>
      </c>
      <c r="D408" s="1">
        <v>400</v>
      </c>
      <c r="E408" s="1">
        <v>7346</v>
      </c>
      <c r="G408">
        <f t="shared" si="28"/>
        <v>875</v>
      </c>
      <c r="H408">
        <f t="shared" si="29"/>
        <v>0.54285714285714282</v>
      </c>
      <c r="I408">
        <f t="shared" si="30"/>
        <v>0.45714285714285713</v>
      </c>
      <c r="K408">
        <f t="shared" si="31"/>
        <v>10326.285714285714</v>
      </c>
    </row>
    <row r="409" spans="1:11" x14ac:dyDescent="0.25">
      <c r="A409" s="1">
        <v>511</v>
      </c>
      <c r="B409" s="1">
        <v>2080</v>
      </c>
      <c r="C409" s="1">
        <v>18718</v>
      </c>
      <c r="D409" s="1">
        <v>1935</v>
      </c>
      <c r="E409" s="1">
        <v>9445</v>
      </c>
      <c r="G409">
        <f t="shared" si="28"/>
        <v>4015</v>
      </c>
      <c r="H409">
        <f t="shared" si="29"/>
        <v>0.51805728518057281</v>
      </c>
      <c r="I409">
        <f t="shared" si="30"/>
        <v>0.48194271481942713</v>
      </c>
      <c r="K409">
        <f t="shared" si="31"/>
        <v>14248.945205479451</v>
      </c>
    </row>
    <row r="410" spans="1:11" x14ac:dyDescent="0.25">
      <c r="A410" s="1">
        <v>512.01</v>
      </c>
      <c r="B410" s="1">
        <v>2565</v>
      </c>
      <c r="C410" s="1">
        <v>20203</v>
      </c>
      <c r="D410" s="1">
        <v>2085</v>
      </c>
      <c r="E410" s="1">
        <v>8846</v>
      </c>
      <c r="G410">
        <f t="shared" si="28"/>
        <v>4650</v>
      </c>
      <c r="H410">
        <f t="shared" si="29"/>
        <v>0.55161290322580647</v>
      </c>
      <c r="I410">
        <f t="shared" si="30"/>
        <v>0.44838709677419353</v>
      </c>
      <c r="K410">
        <f t="shared" si="31"/>
        <v>15110.667741935486</v>
      </c>
    </row>
    <row r="411" spans="1:11" x14ac:dyDescent="0.25">
      <c r="A411" s="1">
        <v>512.02</v>
      </c>
      <c r="B411" s="1">
        <v>1220</v>
      </c>
      <c r="C411" s="1">
        <v>24801</v>
      </c>
      <c r="D411" s="1">
        <v>955</v>
      </c>
      <c r="E411" s="1">
        <v>9326</v>
      </c>
      <c r="G411">
        <f t="shared" si="28"/>
        <v>2175</v>
      </c>
      <c r="H411">
        <f t="shared" si="29"/>
        <v>0.56091954022988511</v>
      </c>
      <c r="I411">
        <f t="shared" si="30"/>
        <v>0.43908045977011495</v>
      </c>
      <c r="K411">
        <f t="shared" si="31"/>
        <v>18006.229885057473</v>
      </c>
    </row>
    <row r="412" spans="1:11" x14ac:dyDescent="0.25">
      <c r="A412" s="1">
        <v>513</v>
      </c>
      <c r="B412" s="1">
        <v>2400</v>
      </c>
      <c r="C412" s="1">
        <v>21327</v>
      </c>
      <c r="D412" s="1">
        <v>2140</v>
      </c>
      <c r="E412" s="1">
        <v>8899</v>
      </c>
      <c r="G412">
        <f t="shared" si="28"/>
        <v>4540</v>
      </c>
      <c r="H412">
        <f t="shared" si="29"/>
        <v>0.52863436123348018</v>
      </c>
      <c r="I412">
        <f t="shared" si="30"/>
        <v>0.47136563876651982</v>
      </c>
      <c r="K412">
        <f t="shared" si="31"/>
        <v>15468.86784140969</v>
      </c>
    </row>
    <row r="413" spans="1:11" x14ac:dyDescent="0.25">
      <c r="A413" s="1">
        <v>514.01</v>
      </c>
      <c r="B413" s="1">
        <v>1565</v>
      </c>
      <c r="C413" s="1">
        <v>21898</v>
      </c>
      <c r="D413" s="1">
        <v>1220</v>
      </c>
      <c r="E413" s="1">
        <v>8956</v>
      </c>
      <c r="G413">
        <f t="shared" si="28"/>
        <v>2785</v>
      </c>
      <c r="H413">
        <f t="shared" si="29"/>
        <v>0.56193895870736088</v>
      </c>
      <c r="I413">
        <f t="shared" si="30"/>
        <v>0.43806104129263912</v>
      </c>
      <c r="K413">
        <f t="shared" si="31"/>
        <v>16228.614003590665</v>
      </c>
    </row>
    <row r="414" spans="1:11" x14ac:dyDescent="0.25">
      <c r="A414" s="1">
        <v>514.02</v>
      </c>
      <c r="B414" s="1">
        <v>1230</v>
      </c>
      <c r="C414" s="1">
        <v>21347</v>
      </c>
      <c r="D414" s="1">
        <v>940</v>
      </c>
      <c r="E414" s="1">
        <v>8615</v>
      </c>
      <c r="G414">
        <f t="shared" si="28"/>
        <v>2170</v>
      </c>
      <c r="H414">
        <f t="shared" si="29"/>
        <v>0.56682027649769584</v>
      </c>
      <c r="I414">
        <f t="shared" si="30"/>
        <v>0.43317972350230416</v>
      </c>
      <c r="K414">
        <f t="shared" si="31"/>
        <v>15831.755760368664</v>
      </c>
    </row>
    <row r="415" spans="1:11" x14ac:dyDescent="0.25">
      <c r="A415" s="1">
        <v>515</v>
      </c>
      <c r="B415" s="1">
        <v>1530</v>
      </c>
      <c r="C415" s="1">
        <v>18126</v>
      </c>
      <c r="D415" s="1">
        <v>1400</v>
      </c>
      <c r="E415" s="1">
        <v>8056</v>
      </c>
      <c r="G415">
        <f t="shared" si="28"/>
        <v>2930</v>
      </c>
      <c r="H415">
        <f t="shared" si="29"/>
        <v>0.52218430034129693</v>
      </c>
      <c r="I415">
        <f t="shared" si="30"/>
        <v>0.47781569965870307</v>
      </c>
      <c r="K415">
        <f t="shared" si="31"/>
        <v>13314.39590443686</v>
      </c>
    </row>
    <row r="416" spans="1:11" x14ac:dyDescent="0.25">
      <c r="A416" s="1">
        <v>520.01</v>
      </c>
      <c r="B416" s="1">
        <v>2270</v>
      </c>
      <c r="C416" s="1">
        <v>18878</v>
      </c>
      <c r="D416" s="1">
        <v>1865</v>
      </c>
      <c r="E416" s="1">
        <v>10851</v>
      </c>
      <c r="G416">
        <f t="shared" si="28"/>
        <v>4135</v>
      </c>
      <c r="H416">
        <f t="shared" si="29"/>
        <v>0.54897218863361552</v>
      </c>
      <c r="I416">
        <f t="shared" si="30"/>
        <v>0.45102781136638453</v>
      </c>
      <c r="K416">
        <f t="shared" si="31"/>
        <v>15257.599758162032</v>
      </c>
    </row>
    <row r="417" spans="1:11" x14ac:dyDescent="0.25">
      <c r="A417" s="1">
        <v>520.02</v>
      </c>
      <c r="B417" s="1">
        <v>2230</v>
      </c>
      <c r="C417" s="1">
        <v>21051</v>
      </c>
      <c r="D417" s="1">
        <v>1795</v>
      </c>
      <c r="E417" s="1">
        <v>10061</v>
      </c>
      <c r="G417">
        <f t="shared" si="28"/>
        <v>4025</v>
      </c>
      <c r="H417">
        <f t="shared" si="29"/>
        <v>0.5540372670807453</v>
      </c>
      <c r="I417">
        <f t="shared" si="30"/>
        <v>0.44596273291925465</v>
      </c>
      <c r="K417">
        <f t="shared" si="31"/>
        <v>16149.869565217392</v>
      </c>
    </row>
    <row r="418" spans="1:11" x14ac:dyDescent="0.25">
      <c r="A418" s="1">
        <v>521.01</v>
      </c>
      <c r="B418" s="1">
        <v>2830</v>
      </c>
      <c r="C418" s="1">
        <v>24317</v>
      </c>
      <c r="D418" s="1">
        <v>2350</v>
      </c>
      <c r="E418" s="1">
        <v>10818</v>
      </c>
      <c r="G418">
        <f t="shared" si="28"/>
        <v>5180</v>
      </c>
      <c r="H418">
        <f t="shared" si="29"/>
        <v>0.54633204633204635</v>
      </c>
      <c r="I418">
        <f t="shared" si="30"/>
        <v>0.45366795366795365</v>
      </c>
      <c r="K418">
        <f t="shared" si="31"/>
        <v>18192.936293436294</v>
      </c>
    </row>
    <row r="419" spans="1:11" x14ac:dyDescent="0.25">
      <c r="A419" s="1">
        <v>521.02</v>
      </c>
      <c r="B419" s="1">
        <v>1910</v>
      </c>
      <c r="C419" s="1">
        <v>27207</v>
      </c>
      <c r="D419" s="1">
        <v>1640</v>
      </c>
      <c r="E419" s="1">
        <v>9628</v>
      </c>
      <c r="G419">
        <f t="shared" si="28"/>
        <v>3550</v>
      </c>
      <c r="H419">
        <f t="shared" si="29"/>
        <v>0.53802816901408446</v>
      </c>
      <c r="I419">
        <f t="shared" si="30"/>
        <v>0.46197183098591549</v>
      </c>
      <c r="K419">
        <f t="shared" si="31"/>
        <v>19085.997183098589</v>
      </c>
    </row>
    <row r="420" spans="1:11" x14ac:dyDescent="0.25">
      <c r="A420" s="1">
        <v>522</v>
      </c>
      <c r="B420" s="1">
        <v>2630</v>
      </c>
      <c r="C420" s="1">
        <v>25401</v>
      </c>
      <c r="D420" s="1">
        <v>1980</v>
      </c>
      <c r="E420" s="1">
        <v>10460</v>
      </c>
      <c r="G420">
        <f t="shared" si="28"/>
        <v>4610</v>
      </c>
      <c r="H420">
        <f t="shared" si="29"/>
        <v>0.57049891540130149</v>
      </c>
      <c r="I420">
        <f t="shared" si="30"/>
        <v>0.42950108459869846</v>
      </c>
      <c r="K420">
        <f t="shared" si="31"/>
        <v>18983.824295010847</v>
      </c>
    </row>
    <row r="421" spans="1:11" x14ac:dyDescent="0.25">
      <c r="A421" s="1">
        <v>523</v>
      </c>
      <c r="B421" s="1">
        <v>1000</v>
      </c>
      <c r="C421" s="1">
        <v>25353</v>
      </c>
      <c r="D421" s="1">
        <v>795</v>
      </c>
      <c r="E421" s="1">
        <v>8899</v>
      </c>
      <c r="G421">
        <f t="shared" si="28"/>
        <v>1795</v>
      </c>
      <c r="H421">
        <f t="shared" si="29"/>
        <v>0.55710306406685239</v>
      </c>
      <c r="I421">
        <f t="shared" si="30"/>
        <v>0.44289693593314761</v>
      </c>
      <c r="K421">
        <f t="shared" si="31"/>
        <v>18065.573816155989</v>
      </c>
    </row>
    <row r="422" spans="1:11" x14ac:dyDescent="0.25">
      <c r="A422" s="1">
        <v>530</v>
      </c>
      <c r="B422" s="1">
        <v>2365</v>
      </c>
      <c r="C422" s="1">
        <v>21403</v>
      </c>
      <c r="D422" s="1">
        <v>1845</v>
      </c>
      <c r="E422" s="1">
        <v>8970</v>
      </c>
      <c r="G422">
        <f t="shared" si="28"/>
        <v>4210</v>
      </c>
      <c r="H422">
        <f t="shared" si="29"/>
        <v>0.56175771971496435</v>
      </c>
      <c r="I422">
        <f t="shared" si="30"/>
        <v>0.43824228028503565</v>
      </c>
      <c r="K422">
        <f t="shared" si="31"/>
        <v>15954.333729216152</v>
      </c>
    </row>
    <row r="423" spans="1:11" x14ac:dyDescent="0.25">
      <c r="A423" s="1">
        <v>540</v>
      </c>
      <c r="B423" s="1">
        <v>975</v>
      </c>
      <c r="C423" s="1">
        <v>13362</v>
      </c>
      <c r="D423" s="1">
        <v>860</v>
      </c>
      <c r="E423" s="1">
        <v>7437</v>
      </c>
      <c r="G423">
        <f t="shared" si="28"/>
        <v>1835</v>
      </c>
      <c r="H423">
        <f t="shared" si="29"/>
        <v>0.53133514986376018</v>
      </c>
      <c r="I423">
        <f t="shared" si="30"/>
        <v>0.46866485013623976</v>
      </c>
      <c r="K423">
        <f t="shared" si="31"/>
        <v>10585.160762942778</v>
      </c>
    </row>
    <row r="424" spans="1:11" x14ac:dyDescent="0.25">
      <c r="A424" s="1">
        <v>550</v>
      </c>
      <c r="B424" s="1">
        <v>2290</v>
      </c>
      <c r="C424" s="1">
        <v>20602</v>
      </c>
      <c r="D424" s="1">
        <v>1760</v>
      </c>
      <c r="E424" s="1">
        <v>9918</v>
      </c>
      <c r="G424">
        <f t="shared" si="28"/>
        <v>4050</v>
      </c>
      <c r="H424">
        <f t="shared" si="29"/>
        <v>0.5654320987654321</v>
      </c>
      <c r="I424">
        <f t="shared" si="30"/>
        <v>0.4345679012345679</v>
      </c>
      <c r="K424">
        <f t="shared" si="31"/>
        <v>15959.076543209878</v>
      </c>
    </row>
    <row r="425" spans="1:11" x14ac:dyDescent="0.25">
      <c r="A425" s="1">
        <v>560</v>
      </c>
      <c r="B425" s="1">
        <v>0</v>
      </c>
      <c r="C425" s="1">
        <v>0</v>
      </c>
      <c r="D425" s="1">
        <v>0</v>
      </c>
      <c r="E425" s="1">
        <v>0</v>
      </c>
      <c r="G425">
        <f t="shared" si="28"/>
        <v>0</v>
      </c>
      <c r="H425" t="e">
        <f t="shared" si="29"/>
        <v>#DIV/0!</v>
      </c>
      <c r="I425" t="e">
        <f t="shared" si="30"/>
        <v>#DIV/0!</v>
      </c>
      <c r="K425" t="e">
        <f t="shared" si="31"/>
        <v>#DIV/0!</v>
      </c>
    </row>
    <row r="426" spans="1:11" x14ac:dyDescent="0.25">
      <c r="A426" s="1">
        <v>570</v>
      </c>
      <c r="B426" s="1">
        <v>1400</v>
      </c>
      <c r="C426" s="1">
        <v>15806</v>
      </c>
      <c r="D426" s="1">
        <v>1040</v>
      </c>
      <c r="E426" s="1">
        <v>8088</v>
      </c>
      <c r="G426">
        <f t="shared" si="28"/>
        <v>2440</v>
      </c>
      <c r="H426">
        <f t="shared" si="29"/>
        <v>0.57377049180327866</v>
      </c>
      <c r="I426">
        <f t="shared" si="30"/>
        <v>0.42622950819672129</v>
      </c>
      <c r="K426">
        <f t="shared" si="31"/>
        <v>12516.360655737702</v>
      </c>
    </row>
    <row r="427" spans="1:11" x14ac:dyDescent="0.25">
      <c r="A427" s="1">
        <v>580</v>
      </c>
      <c r="B427" s="1">
        <v>1995</v>
      </c>
      <c r="C427" s="1">
        <v>15235</v>
      </c>
      <c r="D427" s="1">
        <v>1570</v>
      </c>
      <c r="E427" s="1">
        <v>7690</v>
      </c>
      <c r="G427">
        <f t="shared" si="28"/>
        <v>3565</v>
      </c>
      <c r="H427">
        <f t="shared" si="29"/>
        <v>0.55960729312762969</v>
      </c>
      <c r="I427">
        <f t="shared" si="30"/>
        <v>0.44039270687237025</v>
      </c>
      <c r="K427">
        <f t="shared" si="31"/>
        <v>11912.237026647965</v>
      </c>
    </row>
    <row r="428" spans="1:11" x14ac:dyDescent="0.25">
      <c r="A428" s="1">
        <v>581</v>
      </c>
      <c r="B428" s="1">
        <v>2385</v>
      </c>
      <c r="C428" s="1">
        <v>16965</v>
      </c>
      <c r="D428" s="1">
        <v>1975</v>
      </c>
      <c r="E428" s="1">
        <v>8192</v>
      </c>
      <c r="G428">
        <f t="shared" si="28"/>
        <v>4360</v>
      </c>
      <c r="H428">
        <f t="shared" si="29"/>
        <v>0.54701834862385323</v>
      </c>
      <c r="I428">
        <f t="shared" si="30"/>
        <v>0.45298165137614677</v>
      </c>
      <c r="K428">
        <f t="shared" si="31"/>
        <v>12990.991972477066</v>
      </c>
    </row>
    <row r="429" spans="1:11" x14ac:dyDescent="0.25">
      <c r="A429" s="1">
        <v>582.01</v>
      </c>
      <c r="B429" s="1">
        <v>780</v>
      </c>
      <c r="C429" s="1">
        <v>14753</v>
      </c>
      <c r="D429" s="1">
        <v>775</v>
      </c>
      <c r="E429" s="1">
        <v>8397</v>
      </c>
      <c r="G429">
        <f t="shared" si="28"/>
        <v>1555</v>
      </c>
      <c r="H429">
        <f t="shared" si="29"/>
        <v>0.50160771704180063</v>
      </c>
      <c r="I429">
        <f t="shared" si="30"/>
        <v>0.49839228295819937</v>
      </c>
      <c r="K429">
        <f t="shared" si="31"/>
        <v>11585.218649517685</v>
      </c>
    </row>
    <row r="430" spans="1:11" x14ac:dyDescent="0.25">
      <c r="A430" s="1">
        <v>582.02</v>
      </c>
      <c r="B430" s="1">
        <v>2365</v>
      </c>
      <c r="C430" s="1">
        <v>17264</v>
      </c>
      <c r="D430" s="1">
        <v>1970</v>
      </c>
      <c r="E430" s="1">
        <v>8066</v>
      </c>
      <c r="G430">
        <f t="shared" si="28"/>
        <v>4335</v>
      </c>
      <c r="H430">
        <f t="shared" si="29"/>
        <v>0.5455594002306805</v>
      </c>
      <c r="I430">
        <f t="shared" si="30"/>
        <v>0.4544405997693195</v>
      </c>
      <c r="K430">
        <f t="shared" si="31"/>
        <v>13084.055363321801</v>
      </c>
    </row>
    <row r="431" spans="1:11" x14ac:dyDescent="0.25">
      <c r="A431" s="1">
        <v>583</v>
      </c>
      <c r="B431" s="1">
        <v>1465</v>
      </c>
      <c r="C431" s="1">
        <v>16071</v>
      </c>
      <c r="D431" s="1">
        <v>1200</v>
      </c>
      <c r="E431" s="1">
        <v>7925</v>
      </c>
      <c r="G431">
        <f t="shared" si="28"/>
        <v>2665</v>
      </c>
      <c r="H431">
        <f t="shared" si="29"/>
        <v>0.54971857410881797</v>
      </c>
      <c r="I431">
        <f t="shared" si="30"/>
        <v>0.45028142589118197</v>
      </c>
      <c r="K431">
        <f t="shared" si="31"/>
        <v>12403.007504690431</v>
      </c>
    </row>
    <row r="432" spans="1:11" x14ac:dyDescent="0.25">
      <c r="A432" s="1">
        <v>584</v>
      </c>
      <c r="B432" s="1">
        <v>2545</v>
      </c>
      <c r="C432" s="1">
        <v>15150</v>
      </c>
      <c r="D432" s="1">
        <v>2030</v>
      </c>
      <c r="E432" s="1">
        <v>7762</v>
      </c>
      <c r="G432">
        <f t="shared" si="28"/>
        <v>4575</v>
      </c>
      <c r="H432">
        <f t="shared" si="29"/>
        <v>0.55628415300546452</v>
      </c>
      <c r="I432">
        <f t="shared" si="30"/>
        <v>0.44371584699453553</v>
      </c>
      <c r="K432">
        <f t="shared" si="31"/>
        <v>11871.827322404371</v>
      </c>
    </row>
    <row r="433" spans="1:11" x14ac:dyDescent="0.25">
      <c r="A433" s="1">
        <v>585</v>
      </c>
      <c r="B433" s="1">
        <v>855</v>
      </c>
      <c r="C433" s="1">
        <v>15717</v>
      </c>
      <c r="D433" s="1">
        <v>645</v>
      </c>
      <c r="E433" s="1">
        <v>9785</v>
      </c>
      <c r="G433">
        <f t="shared" si="28"/>
        <v>1500</v>
      </c>
      <c r="H433">
        <f t="shared" si="29"/>
        <v>0.56999999999999995</v>
      </c>
      <c r="I433">
        <f t="shared" si="30"/>
        <v>0.43</v>
      </c>
      <c r="K433">
        <f t="shared" si="31"/>
        <v>13166.239999999998</v>
      </c>
    </row>
    <row r="434" spans="1:11" x14ac:dyDescent="0.25">
      <c r="A434" s="1">
        <v>590.01</v>
      </c>
      <c r="B434" s="1">
        <v>1455</v>
      </c>
      <c r="C434" s="1">
        <v>16401</v>
      </c>
      <c r="D434" s="1">
        <v>1220</v>
      </c>
      <c r="E434" s="1">
        <v>7802</v>
      </c>
      <c r="G434">
        <f t="shared" si="28"/>
        <v>2675</v>
      </c>
      <c r="H434">
        <f t="shared" si="29"/>
        <v>0.54392523364485978</v>
      </c>
      <c r="I434">
        <f t="shared" si="30"/>
        <v>0.45607476635514016</v>
      </c>
      <c r="K434">
        <f t="shared" si="31"/>
        <v>12479.213084112149</v>
      </c>
    </row>
    <row r="435" spans="1:11" x14ac:dyDescent="0.25">
      <c r="A435" s="1">
        <v>590.02</v>
      </c>
      <c r="B435" s="1">
        <v>1235</v>
      </c>
      <c r="C435" s="1">
        <v>14294</v>
      </c>
      <c r="D435" s="1">
        <v>1110</v>
      </c>
      <c r="E435" s="1">
        <v>7821</v>
      </c>
      <c r="G435">
        <f t="shared" si="28"/>
        <v>2345</v>
      </c>
      <c r="H435">
        <f t="shared" si="29"/>
        <v>0.5266524520255863</v>
      </c>
      <c r="I435">
        <f t="shared" si="30"/>
        <v>0.47334754797441364</v>
      </c>
      <c r="K435">
        <f t="shared" si="31"/>
        <v>11230.02132196162</v>
      </c>
    </row>
    <row r="436" spans="1:11" x14ac:dyDescent="0.25">
      <c r="A436" s="1">
        <v>591.01</v>
      </c>
      <c r="B436" s="1">
        <v>1210</v>
      </c>
      <c r="C436" s="1">
        <v>19345</v>
      </c>
      <c r="D436" s="1">
        <v>1100</v>
      </c>
      <c r="E436" s="1">
        <v>9177</v>
      </c>
      <c r="G436">
        <f t="shared" si="28"/>
        <v>2310</v>
      </c>
      <c r="H436">
        <f t="shared" si="29"/>
        <v>0.52380952380952384</v>
      </c>
      <c r="I436">
        <f t="shared" si="30"/>
        <v>0.47619047619047616</v>
      </c>
      <c r="K436">
        <f t="shared" si="31"/>
        <v>14503.095238095239</v>
      </c>
    </row>
    <row r="437" spans="1:11" x14ac:dyDescent="0.25">
      <c r="A437" s="1">
        <v>591.02</v>
      </c>
      <c r="B437" s="1">
        <v>1635</v>
      </c>
      <c r="C437" s="1">
        <v>20205</v>
      </c>
      <c r="D437" s="1">
        <v>1585</v>
      </c>
      <c r="E437" s="1">
        <v>9179</v>
      </c>
      <c r="G437">
        <f t="shared" si="28"/>
        <v>3220</v>
      </c>
      <c r="H437">
        <f t="shared" si="29"/>
        <v>0.50776397515527949</v>
      </c>
      <c r="I437">
        <f t="shared" si="30"/>
        <v>0.49223602484472051</v>
      </c>
      <c r="K437">
        <f t="shared" si="31"/>
        <v>14777.605590062112</v>
      </c>
    </row>
    <row r="438" spans="1:11" x14ac:dyDescent="0.25">
      <c r="A438" s="1">
        <v>592</v>
      </c>
      <c r="B438" s="1">
        <v>2800</v>
      </c>
      <c r="C438" s="1">
        <v>18826</v>
      </c>
      <c r="D438" s="1">
        <v>2805</v>
      </c>
      <c r="E438" s="1">
        <v>9786</v>
      </c>
      <c r="G438">
        <f t="shared" si="28"/>
        <v>5605</v>
      </c>
      <c r="H438">
        <f t="shared" si="29"/>
        <v>0.49955396966993754</v>
      </c>
      <c r="I438">
        <f t="shared" si="30"/>
        <v>0.50044603033006241</v>
      </c>
      <c r="K438">
        <f t="shared" si="31"/>
        <v>14301.967885816235</v>
      </c>
    </row>
    <row r="439" spans="1:11" x14ac:dyDescent="0.25">
      <c r="A439" s="1">
        <v>593</v>
      </c>
      <c r="B439" s="1">
        <v>2015</v>
      </c>
      <c r="C439" s="1">
        <v>18351</v>
      </c>
      <c r="D439" s="1">
        <v>2060</v>
      </c>
      <c r="E439" s="1">
        <v>11125</v>
      </c>
      <c r="G439">
        <f t="shared" si="28"/>
        <v>4075</v>
      </c>
      <c r="H439">
        <f t="shared" si="29"/>
        <v>0.49447852760736194</v>
      </c>
      <c r="I439">
        <f t="shared" si="30"/>
        <v>0.505521472392638</v>
      </c>
      <c r="K439">
        <f t="shared" si="31"/>
        <v>14698.101840490795</v>
      </c>
    </row>
    <row r="440" spans="1:11" x14ac:dyDescent="0.25">
      <c r="A440" s="1">
        <v>594</v>
      </c>
      <c r="B440" s="1">
        <v>2525</v>
      </c>
      <c r="C440" s="1">
        <v>16583</v>
      </c>
      <c r="D440" s="1">
        <v>2410</v>
      </c>
      <c r="E440" s="1">
        <v>9700</v>
      </c>
      <c r="G440">
        <f t="shared" si="28"/>
        <v>4935</v>
      </c>
      <c r="H440">
        <f t="shared" si="29"/>
        <v>0.51165146909827763</v>
      </c>
      <c r="I440">
        <f t="shared" si="30"/>
        <v>0.48834853090172237</v>
      </c>
      <c r="K440">
        <f t="shared" si="31"/>
        <v>13221.697061803447</v>
      </c>
    </row>
    <row r="441" spans="1:11" x14ac:dyDescent="0.25">
      <c r="A441" s="1">
        <v>600.01</v>
      </c>
      <c r="B441" s="1">
        <v>1490</v>
      </c>
      <c r="C441" s="1">
        <v>15825</v>
      </c>
      <c r="D441" s="1">
        <v>1425</v>
      </c>
      <c r="E441" s="1">
        <v>9751</v>
      </c>
      <c r="G441">
        <f t="shared" si="28"/>
        <v>2915</v>
      </c>
      <c r="H441">
        <f t="shared" si="29"/>
        <v>0.51114922813036023</v>
      </c>
      <c r="I441">
        <f t="shared" si="30"/>
        <v>0.48885077186963982</v>
      </c>
      <c r="K441">
        <f t="shared" si="31"/>
        <v>12855.72041166381</v>
      </c>
    </row>
    <row r="442" spans="1:11" x14ac:dyDescent="0.25">
      <c r="A442" s="1">
        <v>600.02</v>
      </c>
      <c r="B442" s="1">
        <v>1385</v>
      </c>
      <c r="C442" s="1">
        <v>14942</v>
      </c>
      <c r="D442" s="1">
        <v>1440</v>
      </c>
      <c r="E442" s="1">
        <v>9791</v>
      </c>
      <c r="G442">
        <f t="shared" si="28"/>
        <v>2825</v>
      </c>
      <c r="H442">
        <f t="shared" si="29"/>
        <v>0.49026548672566372</v>
      </c>
      <c r="I442">
        <f t="shared" si="30"/>
        <v>0.50973451327433628</v>
      </c>
      <c r="K442">
        <f t="shared" si="31"/>
        <v>12316.357522123893</v>
      </c>
    </row>
    <row r="443" spans="1:11" x14ac:dyDescent="0.25">
      <c r="A443" s="1">
        <v>600.03</v>
      </c>
      <c r="B443" s="1">
        <v>1725</v>
      </c>
      <c r="C443" s="1">
        <v>14444</v>
      </c>
      <c r="D443" s="1">
        <v>1700</v>
      </c>
      <c r="E443" s="1">
        <v>8910</v>
      </c>
      <c r="G443">
        <f t="shared" si="28"/>
        <v>3425</v>
      </c>
      <c r="H443">
        <f t="shared" si="29"/>
        <v>0.5036496350364964</v>
      </c>
      <c r="I443">
        <f t="shared" si="30"/>
        <v>0.49635036496350365</v>
      </c>
      <c r="K443">
        <f t="shared" si="31"/>
        <v>11697.197080291971</v>
      </c>
    </row>
    <row r="444" spans="1:11" x14ac:dyDescent="0.25">
      <c r="A444" s="1">
        <v>601.01</v>
      </c>
      <c r="B444" s="1">
        <v>1335</v>
      </c>
      <c r="C444" s="1">
        <v>15447</v>
      </c>
      <c r="D444" s="1">
        <v>1290</v>
      </c>
      <c r="E444" s="1">
        <v>9372</v>
      </c>
      <c r="G444">
        <f t="shared" si="28"/>
        <v>2625</v>
      </c>
      <c r="H444">
        <f t="shared" si="29"/>
        <v>0.50857142857142856</v>
      </c>
      <c r="I444">
        <f t="shared" si="30"/>
        <v>0.49142857142857144</v>
      </c>
      <c r="K444">
        <f t="shared" si="31"/>
        <v>12461.571428571428</v>
      </c>
    </row>
    <row r="445" spans="1:11" x14ac:dyDescent="0.25">
      <c r="A445" s="1">
        <v>601.02</v>
      </c>
      <c r="B445" s="1">
        <v>1110</v>
      </c>
      <c r="C445" s="1">
        <v>16044</v>
      </c>
      <c r="D445" s="1">
        <v>1245</v>
      </c>
      <c r="E445" s="1">
        <v>11272</v>
      </c>
      <c r="G445">
        <f t="shared" si="28"/>
        <v>2355</v>
      </c>
      <c r="H445">
        <f t="shared" si="29"/>
        <v>0.4713375796178344</v>
      </c>
      <c r="I445">
        <f t="shared" si="30"/>
        <v>0.5286624203821656</v>
      </c>
      <c r="K445">
        <f t="shared" si="31"/>
        <v>13521.222929936306</v>
      </c>
    </row>
    <row r="446" spans="1:11" x14ac:dyDescent="0.25">
      <c r="A446" s="1">
        <v>602.01</v>
      </c>
      <c r="B446" s="1">
        <v>1155</v>
      </c>
      <c r="C446" s="1">
        <v>15908</v>
      </c>
      <c r="D446" s="1">
        <v>1005</v>
      </c>
      <c r="E446" s="1">
        <v>9033</v>
      </c>
      <c r="G446">
        <f t="shared" si="28"/>
        <v>2160</v>
      </c>
      <c r="H446">
        <f t="shared" si="29"/>
        <v>0.53472222222222221</v>
      </c>
      <c r="I446">
        <f t="shared" si="30"/>
        <v>0.46527777777777779</v>
      </c>
      <c r="K446">
        <f t="shared" si="31"/>
        <v>12709.215277777777</v>
      </c>
    </row>
    <row r="447" spans="1:11" x14ac:dyDescent="0.25">
      <c r="A447" s="1">
        <v>602.02</v>
      </c>
      <c r="B447" s="1">
        <v>1035</v>
      </c>
      <c r="C447" s="1">
        <v>16091</v>
      </c>
      <c r="D447" s="1">
        <v>1085</v>
      </c>
      <c r="E447" s="1">
        <v>8225</v>
      </c>
      <c r="G447">
        <f t="shared" si="28"/>
        <v>2120</v>
      </c>
      <c r="H447">
        <f t="shared" si="29"/>
        <v>0.4882075471698113</v>
      </c>
      <c r="I447">
        <f t="shared" si="30"/>
        <v>0.5117924528301887</v>
      </c>
      <c r="K447">
        <f t="shared" si="31"/>
        <v>12065.240566037735</v>
      </c>
    </row>
    <row r="448" spans="1:11" x14ac:dyDescent="0.25">
      <c r="A448" s="1">
        <v>603.01</v>
      </c>
      <c r="B448" s="1">
        <v>1420</v>
      </c>
      <c r="C448" s="1">
        <v>15478</v>
      </c>
      <c r="D448" s="1">
        <v>1375</v>
      </c>
      <c r="E448" s="1">
        <v>9647</v>
      </c>
      <c r="G448">
        <f t="shared" si="28"/>
        <v>2795</v>
      </c>
      <c r="H448">
        <f t="shared" si="29"/>
        <v>0.50805008944543828</v>
      </c>
      <c r="I448">
        <f t="shared" si="30"/>
        <v>0.49194991055456172</v>
      </c>
      <c r="K448">
        <f t="shared" si="31"/>
        <v>12609.44007155635</v>
      </c>
    </row>
    <row r="449" spans="1:11" x14ac:dyDescent="0.25">
      <c r="A449" s="1">
        <v>603.02</v>
      </c>
      <c r="B449" s="1">
        <v>1525</v>
      </c>
      <c r="C449" s="1">
        <v>15523</v>
      </c>
      <c r="D449" s="1">
        <v>1405</v>
      </c>
      <c r="E449" s="1">
        <v>8647</v>
      </c>
      <c r="G449">
        <f t="shared" si="28"/>
        <v>2930</v>
      </c>
      <c r="H449">
        <f t="shared" si="29"/>
        <v>0.52047781569965867</v>
      </c>
      <c r="I449">
        <f t="shared" si="30"/>
        <v>0.47952218430034127</v>
      </c>
      <c r="K449">
        <f t="shared" si="31"/>
        <v>12225.805460750853</v>
      </c>
    </row>
    <row r="450" spans="1:11" x14ac:dyDescent="0.25">
      <c r="A450" s="1">
        <v>603.03</v>
      </c>
      <c r="B450" s="1">
        <v>1285</v>
      </c>
      <c r="C450" s="1">
        <v>14229</v>
      </c>
      <c r="D450" s="1">
        <v>1215</v>
      </c>
      <c r="E450" s="1">
        <v>8825</v>
      </c>
      <c r="G450">
        <f t="shared" si="28"/>
        <v>2500</v>
      </c>
      <c r="H450">
        <f t="shared" si="29"/>
        <v>0.51400000000000001</v>
      </c>
      <c r="I450">
        <f t="shared" si="30"/>
        <v>0.48599999999999999</v>
      </c>
      <c r="K450">
        <f t="shared" si="31"/>
        <v>11602.655999999999</v>
      </c>
    </row>
    <row r="451" spans="1:11" x14ac:dyDescent="0.25">
      <c r="A451" s="1">
        <v>604.01</v>
      </c>
      <c r="B451" s="1">
        <v>1540</v>
      </c>
      <c r="C451" s="1">
        <v>20602</v>
      </c>
      <c r="D451" s="1">
        <v>1175</v>
      </c>
      <c r="E451" s="1">
        <v>8543</v>
      </c>
      <c r="G451">
        <f t="shared" si="28"/>
        <v>2715</v>
      </c>
      <c r="H451">
        <f t="shared" si="29"/>
        <v>0.56721915285451197</v>
      </c>
      <c r="I451">
        <f t="shared" si="30"/>
        <v>0.43278084714548803</v>
      </c>
      <c r="K451">
        <f t="shared" si="31"/>
        <v>15383.095764272559</v>
      </c>
    </row>
    <row r="452" spans="1:11" x14ac:dyDescent="0.25">
      <c r="A452" s="1">
        <v>604.02</v>
      </c>
      <c r="B452" s="1">
        <v>1585</v>
      </c>
      <c r="C452" s="1">
        <v>14775</v>
      </c>
      <c r="D452" s="1">
        <v>1460</v>
      </c>
      <c r="E452" s="1">
        <v>8686</v>
      </c>
      <c r="G452">
        <f t="shared" si="28"/>
        <v>3045</v>
      </c>
      <c r="H452">
        <f t="shared" si="29"/>
        <v>0.52052545155993435</v>
      </c>
      <c r="I452">
        <f t="shared" si="30"/>
        <v>0.47947454844006571</v>
      </c>
      <c r="K452">
        <f t="shared" si="31"/>
        <v>11855.47947454844</v>
      </c>
    </row>
    <row r="453" spans="1:11" x14ac:dyDescent="0.25">
      <c r="A453" s="1">
        <v>604.03</v>
      </c>
      <c r="B453" s="1">
        <v>1185</v>
      </c>
      <c r="C453" s="1">
        <v>14904</v>
      </c>
      <c r="D453" s="1">
        <v>1095</v>
      </c>
      <c r="E453" s="1">
        <v>10088</v>
      </c>
      <c r="G453">
        <f t="shared" si="28"/>
        <v>2280</v>
      </c>
      <c r="H453">
        <f t="shared" si="29"/>
        <v>0.51973684210526316</v>
      </c>
      <c r="I453">
        <f t="shared" si="30"/>
        <v>0.48026315789473684</v>
      </c>
      <c r="K453">
        <f t="shared" si="31"/>
        <v>12591.052631578947</v>
      </c>
    </row>
    <row r="454" spans="1:11" x14ac:dyDescent="0.25">
      <c r="A454" s="1">
        <v>604.04</v>
      </c>
      <c r="B454" s="1">
        <v>1065</v>
      </c>
      <c r="C454" s="1">
        <v>14267</v>
      </c>
      <c r="D454" s="1">
        <v>1020</v>
      </c>
      <c r="E454" s="1">
        <v>9321</v>
      </c>
      <c r="G454">
        <f t="shared" si="28"/>
        <v>2085</v>
      </c>
      <c r="H454">
        <f t="shared" si="29"/>
        <v>0.51079136690647486</v>
      </c>
      <c r="I454">
        <f t="shared" si="30"/>
        <v>0.48920863309352519</v>
      </c>
      <c r="K454">
        <f t="shared" si="31"/>
        <v>11847.374100719426</v>
      </c>
    </row>
    <row r="455" spans="1:11" x14ac:dyDescent="0.25">
      <c r="A455" s="1">
        <v>604.04999999999995</v>
      </c>
      <c r="B455" s="1">
        <v>1420</v>
      </c>
      <c r="C455" s="1">
        <v>16658</v>
      </c>
      <c r="D455" s="1">
        <v>1335</v>
      </c>
      <c r="E455" s="1">
        <v>10227</v>
      </c>
      <c r="G455">
        <f t="shared" si="28"/>
        <v>2755</v>
      </c>
      <c r="H455">
        <f t="shared" si="29"/>
        <v>0.51542649727767698</v>
      </c>
      <c r="I455">
        <f t="shared" si="30"/>
        <v>0.48457350272232302</v>
      </c>
      <c r="K455">
        <f t="shared" si="31"/>
        <v>13541.707803992742</v>
      </c>
    </row>
    <row r="456" spans="1:11" x14ac:dyDescent="0.25">
      <c r="A456" s="1">
        <v>605.01</v>
      </c>
      <c r="B456" s="1">
        <v>1265</v>
      </c>
      <c r="C456" s="1">
        <v>15275</v>
      </c>
      <c r="D456" s="1">
        <v>1245</v>
      </c>
      <c r="E456" s="1">
        <v>8425</v>
      </c>
      <c r="G456">
        <f t="shared" si="28"/>
        <v>2510</v>
      </c>
      <c r="H456">
        <f t="shared" si="29"/>
        <v>0.50398406374501992</v>
      </c>
      <c r="I456">
        <f t="shared" si="30"/>
        <v>0.49601593625498008</v>
      </c>
      <c r="K456">
        <f t="shared" si="31"/>
        <v>11877.290836653387</v>
      </c>
    </row>
    <row r="457" spans="1:11" x14ac:dyDescent="0.25">
      <c r="A457" s="1">
        <v>605.02</v>
      </c>
      <c r="B457" s="1">
        <v>900</v>
      </c>
      <c r="C457" s="1">
        <v>20622</v>
      </c>
      <c r="D457" s="1">
        <v>750</v>
      </c>
      <c r="E457" s="1">
        <v>9674</v>
      </c>
      <c r="G457">
        <f t="shared" si="28"/>
        <v>1650</v>
      </c>
      <c r="H457">
        <f t="shared" si="29"/>
        <v>0.54545454545454541</v>
      </c>
      <c r="I457">
        <f t="shared" si="30"/>
        <v>0.45454545454545453</v>
      </c>
      <c r="K457">
        <f t="shared" si="31"/>
        <v>15645.636363636364</v>
      </c>
    </row>
    <row r="458" spans="1:11" x14ac:dyDescent="0.25">
      <c r="A458" s="1">
        <v>605.03</v>
      </c>
      <c r="B458" s="1">
        <v>2000</v>
      </c>
      <c r="C458" s="1">
        <v>15522</v>
      </c>
      <c r="D458" s="1">
        <v>1930</v>
      </c>
      <c r="E458" s="1">
        <v>9074</v>
      </c>
      <c r="G458">
        <f t="shared" ref="G458:G521" si="32">B458+D458</f>
        <v>3930</v>
      </c>
      <c r="H458">
        <f t="shared" ref="H458:H521" si="33">B458/G458</f>
        <v>0.5089058524173028</v>
      </c>
      <c r="I458">
        <f t="shared" ref="I458:I521" si="34">D458/G458</f>
        <v>0.4910941475826972</v>
      </c>
      <c r="K458">
        <f t="shared" ref="K458:K521" si="35">H458*C458+I458*E458</f>
        <v>12355.424936386768</v>
      </c>
    </row>
    <row r="459" spans="1:11" x14ac:dyDescent="0.25">
      <c r="A459" s="1">
        <v>605.04</v>
      </c>
      <c r="B459" s="1">
        <v>1810</v>
      </c>
      <c r="C459" s="1">
        <v>15907</v>
      </c>
      <c r="D459" s="1">
        <v>1615</v>
      </c>
      <c r="E459" s="1">
        <v>9043</v>
      </c>
      <c r="G459">
        <f t="shared" si="32"/>
        <v>3425</v>
      </c>
      <c r="H459">
        <f t="shared" si="33"/>
        <v>0.52846715328467153</v>
      </c>
      <c r="I459">
        <f t="shared" si="34"/>
        <v>0.47153284671532847</v>
      </c>
      <c r="K459">
        <f t="shared" si="35"/>
        <v>12670.398540145987</v>
      </c>
    </row>
    <row r="460" spans="1:11" x14ac:dyDescent="0.25">
      <c r="A460" s="1">
        <v>605.04999999999995</v>
      </c>
      <c r="B460" s="1">
        <v>1060</v>
      </c>
      <c r="C460" s="1">
        <v>15486</v>
      </c>
      <c r="D460" s="1">
        <v>880</v>
      </c>
      <c r="E460" s="1">
        <v>10129</v>
      </c>
      <c r="G460">
        <f t="shared" si="32"/>
        <v>1940</v>
      </c>
      <c r="H460">
        <f t="shared" si="33"/>
        <v>0.54639175257731953</v>
      </c>
      <c r="I460">
        <f t="shared" si="34"/>
        <v>0.45360824742268041</v>
      </c>
      <c r="K460">
        <f t="shared" si="35"/>
        <v>13056.0206185567</v>
      </c>
    </row>
    <row r="461" spans="1:11" x14ac:dyDescent="0.25">
      <c r="A461" s="1">
        <v>610.01</v>
      </c>
      <c r="B461" s="1">
        <v>1895</v>
      </c>
      <c r="C461" s="1">
        <v>14613</v>
      </c>
      <c r="D461" s="1">
        <v>1670</v>
      </c>
      <c r="E461" s="1">
        <v>7948</v>
      </c>
      <c r="G461">
        <f t="shared" si="32"/>
        <v>3565</v>
      </c>
      <c r="H461">
        <f t="shared" si="33"/>
        <v>0.53155680224403923</v>
      </c>
      <c r="I461">
        <f t="shared" si="34"/>
        <v>0.46844319775596072</v>
      </c>
      <c r="K461">
        <f t="shared" si="35"/>
        <v>11490.82608695652</v>
      </c>
    </row>
    <row r="462" spans="1:11" x14ac:dyDescent="0.25">
      <c r="A462" s="1">
        <v>610.02</v>
      </c>
      <c r="B462" s="1">
        <v>1780</v>
      </c>
      <c r="C462" s="1">
        <v>15755</v>
      </c>
      <c r="D462" s="1">
        <v>1600</v>
      </c>
      <c r="E462" s="1">
        <v>8431</v>
      </c>
      <c r="G462">
        <f t="shared" si="32"/>
        <v>3380</v>
      </c>
      <c r="H462">
        <f t="shared" si="33"/>
        <v>0.52662721893491127</v>
      </c>
      <c r="I462">
        <f t="shared" si="34"/>
        <v>0.47337278106508873</v>
      </c>
      <c r="K462">
        <f t="shared" si="35"/>
        <v>12288.017751479289</v>
      </c>
    </row>
    <row r="463" spans="1:11" x14ac:dyDescent="0.25">
      <c r="A463" s="1">
        <v>610.03</v>
      </c>
      <c r="B463" s="1">
        <v>2150</v>
      </c>
      <c r="C463" s="1">
        <v>16864</v>
      </c>
      <c r="D463" s="1">
        <v>1890</v>
      </c>
      <c r="E463" s="1">
        <v>9320</v>
      </c>
      <c r="G463">
        <f t="shared" si="32"/>
        <v>4040</v>
      </c>
      <c r="H463">
        <f t="shared" si="33"/>
        <v>0.53217821782178221</v>
      </c>
      <c r="I463">
        <f t="shared" si="34"/>
        <v>0.46782178217821785</v>
      </c>
      <c r="K463">
        <f t="shared" si="35"/>
        <v>13334.752475247526</v>
      </c>
    </row>
    <row r="464" spans="1:11" x14ac:dyDescent="0.25">
      <c r="A464" s="1">
        <v>610.04</v>
      </c>
      <c r="B464" s="1">
        <v>2550</v>
      </c>
      <c r="C464" s="1">
        <v>13272</v>
      </c>
      <c r="D464" s="1">
        <v>2755</v>
      </c>
      <c r="E464" s="1">
        <v>7387</v>
      </c>
      <c r="G464">
        <f t="shared" si="32"/>
        <v>5305</v>
      </c>
      <c r="H464">
        <f t="shared" si="33"/>
        <v>0.48067860508953819</v>
      </c>
      <c r="I464">
        <f t="shared" si="34"/>
        <v>0.51932139491046181</v>
      </c>
      <c r="K464">
        <f t="shared" si="35"/>
        <v>10215.793590951933</v>
      </c>
    </row>
    <row r="465" spans="1:11" x14ac:dyDescent="0.25">
      <c r="A465" s="1">
        <v>610.04999999999995</v>
      </c>
      <c r="B465" s="1">
        <v>1635</v>
      </c>
      <c r="C465" s="1">
        <v>12532</v>
      </c>
      <c r="D465" s="1">
        <v>1615</v>
      </c>
      <c r="E465" s="1">
        <v>7529</v>
      </c>
      <c r="G465">
        <f t="shared" si="32"/>
        <v>3250</v>
      </c>
      <c r="H465">
        <f t="shared" si="33"/>
        <v>0.50307692307692309</v>
      </c>
      <c r="I465">
        <f t="shared" si="34"/>
        <v>0.49692307692307691</v>
      </c>
      <c r="K465">
        <f t="shared" si="35"/>
        <v>10045.893846153846</v>
      </c>
    </row>
    <row r="466" spans="1:11" x14ac:dyDescent="0.25">
      <c r="A466" s="1">
        <v>610.05999999999995</v>
      </c>
      <c r="B466" s="1">
        <v>1065</v>
      </c>
      <c r="C466" s="1">
        <v>16056</v>
      </c>
      <c r="D466" s="1">
        <v>1050</v>
      </c>
      <c r="E466" s="1">
        <v>7692</v>
      </c>
      <c r="G466">
        <f t="shared" si="32"/>
        <v>2115</v>
      </c>
      <c r="H466">
        <f t="shared" si="33"/>
        <v>0.50354609929078009</v>
      </c>
      <c r="I466">
        <f t="shared" si="34"/>
        <v>0.49645390070921985</v>
      </c>
      <c r="K466">
        <f t="shared" si="35"/>
        <v>11903.659574468085</v>
      </c>
    </row>
    <row r="467" spans="1:11" x14ac:dyDescent="0.25">
      <c r="A467" s="1">
        <v>611.01</v>
      </c>
      <c r="B467" s="1">
        <v>1240</v>
      </c>
      <c r="C467" s="1">
        <v>13595</v>
      </c>
      <c r="D467" s="1">
        <v>950</v>
      </c>
      <c r="E467" s="1">
        <v>7515</v>
      </c>
      <c r="G467">
        <f t="shared" si="32"/>
        <v>2190</v>
      </c>
      <c r="H467">
        <f t="shared" si="33"/>
        <v>0.56621004566210043</v>
      </c>
      <c r="I467">
        <f t="shared" si="34"/>
        <v>0.43378995433789952</v>
      </c>
      <c r="K467">
        <f t="shared" si="35"/>
        <v>10957.55707762557</v>
      </c>
    </row>
    <row r="468" spans="1:11" x14ac:dyDescent="0.25">
      <c r="A468" s="1">
        <v>611.02</v>
      </c>
      <c r="B468" s="1">
        <v>2255</v>
      </c>
      <c r="C468" s="1">
        <v>14395</v>
      </c>
      <c r="D468" s="1">
        <v>1870</v>
      </c>
      <c r="E468" s="1">
        <v>8907</v>
      </c>
      <c r="G468">
        <f t="shared" si="32"/>
        <v>4125</v>
      </c>
      <c r="H468">
        <f t="shared" si="33"/>
        <v>0.54666666666666663</v>
      </c>
      <c r="I468">
        <f t="shared" si="34"/>
        <v>0.45333333333333331</v>
      </c>
      <c r="K468">
        <f t="shared" si="35"/>
        <v>11907.106666666667</v>
      </c>
    </row>
    <row r="469" spans="1:11" x14ac:dyDescent="0.25">
      <c r="A469" s="1">
        <v>612</v>
      </c>
      <c r="B469" s="1">
        <v>1640</v>
      </c>
      <c r="C469" s="1">
        <v>13776</v>
      </c>
      <c r="D469" s="1">
        <v>1545</v>
      </c>
      <c r="E469" s="1">
        <v>7913</v>
      </c>
      <c r="G469">
        <f t="shared" si="32"/>
        <v>3185</v>
      </c>
      <c r="H469">
        <f t="shared" si="33"/>
        <v>0.51491365777080067</v>
      </c>
      <c r="I469">
        <f t="shared" si="34"/>
        <v>0.48508634222919939</v>
      </c>
      <c r="K469">
        <f t="shared" si="35"/>
        <v>10931.938775510205</v>
      </c>
    </row>
    <row r="470" spans="1:11" x14ac:dyDescent="0.25">
      <c r="A470" s="1">
        <v>613</v>
      </c>
      <c r="B470" s="1">
        <v>2625</v>
      </c>
      <c r="C470" s="1">
        <v>14414</v>
      </c>
      <c r="D470" s="1">
        <v>2290</v>
      </c>
      <c r="E470" s="1">
        <v>7841</v>
      </c>
      <c r="G470">
        <f t="shared" si="32"/>
        <v>4915</v>
      </c>
      <c r="H470">
        <f t="shared" si="33"/>
        <v>0.53407934893184128</v>
      </c>
      <c r="I470">
        <f t="shared" si="34"/>
        <v>0.46592065106815872</v>
      </c>
      <c r="K470">
        <f t="shared" si="35"/>
        <v>11351.503560528992</v>
      </c>
    </row>
    <row r="471" spans="1:11" x14ac:dyDescent="0.25">
      <c r="A471" s="1">
        <v>614</v>
      </c>
      <c r="B471" s="1">
        <v>1360</v>
      </c>
      <c r="C471" s="1">
        <v>14178</v>
      </c>
      <c r="D471" s="1">
        <v>1295</v>
      </c>
      <c r="E471" s="1">
        <v>8313</v>
      </c>
      <c r="G471">
        <f t="shared" si="32"/>
        <v>2655</v>
      </c>
      <c r="H471">
        <f t="shared" si="33"/>
        <v>0.51224105461393599</v>
      </c>
      <c r="I471">
        <f t="shared" si="34"/>
        <v>0.48775894538606401</v>
      </c>
      <c r="K471">
        <f t="shared" si="35"/>
        <v>11317.293785310734</v>
      </c>
    </row>
    <row r="472" spans="1:11" x14ac:dyDescent="0.25">
      <c r="A472" s="1">
        <v>615</v>
      </c>
      <c r="B472" s="1">
        <v>2090</v>
      </c>
      <c r="C472" s="1">
        <v>13630</v>
      </c>
      <c r="D472" s="1">
        <v>1845</v>
      </c>
      <c r="E472" s="1">
        <v>7842</v>
      </c>
      <c r="G472">
        <f t="shared" si="32"/>
        <v>3935</v>
      </c>
      <c r="H472">
        <f t="shared" si="33"/>
        <v>0.53113087674714099</v>
      </c>
      <c r="I472">
        <f t="shared" si="34"/>
        <v>0.46886912325285895</v>
      </c>
      <c r="K472">
        <f t="shared" si="35"/>
        <v>10916.185514612451</v>
      </c>
    </row>
    <row r="473" spans="1:11" x14ac:dyDescent="0.25">
      <c r="A473" s="1">
        <v>616</v>
      </c>
      <c r="B473" s="1">
        <v>2300</v>
      </c>
      <c r="C473" s="1">
        <v>13862</v>
      </c>
      <c r="D473" s="1">
        <v>2060</v>
      </c>
      <c r="E473" s="1">
        <v>7132</v>
      </c>
      <c r="G473">
        <f t="shared" si="32"/>
        <v>4360</v>
      </c>
      <c r="H473">
        <f t="shared" si="33"/>
        <v>0.52752293577981646</v>
      </c>
      <c r="I473">
        <f t="shared" si="34"/>
        <v>0.47247706422018348</v>
      </c>
      <c r="K473">
        <f t="shared" si="35"/>
        <v>10682.229357798165</v>
      </c>
    </row>
    <row r="474" spans="1:11" x14ac:dyDescent="0.25">
      <c r="A474" s="1">
        <v>617.01</v>
      </c>
      <c r="B474" s="1">
        <v>2305</v>
      </c>
      <c r="C474" s="1">
        <v>17590</v>
      </c>
      <c r="D474" s="1">
        <v>2125</v>
      </c>
      <c r="E474" s="1">
        <v>9204</v>
      </c>
      <c r="G474">
        <f t="shared" si="32"/>
        <v>4430</v>
      </c>
      <c r="H474">
        <f t="shared" si="33"/>
        <v>0.52031602708803615</v>
      </c>
      <c r="I474">
        <f t="shared" si="34"/>
        <v>0.47968397291196391</v>
      </c>
      <c r="K474">
        <f t="shared" si="35"/>
        <v>13567.370203160272</v>
      </c>
    </row>
    <row r="475" spans="1:11" x14ac:dyDescent="0.25">
      <c r="A475" s="1">
        <v>617.02</v>
      </c>
      <c r="B475" s="1">
        <v>1560</v>
      </c>
      <c r="C475" s="1">
        <v>14462</v>
      </c>
      <c r="D475" s="1">
        <v>1375</v>
      </c>
      <c r="E475" s="1">
        <v>7924</v>
      </c>
      <c r="G475">
        <f t="shared" si="32"/>
        <v>2935</v>
      </c>
      <c r="H475">
        <f t="shared" si="33"/>
        <v>0.53151618398637135</v>
      </c>
      <c r="I475">
        <f t="shared" si="34"/>
        <v>0.4684838160136286</v>
      </c>
      <c r="K475">
        <f t="shared" si="35"/>
        <v>11399.052810902896</v>
      </c>
    </row>
    <row r="476" spans="1:11" x14ac:dyDescent="0.25">
      <c r="A476" s="1">
        <v>618</v>
      </c>
      <c r="B476" s="1">
        <v>1300</v>
      </c>
      <c r="C476" s="1">
        <v>14512</v>
      </c>
      <c r="D476" s="1">
        <v>1245</v>
      </c>
      <c r="E476" s="1">
        <v>8047</v>
      </c>
      <c r="G476">
        <f t="shared" si="32"/>
        <v>2545</v>
      </c>
      <c r="H476">
        <f t="shared" si="33"/>
        <v>0.51080550098231825</v>
      </c>
      <c r="I476">
        <f t="shared" si="34"/>
        <v>0.48919449901768175</v>
      </c>
      <c r="K476">
        <f t="shared" si="35"/>
        <v>11349.357563850688</v>
      </c>
    </row>
    <row r="477" spans="1:11" x14ac:dyDescent="0.25">
      <c r="A477" s="1">
        <v>619</v>
      </c>
      <c r="B477" s="1">
        <v>1765</v>
      </c>
      <c r="C477" s="1">
        <v>13501</v>
      </c>
      <c r="D477" s="1">
        <v>2765</v>
      </c>
      <c r="E477" s="1">
        <v>8291</v>
      </c>
      <c r="G477">
        <f t="shared" si="32"/>
        <v>4530</v>
      </c>
      <c r="H477">
        <f t="shared" si="33"/>
        <v>0.38962472406181015</v>
      </c>
      <c r="I477">
        <f t="shared" si="34"/>
        <v>0.61037527593818985</v>
      </c>
      <c r="K477">
        <f t="shared" si="35"/>
        <v>10320.944812362031</v>
      </c>
    </row>
    <row r="478" spans="1:11" x14ac:dyDescent="0.25">
      <c r="A478" s="1">
        <v>625</v>
      </c>
      <c r="B478" s="1">
        <v>2525</v>
      </c>
      <c r="C478" s="1">
        <v>16393</v>
      </c>
      <c r="D478" s="1">
        <v>1785</v>
      </c>
      <c r="E478" s="1">
        <v>7457</v>
      </c>
      <c r="G478">
        <f t="shared" si="32"/>
        <v>4310</v>
      </c>
      <c r="H478">
        <f t="shared" si="33"/>
        <v>0.58584686774941996</v>
      </c>
      <c r="I478">
        <f t="shared" si="34"/>
        <v>0.41415313225058004</v>
      </c>
      <c r="K478">
        <f t="shared" si="35"/>
        <v>12692.127610208818</v>
      </c>
    </row>
    <row r="479" spans="1:11" x14ac:dyDescent="0.25">
      <c r="A479" s="1">
        <v>626</v>
      </c>
      <c r="B479" s="1">
        <v>1060</v>
      </c>
      <c r="C479" s="1">
        <v>18246</v>
      </c>
      <c r="D479" s="1">
        <v>770</v>
      </c>
      <c r="E479" s="1">
        <v>9137</v>
      </c>
      <c r="G479">
        <f t="shared" si="32"/>
        <v>1830</v>
      </c>
      <c r="H479">
        <f t="shared" si="33"/>
        <v>0.57923497267759561</v>
      </c>
      <c r="I479">
        <f t="shared" si="34"/>
        <v>0.42076502732240439</v>
      </c>
      <c r="K479">
        <f t="shared" si="35"/>
        <v>14413.251366120217</v>
      </c>
    </row>
    <row r="480" spans="1:11" x14ac:dyDescent="0.25">
      <c r="A480" s="1">
        <v>627</v>
      </c>
      <c r="B480" s="1">
        <v>2620</v>
      </c>
      <c r="C480" s="1">
        <v>16989</v>
      </c>
      <c r="D480" s="1">
        <v>1990</v>
      </c>
      <c r="E480" s="1">
        <v>9215</v>
      </c>
      <c r="G480">
        <f t="shared" si="32"/>
        <v>4610</v>
      </c>
      <c r="H480">
        <f t="shared" si="33"/>
        <v>0.5683297180043384</v>
      </c>
      <c r="I480">
        <f t="shared" si="34"/>
        <v>0.4316702819956616</v>
      </c>
      <c r="K480">
        <f t="shared" si="35"/>
        <v>13633.195227765727</v>
      </c>
    </row>
    <row r="481" spans="1:11" x14ac:dyDescent="0.25">
      <c r="A481" s="1">
        <v>628.01</v>
      </c>
      <c r="B481" s="1">
        <v>1865</v>
      </c>
      <c r="C481" s="1">
        <v>17783</v>
      </c>
      <c r="D481" s="1">
        <v>1480</v>
      </c>
      <c r="E481" s="1">
        <v>9307</v>
      </c>
      <c r="G481">
        <f t="shared" si="32"/>
        <v>3345</v>
      </c>
      <c r="H481">
        <f t="shared" si="33"/>
        <v>0.55754857997010465</v>
      </c>
      <c r="I481">
        <f t="shared" si="34"/>
        <v>0.44245142002989535</v>
      </c>
      <c r="K481">
        <f t="shared" si="35"/>
        <v>14032.781763826606</v>
      </c>
    </row>
    <row r="482" spans="1:11" x14ac:dyDescent="0.25">
      <c r="A482" s="1">
        <v>628.02</v>
      </c>
      <c r="B482" s="1">
        <v>1305</v>
      </c>
      <c r="C482" s="1">
        <v>18404</v>
      </c>
      <c r="D482" s="1">
        <v>1065</v>
      </c>
      <c r="E482" s="1">
        <v>8552</v>
      </c>
      <c r="G482">
        <f t="shared" si="32"/>
        <v>2370</v>
      </c>
      <c r="H482">
        <f t="shared" si="33"/>
        <v>0.55063291139240511</v>
      </c>
      <c r="I482">
        <f t="shared" si="34"/>
        <v>0.44936708860759494</v>
      </c>
      <c r="K482">
        <f t="shared" si="35"/>
        <v>13976.835443037975</v>
      </c>
    </row>
    <row r="483" spans="1:11" x14ac:dyDescent="0.25">
      <c r="A483" s="1">
        <v>629</v>
      </c>
      <c r="B483" s="1">
        <v>1535</v>
      </c>
      <c r="C483" s="1">
        <v>18998</v>
      </c>
      <c r="D483" s="1">
        <v>1205</v>
      </c>
      <c r="E483" s="1">
        <v>8512</v>
      </c>
      <c r="G483">
        <f t="shared" si="32"/>
        <v>2740</v>
      </c>
      <c r="H483">
        <f t="shared" si="33"/>
        <v>0.56021897810218979</v>
      </c>
      <c r="I483">
        <f t="shared" si="34"/>
        <v>0.43978102189781021</v>
      </c>
      <c r="K483">
        <f t="shared" si="35"/>
        <v>14386.456204379563</v>
      </c>
    </row>
    <row r="484" spans="1:11" x14ac:dyDescent="0.25">
      <c r="A484" s="1">
        <v>630.01</v>
      </c>
      <c r="B484" s="1">
        <v>1580</v>
      </c>
      <c r="C484" s="1">
        <v>21888</v>
      </c>
      <c r="D484" s="1">
        <v>1240</v>
      </c>
      <c r="E484" s="1">
        <v>9277</v>
      </c>
      <c r="G484">
        <f t="shared" si="32"/>
        <v>2820</v>
      </c>
      <c r="H484">
        <f t="shared" si="33"/>
        <v>0.56028368794326244</v>
      </c>
      <c r="I484">
        <f t="shared" si="34"/>
        <v>0.43971631205673761</v>
      </c>
      <c r="K484">
        <f t="shared" si="35"/>
        <v>16342.737588652482</v>
      </c>
    </row>
    <row r="485" spans="1:11" x14ac:dyDescent="0.25">
      <c r="A485" s="1">
        <v>630.02</v>
      </c>
      <c r="B485" s="1">
        <v>1820</v>
      </c>
      <c r="C485" s="1">
        <v>28880</v>
      </c>
      <c r="D485" s="1">
        <v>1505</v>
      </c>
      <c r="E485" s="1">
        <v>9589</v>
      </c>
      <c r="G485">
        <f t="shared" si="32"/>
        <v>3325</v>
      </c>
      <c r="H485">
        <f t="shared" si="33"/>
        <v>0.54736842105263162</v>
      </c>
      <c r="I485">
        <f t="shared" si="34"/>
        <v>0.45263157894736844</v>
      </c>
      <c r="K485">
        <f t="shared" si="35"/>
        <v>20148.284210526319</v>
      </c>
    </row>
    <row r="486" spans="1:11" x14ac:dyDescent="0.25">
      <c r="A486" s="1">
        <v>631</v>
      </c>
      <c r="B486" s="1">
        <v>280</v>
      </c>
      <c r="C486" s="1">
        <v>16342</v>
      </c>
      <c r="D486" s="1">
        <v>205</v>
      </c>
      <c r="E486" s="1">
        <v>8144</v>
      </c>
      <c r="G486">
        <f t="shared" si="32"/>
        <v>485</v>
      </c>
      <c r="H486">
        <f t="shared" si="33"/>
        <v>0.57731958762886593</v>
      </c>
      <c r="I486">
        <f t="shared" si="34"/>
        <v>0.42268041237113402</v>
      </c>
      <c r="K486">
        <f t="shared" si="35"/>
        <v>12876.865979381444</v>
      </c>
    </row>
    <row r="487" spans="1:11" x14ac:dyDescent="0.25">
      <c r="A487" s="1">
        <v>632.01</v>
      </c>
      <c r="B487" s="1">
        <v>3065</v>
      </c>
      <c r="C487" s="1">
        <v>19308</v>
      </c>
      <c r="D487" s="1">
        <v>2330</v>
      </c>
      <c r="E487" s="1">
        <v>10059</v>
      </c>
      <c r="G487">
        <f t="shared" si="32"/>
        <v>5395</v>
      </c>
      <c r="H487">
        <f t="shared" si="33"/>
        <v>0.56811862835959226</v>
      </c>
      <c r="I487">
        <f t="shared" si="34"/>
        <v>0.4318813716404078</v>
      </c>
      <c r="K487">
        <f t="shared" si="35"/>
        <v>15313.52919369787</v>
      </c>
    </row>
    <row r="488" spans="1:11" x14ac:dyDescent="0.25">
      <c r="A488" s="1">
        <v>632.02</v>
      </c>
      <c r="B488" s="1">
        <v>1455</v>
      </c>
      <c r="C488" s="1">
        <v>16813</v>
      </c>
      <c r="D488" s="1">
        <v>1195</v>
      </c>
      <c r="E488" s="1">
        <v>8508</v>
      </c>
      <c r="G488">
        <f t="shared" si="32"/>
        <v>2650</v>
      </c>
      <c r="H488">
        <f t="shared" si="33"/>
        <v>0.54905660377358489</v>
      </c>
      <c r="I488">
        <f t="shared" si="34"/>
        <v>0.45094339622641511</v>
      </c>
      <c r="K488">
        <f t="shared" si="35"/>
        <v>13067.915094339623</v>
      </c>
    </row>
    <row r="489" spans="1:11" x14ac:dyDescent="0.25">
      <c r="A489" s="1">
        <v>633</v>
      </c>
      <c r="B489" s="1">
        <v>1905</v>
      </c>
      <c r="C489" s="1">
        <v>20804</v>
      </c>
      <c r="D489" s="1">
        <v>1740</v>
      </c>
      <c r="E489" s="1">
        <v>9752</v>
      </c>
      <c r="G489">
        <f t="shared" si="32"/>
        <v>3645</v>
      </c>
      <c r="H489">
        <f t="shared" si="33"/>
        <v>0.52263374485596703</v>
      </c>
      <c r="I489">
        <f t="shared" si="34"/>
        <v>0.47736625514403291</v>
      </c>
      <c r="K489">
        <f t="shared" si="35"/>
        <v>15528.148148148148</v>
      </c>
    </row>
    <row r="490" spans="1:11" x14ac:dyDescent="0.25">
      <c r="A490" s="1">
        <v>634</v>
      </c>
      <c r="B490" s="1">
        <v>1335</v>
      </c>
      <c r="C490" s="1">
        <v>19115</v>
      </c>
      <c r="D490" s="1">
        <v>1050</v>
      </c>
      <c r="E490" s="1">
        <v>9257</v>
      </c>
      <c r="G490">
        <f t="shared" si="32"/>
        <v>2385</v>
      </c>
      <c r="H490">
        <f t="shared" si="33"/>
        <v>0.55974842767295596</v>
      </c>
      <c r="I490">
        <f t="shared" si="34"/>
        <v>0.44025157232704404</v>
      </c>
      <c r="K490">
        <f t="shared" si="35"/>
        <v>14775</v>
      </c>
    </row>
    <row r="491" spans="1:11" x14ac:dyDescent="0.25">
      <c r="A491" s="1">
        <v>635</v>
      </c>
      <c r="B491" s="1">
        <v>2235</v>
      </c>
      <c r="C491" s="1">
        <v>14240</v>
      </c>
      <c r="D491" s="1">
        <v>2160</v>
      </c>
      <c r="E491" s="1">
        <v>7327</v>
      </c>
      <c r="G491">
        <f t="shared" si="32"/>
        <v>4395</v>
      </c>
      <c r="H491">
        <f t="shared" si="33"/>
        <v>0.50853242320819114</v>
      </c>
      <c r="I491">
        <f t="shared" si="34"/>
        <v>0.49146757679180886</v>
      </c>
      <c r="K491">
        <f t="shared" si="35"/>
        <v>10842.484641638224</v>
      </c>
    </row>
    <row r="492" spans="1:11" x14ac:dyDescent="0.25">
      <c r="A492" s="1">
        <v>636</v>
      </c>
      <c r="B492" s="1">
        <v>2525</v>
      </c>
      <c r="C492" s="1">
        <v>15790</v>
      </c>
      <c r="D492" s="1">
        <v>2085</v>
      </c>
      <c r="E492" s="1">
        <v>7417</v>
      </c>
      <c r="G492">
        <f t="shared" si="32"/>
        <v>4610</v>
      </c>
      <c r="H492">
        <f t="shared" si="33"/>
        <v>0.54772234273318876</v>
      </c>
      <c r="I492">
        <f t="shared" si="34"/>
        <v>0.45227765726681129</v>
      </c>
      <c r="K492">
        <f t="shared" si="35"/>
        <v>12003.07917570499</v>
      </c>
    </row>
    <row r="493" spans="1:11" x14ac:dyDescent="0.25">
      <c r="A493" s="1">
        <v>637</v>
      </c>
      <c r="B493" s="1">
        <v>2100</v>
      </c>
      <c r="C493" s="1">
        <v>17680</v>
      </c>
      <c r="D493" s="1">
        <v>1675</v>
      </c>
      <c r="E493" s="1">
        <v>8775</v>
      </c>
      <c r="G493">
        <f t="shared" si="32"/>
        <v>3775</v>
      </c>
      <c r="H493">
        <f t="shared" si="33"/>
        <v>0.55629139072847678</v>
      </c>
      <c r="I493">
        <f t="shared" si="34"/>
        <v>0.44370860927152317</v>
      </c>
      <c r="K493">
        <f t="shared" si="35"/>
        <v>13728.774834437085</v>
      </c>
    </row>
    <row r="494" spans="1:11" x14ac:dyDescent="0.25">
      <c r="A494" s="1">
        <v>638.01</v>
      </c>
      <c r="B494" s="1">
        <v>1925</v>
      </c>
      <c r="C494" s="1">
        <v>17313</v>
      </c>
      <c r="D494" s="1">
        <v>1620</v>
      </c>
      <c r="E494" s="1">
        <v>9055</v>
      </c>
      <c r="G494">
        <f t="shared" si="32"/>
        <v>3545</v>
      </c>
      <c r="H494">
        <f t="shared" si="33"/>
        <v>0.5430183356840621</v>
      </c>
      <c r="I494">
        <f t="shared" si="34"/>
        <v>0.45698166431593795</v>
      </c>
      <c r="K494">
        <f t="shared" si="35"/>
        <v>13539.245416078986</v>
      </c>
    </row>
    <row r="495" spans="1:11" x14ac:dyDescent="0.25">
      <c r="A495" s="1">
        <v>638.02</v>
      </c>
      <c r="B495" s="1">
        <v>970</v>
      </c>
      <c r="C495" s="1">
        <v>18604</v>
      </c>
      <c r="D495" s="1">
        <v>780</v>
      </c>
      <c r="E495" s="1">
        <v>8224</v>
      </c>
      <c r="G495">
        <f t="shared" si="32"/>
        <v>1750</v>
      </c>
      <c r="H495">
        <f t="shared" si="33"/>
        <v>0.55428571428571427</v>
      </c>
      <c r="I495">
        <f t="shared" si="34"/>
        <v>0.44571428571428573</v>
      </c>
      <c r="K495">
        <f t="shared" si="35"/>
        <v>13977.485714285714</v>
      </c>
    </row>
    <row r="496" spans="1:11" x14ac:dyDescent="0.25">
      <c r="A496" s="1">
        <v>638.03</v>
      </c>
      <c r="B496" s="1">
        <v>1815</v>
      </c>
      <c r="C496" s="1">
        <v>15639</v>
      </c>
      <c r="D496" s="1">
        <v>1500</v>
      </c>
      <c r="E496" s="1">
        <v>8414</v>
      </c>
      <c r="G496">
        <f t="shared" si="32"/>
        <v>3315</v>
      </c>
      <c r="H496">
        <f t="shared" si="33"/>
        <v>0.54751131221719462</v>
      </c>
      <c r="I496">
        <f t="shared" si="34"/>
        <v>0.45248868778280543</v>
      </c>
      <c r="K496">
        <f t="shared" si="35"/>
        <v>12369.76923076923</v>
      </c>
    </row>
    <row r="497" spans="1:11" x14ac:dyDescent="0.25">
      <c r="A497" s="1">
        <v>638.04</v>
      </c>
      <c r="B497" s="1">
        <v>2525</v>
      </c>
      <c r="C497" s="1">
        <v>15281</v>
      </c>
      <c r="D497" s="1">
        <v>2415</v>
      </c>
      <c r="E497" s="1">
        <v>9160</v>
      </c>
      <c r="G497">
        <f t="shared" si="32"/>
        <v>4940</v>
      </c>
      <c r="H497">
        <f t="shared" si="33"/>
        <v>0.51113360323886636</v>
      </c>
      <c r="I497">
        <f t="shared" si="34"/>
        <v>0.48886639676113358</v>
      </c>
      <c r="K497">
        <f t="shared" si="35"/>
        <v>12288.648785425101</v>
      </c>
    </row>
    <row r="498" spans="1:11" x14ac:dyDescent="0.25">
      <c r="A498" s="1">
        <v>639</v>
      </c>
      <c r="B498" s="1">
        <v>1350</v>
      </c>
      <c r="C498" s="1">
        <v>16878</v>
      </c>
      <c r="D498" s="1">
        <v>1325</v>
      </c>
      <c r="E498" s="1">
        <v>8514</v>
      </c>
      <c r="G498">
        <f t="shared" si="32"/>
        <v>2675</v>
      </c>
      <c r="H498">
        <f t="shared" si="33"/>
        <v>0.50467289719626163</v>
      </c>
      <c r="I498">
        <f t="shared" si="34"/>
        <v>0.49532710280373832</v>
      </c>
      <c r="K498">
        <f t="shared" si="35"/>
        <v>12735.084112149532</v>
      </c>
    </row>
    <row r="499" spans="1:11" x14ac:dyDescent="0.25">
      <c r="A499" s="1">
        <v>640</v>
      </c>
      <c r="B499" s="1">
        <v>1385</v>
      </c>
      <c r="C499" s="1">
        <v>16588</v>
      </c>
      <c r="D499" s="1">
        <v>1365</v>
      </c>
      <c r="E499" s="1">
        <v>9236</v>
      </c>
      <c r="G499">
        <f t="shared" si="32"/>
        <v>2750</v>
      </c>
      <c r="H499">
        <f t="shared" si="33"/>
        <v>0.50363636363636366</v>
      </c>
      <c r="I499">
        <f t="shared" si="34"/>
        <v>0.49636363636363634</v>
      </c>
      <c r="K499">
        <f t="shared" si="35"/>
        <v>12938.734545454545</v>
      </c>
    </row>
    <row r="500" spans="1:11" x14ac:dyDescent="0.25">
      <c r="A500" s="1">
        <v>641.01</v>
      </c>
      <c r="B500" s="1">
        <v>1970</v>
      </c>
      <c r="C500" s="1">
        <v>16977</v>
      </c>
      <c r="D500" s="1">
        <v>1600</v>
      </c>
      <c r="E500" s="1">
        <v>9728</v>
      </c>
      <c r="G500">
        <f t="shared" si="32"/>
        <v>3570</v>
      </c>
      <c r="H500">
        <f t="shared" si="33"/>
        <v>0.55182072829131656</v>
      </c>
      <c r="I500">
        <f t="shared" si="34"/>
        <v>0.44817927170868349</v>
      </c>
      <c r="K500">
        <f t="shared" si="35"/>
        <v>13728.148459383756</v>
      </c>
    </row>
    <row r="501" spans="1:11" x14ac:dyDescent="0.25">
      <c r="A501" s="1">
        <v>641.02</v>
      </c>
      <c r="B501" s="1">
        <v>910</v>
      </c>
      <c r="C501" s="1">
        <v>20786</v>
      </c>
      <c r="D501" s="1">
        <v>740</v>
      </c>
      <c r="E501" s="1">
        <v>9975</v>
      </c>
      <c r="G501">
        <f t="shared" si="32"/>
        <v>1650</v>
      </c>
      <c r="H501">
        <f t="shared" si="33"/>
        <v>0.55151515151515151</v>
      </c>
      <c r="I501">
        <f t="shared" si="34"/>
        <v>0.44848484848484849</v>
      </c>
      <c r="K501">
        <f t="shared" si="35"/>
        <v>15937.430303030304</v>
      </c>
    </row>
    <row r="502" spans="1:11" x14ac:dyDescent="0.25">
      <c r="A502" s="1">
        <v>642</v>
      </c>
      <c r="B502" s="1">
        <v>2115</v>
      </c>
      <c r="C502" s="1">
        <v>19538</v>
      </c>
      <c r="D502" s="1">
        <v>1900</v>
      </c>
      <c r="E502" s="1">
        <v>8900</v>
      </c>
      <c r="G502">
        <f t="shared" si="32"/>
        <v>4015</v>
      </c>
      <c r="H502">
        <f t="shared" si="33"/>
        <v>0.52677459526774595</v>
      </c>
      <c r="I502">
        <f t="shared" si="34"/>
        <v>0.47322540473225405</v>
      </c>
      <c r="K502">
        <f t="shared" si="35"/>
        <v>14503.828144458281</v>
      </c>
    </row>
    <row r="503" spans="1:11" x14ac:dyDescent="0.25">
      <c r="A503" s="1">
        <v>643</v>
      </c>
      <c r="B503" s="1">
        <v>1855</v>
      </c>
      <c r="C503" s="1">
        <v>14106</v>
      </c>
      <c r="D503" s="1">
        <v>1650</v>
      </c>
      <c r="E503" s="1">
        <v>8181</v>
      </c>
      <c r="G503">
        <f t="shared" si="32"/>
        <v>3505</v>
      </c>
      <c r="H503">
        <f t="shared" si="33"/>
        <v>0.52924393723252494</v>
      </c>
      <c r="I503">
        <f t="shared" si="34"/>
        <v>0.47075606276747506</v>
      </c>
      <c r="K503">
        <f t="shared" si="35"/>
        <v>11316.77032810271</v>
      </c>
    </row>
    <row r="504" spans="1:11" x14ac:dyDescent="0.25">
      <c r="A504" s="1">
        <v>644</v>
      </c>
      <c r="B504" s="1">
        <v>445</v>
      </c>
      <c r="C504" s="1">
        <v>17504</v>
      </c>
      <c r="D504" s="1">
        <v>395</v>
      </c>
      <c r="E504" s="1">
        <v>9131</v>
      </c>
      <c r="G504">
        <f t="shared" si="32"/>
        <v>840</v>
      </c>
      <c r="H504">
        <f t="shared" si="33"/>
        <v>0.52976190476190477</v>
      </c>
      <c r="I504">
        <f t="shared" si="34"/>
        <v>0.47023809523809523</v>
      </c>
      <c r="K504">
        <f t="shared" si="35"/>
        <v>13566.696428571429</v>
      </c>
    </row>
    <row r="505" spans="1:11" x14ac:dyDescent="0.25">
      <c r="A505" s="1">
        <v>645</v>
      </c>
      <c r="B505" s="1">
        <v>1600</v>
      </c>
      <c r="C505" s="1">
        <v>14093</v>
      </c>
      <c r="D505" s="1">
        <v>1455</v>
      </c>
      <c r="E505" s="1">
        <v>7999</v>
      </c>
      <c r="G505">
        <f t="shared" si="32"/>
        <v>3055</v>
      </c>
      <c r="H505">
        <f t="shared" si="33"/>
        <v>0.52373158756137483</v>
      </c>
      <c r="I505">
        <f t="shared" si="34"/>
        <v>0.47626841243862522</v>
      </c>
      <c r="K505">
        <f t="shared" si="35"/>
        <v>11190.620294599019</v>
      </c>
    </row>
    <row r="506" spans="1:11" x14ac:dyDescent="0.25">
      <c r="A506" s="1">
        <v>646.01</v>
      </c>
      <c r="B506" s="1">
        <v>1065</v>
      </c>
      <c r="C506" s="1">
        <v>12702</v>
      </c>
      <c r="D506" s="1">
        <v>885</v>
      </c>
      <c r="E506" s="1">
        <v>7681</v>
      </c>
      <c r="G506">
        <f t="shared" si="32"/>
        <v>1950</v>
      </c>
      <c r="H506">
        <f t="shared" si="33"/>
        <v>0.5461538461538461</v>
      </c>
      <c r="I506">
        <f t="shared" si="34"/>
        <v>0.45384615384615384</v>
      </c>
      <c r="K506">
        <f t="shared" si="35"/>
        <v>10423.238461538462</v>
      </c>
    </row>
    <row r="507" spans="1:11" x14ac:dyDescent="0.25">
      <c r="A507" s="1">
        <v>646.02</v>
      </c>
      <c r="B507" s="1">
        <v>1155</v>
      </c>
      <c r="C507" s="1">
        <v>15574</v>
      </c>
      <c r="D507" s="1">
        <v>1030</v>
      </c>
      <c r="E507" s="1">
        <v>9786</v>
      </c>
      <c r="G507">
        <f t="shared" si="32"/>
        <v>2185</v>
      </c>
      <c r="H507">
        <f t="shared" si="33"/>
        <v>0.52860411899313497</v>
      </c>
      <c r="I507">
        <f t="shared" si="34"/>
        <v>0.47139588100686497</v>
      </c>
      <c r="K507">
        <f t="shared" si="35"/>
        <v>12845.560640732265</v>
      </c>
    </row>
    <row r="508" spans="1:11" x14ac:dyDescent="0.25">
      <c r="A508" s="1">
        <v>646.03</v>
      </c>
      <c r="B508" s="1">
        <v>1345</v>
      </c>
      <c r="C508" s="1">
        <v>17277</v>
      </c>
      <c r="D508" s="1">
        <v>1185</v>
      </c>
      <c r="E508" s="1">
        <v>10587</v>
      </c>
      <c r="G508">
        <f t="shared" si="32"/>
        <v>2530</v>
      </c>
      <c r="H508">
        <f t="shared" si="33"/>
        <v>0.53162055335968383</v>
      </c>
      <c r="I508">
        <f t="shared" si="34"/>
        <v>0.46837944664031622</v>
      </c>
      <c r="K508">
        <f t="shared" si="35"/>
        <v>14143.541501976286</v>
      </c>
    </row>
    <row r="509" spans="1:11" x14ac:dyDescent="0.25">
      <c r="A509" s="1">
        <v>647</v>
      </c>
      <c r="B509" s="1">
        <v>2640</v>
      </c>
      <c r="C509" s="1">
        <v>20851</v>
      </c>
      <c r="D509" s="1">
        <v>2350</v>
      </c>
      <c r="E509" s="1">
        <v>10230</v>
      </c>
      <c r="G509">
        <f t="shared" si="32"/>
        <v>4990</v>
      </c>
      <c r="H509">
        <f t="shared" si="33"/>
        <v>0.5290581162324649</v>
      </c>
      <c r="I509">
        <f t="shared" si="34"/>
        <v>0.4709418837675351</v>
      </c>
      <c r="K509">
        <f t="shared" si="35"/>
        <v>15849.126252505012</v>
      </c>
    </row>
    <row r="510" spans="1:11" x14ac:dyDescent="0.25">
      <c r="A510" s="1">
        <v>648</v>
      </c>
      <c r="B510" s="1">
        <v>2095</v>
      </c>
      <c r="C510" s="1">
        <v>16423</v>
      </c>
      <c r="D510" s="1">
        <v>1755</v>
      </c>
      <c r="E510" s="1">
        <v>8187</v>
      </c>
      <c r="G510">
        <f t="shared" si="32"/>
        <v>3850</v>
      </c>
      <c r="H510">
        <f t="shared" si="33"/>
        <v>0.54415584415584417</v>
      </c>
      <c r="I510">
        <f t="shared" si="34"/>
        <v>0.45584415584415583</v>
      </c>
      <c r="K510">
        <f t="shared" si="35"/>
        <v>12668.667532467534</v>
      </c>
    </row>
    <row r="511" spans="1:11" x14ac:dyDescent="0.25">
      <c r="A511" s="1">
        <v>649</v>
      </c>
      <c r="B511" s="1">
        <v>2485</v>
      </c>
      <c r="C511" s="1">
        <v>17867</v>
      </c>
      <c r="D511" s="1">
        <v>2010</v>
      </c>
      <c r="E511" s="1">
        <v>9327</v>
      </c>
      <c r="G511">
        <f t="shared" si="32"/>
        <v>4495</v>
      </c>
      <c r="H511">
        <f t="shared" si="33"/>
        <v>0.55283648498331484</v>
      </c>
      <c r="I511">
        <f t="shared" si="34"/>
        <v>0.44716351501668522</v>
      </c>
      <c r="K511">
        <f t="shared" si="35"/>
        <v>14048.223581757509</v>
      </c>
    </row>
    <row r="512" spans="1:11" x14ac:dyDescent="0.25">
      <c r="A512" s="1">
        <v>650.01</v>
      </c>
      <c r="B512" s="1">
        <v>1795</v>
      </c>
      <c r="C512" s="1">
        <v>18006</v>
      </c>
      <c r="D512" s="1">
        <v>1370</v>
      </c>
      <c r="E512" s="1">
        <v>8575</v>
      </c>
      <c r="G512">
        <f t="shared" si="32"/>
        <v>3165</v>
      </c>
      <c r="H512">
        <f t="shared" si="33"/>
        <v>0.56714060031595581</v>
      </c>
      <c r="I512">
        <f t="shared" si="34"/>
        <v>0.43285939968404424</v>
      </c>
      <c r="K512">
        <f t="shared" si="35"/>
        <v>13923.703001579779</v>
      </c>
    </row>
    <row r="513" spans="1:11" x14ac:dyDescent="0.25">
      <c r="A513" s="1">
        <v>650.02</v>
      </c>
      <c r="B513" s="1">
        <v>1450</v>
      </c>
      <c r="C513" s="1">
        <v>14862</v>
      </c>
      <c r="D513" s="1">
        <v>1345</v>
      </c>
      <c r="E513" s="1">
        <v>7777</v>
      </c>
      <c r="G513">
        <f t="shared" si="32"/>
        <v>2795</v>
      </c>
      <c r="H513">
        <f t="shared" si="33"/>
        <v>0.51878354203935595</v>
      </c>
      <c r="I513">
        <f t="shared" si="34"/>
        <v>0.481216457960644</v>
      </c>
      <c r="K513">
        <f t="shared" si="35"/>
        <v>11452.581395348836</v>
      </c>
    </row>
    <row r="514" spans="1:11" x14ac:dyDescent="0.25">
      <c r="A514" s="1">
        <v>650.03</v>
      </c>
      <c r="B514" s="1">
        <v>825</v>
      </c>
      <c r="C514" s="1">
        <v>15996</v>
      </c>
      <c r="D514" s="1">
        <v>745</v>
      </c>
      <c r="E514" s="1">
        <v>7554</v>
      </c>
      <c r="G514">
        <f t="shared" si="32"/>
        <v>1570</v>
      </c>
      <c r="H514">
        <f t="shared" si="33"/>
        <v>0.52547770700636942</v>
      </c>
      <c r="I514">
        <f t="shared" si="34"/>
        <v>0.47452229299363058</v>
      </c>
      <c r="K514">
        <f t="shared" si="35"/>
        <v>11990.082802547771</v>
      </c>
    </row>
    <row r="515" spans="1:11" x14ac:dyDescent="0.25">
      <c r="A515" s="1">
        <v>651</v>
      </c>
      <c r="B515" s="1">
        <v>1330</v>
      </c>
      <c r="C515" s="1">
        <v>19899</v>
      </c>
      <c r="D515" s="1">
        <v>1090</v>
      </c>
      <c r="E515" s="1">
        <v>9140</v>
      </c>
      <c r="G515">
        <f t="shared" si="32"/>
        <v>2420</v>
      </c>
      <c r="H515">
        <f t="shared" si="33"/>
        <v>0.54958677685950408</v>
      </c>
      <c r="I515">
        <f t="shared" si="34"/>
        <v>0.45041322314049587</v>
      </c>
      <c r="K515">
        <f t="shared" si="35"/>
        <v>15053.004132231405</v>
      </c>
    </row>
    <row r="516" spans="1:11" x14ac:dyDescent="0.25">
      <c r="A516" s="1">
        <v>652.01</v>
      </c>
      <c r="B516" s="1">
        <v>2765</v>
      </c>
      <c r="C516" s="1">
        <v>19801</v>
      </c>
      <c r="D516" s="1">
        <v>2095</v>
      </c>
      <c r="E516" s="1">
        <v>8539</v>
      </c>
      <c r="G516">
        <f t="shared" si="32"/>
        <v>4860</v>
      </c>
      <c r="H516">
        <f t="shared" si="33"/>
        <v>0.56893004115226342</v>
      </c>
      <c r="I516">
        <f t="shared" si="34"/>
        <v>0.43106995884773663</v>
      </c>
      <c r="K516">
        <f t="shared" si="35"/>
        <v>14946.290123456791</v>
      </c>
    </row>
    <row r="517" spans="1:11" x14ac:dyDescent="0.25">
      <c r="A517" s="1">
        <v>652.02</v>
      </c>
      <c r="B517" s="1">
        <v>1405</v>
      </c>
      <c r="C517" s="1">
        <v>19482</v>
      </c>
      <c r="D517" s="1">
        <v>955</v>
      </c>
      <c r="E517" s="1">
        <v>8141</v>
      </c>
      <c r="G517">
        <f t="shared" si="32"/>
        <v>2360</v>
      </c>
      <c r="H517">
        <f t="shared" si="33"/>
        <v>0.59533898305084743</v>
      </c>
      <c r="I517">
        <f t="shared" si="34"/>
        <v>0.40466101694915252</v>
      </c>
      <c r="K517">
        <f t="shared" si="35"/>
        <v>14892.739406779659</v>
      </c>
    </row>
    <row r="518" spans="1:11" x14ac:dyDescent="0.25">
      <c r="A518" s="1">
        <v>653</v>
      </c>
      <c r="B518" s="1">
        <v>345</v>
      </c>
      <c r="C518" s="1">
        <v>20938</v>
      </c>
      <c r="D518" s="1">
        <v>330</v>
      </c>
      <c r="E518" s="1">
        <v>10155</v>
      </c>
      <c r="G518">
        <f t="shared" si="32"/>
        <v>675</v>
      </c>
      <c r="H518">
        <f t="shared" si="33"/>
        <v>0.51111111111111107</v>
      </c>
      <c r="I518">
        <f t="shared" si="34"/>
        <v>0.48888888888888887</v>
      </c>
      <c r="K518">
        <f t="shared" si="35"/>
        <v>15666.31111111111</v>
      </c>
    </row>
    <row r="519" spans="1:11" x14ac:dyDescent="0.25">
      <c r="A519" s="1">
        <v>654</v>
      </c>
      <c r="B519" s="1">
        <v>265</v>
      </c>
      <c r="C519" s="1">
        <v>39752</v>
      </c>
      <c r="D519" s="1">
        <v>220</v>
      </c>
      <c r="E519" s="1">
        <v>14731</v>
      </c>
      <c r="G519">
        <f t="shared" si="32"/>
        <v>485</v>
      </c>
      <c r="H519">
        <f t="shared" si="33"/>
        <v>0.54639175257731953</v>
      </c>
      <c r="I519">
        <f t="shared" si="34"/>
        <v>0.45360824742268041</v>
      </c>
      <c r="K519">
        <f t="shared" si="35"/>
        <v>28402.268041237112</v>
      </c>
    </row>
    <row r="520" spans="1:11" x14ac:dyDescent="0.25">
      <c r="A520" s="1">
        <v>655</v>
      </c>
      <c r="B520" s="1">
        <v>2740</v>
      </c>
      <c r="C520" s="1">
        <v>15137</v>
      </c>
      <c r="D520" s="1">
        <v>1920</v>
      </c>
      <c r="E520" s="1">
        <v>7325</v>
      </c>
      <c r="G520">
        <f t="shared" si="32"/>
        <v>4660</v>
      </c>
      <c r="H520">
        <f t="shared" si="33"/>
        <v>0.58798283261802575</v>
      </c>
      <c r="I520">
        <f t="shared" si="34"/>
        <v>0.41201716738197425</v>
      </c>
      <c r="K520">
        <f t="shared" si="35"/>
        <v>11918.321888412016</v>
      </c>
    </row>
    <row r="521" spans="1:11" x14ac:dyDescent="0.25">
      <c r="A521" s="1">
        <v>656</v>
      </c>
      <c r="B521" s="1">
        <v>2360</v>
      </c>
      <c r="C521" s="1">
        <v>15730</v>
      </c>
      <c r="D521" s="1">
        <v>1620</v>
      </c>
      <c r="E521" s="1">
        <v>7927</v>
      </c>
      <c r="G521">
        <f t="shared" si="32"/>
        <v>3980</v>
      </c>
      <c r="H521">
        <f t="shared" si="33"/>
        <v>0.59296482412060303</v>
      </c>
      <c r="I521">
        <f t="shared" si="34"/>
        <v>0.40703517587939697</v>
      </c>
      <c r="K521">
        <f t="shared" si="35"/>
        <v>12553.904522613066</v>
      </c>
    </row>
    <row r="522" spans="1:11" x14ac:dyDescent="0.25">
      <c r="A522" s="1">
        <v>657.01</v>
      </c>
      <c r="B522" s="1">
        <v>1395</v>
      </c>
      <c r="C522" s="1">
        <v>17994</v>
      </c>
      <c r="D522" s="1">
        <v>1035</v>
      </c>
      <c r="E522" s="1">
        <v>8682</v>
      </c>
      <c r="G522">
        <f t="shared" ref="G522:G585" si="36">B522+D522</f>
        <v>2430</v>
      </c>
      <c r="H522">
        <f t="shared" ref="H522:H585" si="37">B522/G522</f>
        <v>0.57407407407407407</v>
      </c>
      <c r="I522">
        <f t="shared" ref="I522:I585" si="38">D522/G522</f>
        <v>0.42592592592592593</v>
      </c>
      <c r="K522">
        <f t="shared" ref="K522:K585" si="39">H522*C522+I522*E522</f>
        <v>14027.777777777777</v>
      </c>
    </row>
    <row r="523" spans="1:11" x14ac:dyDescent="0.25">
      <c r="A523" s="1">
        <v>657.02</v>
      </c>
      <c r="B523" s="1">
        <v>2150</v>
      </c>
      <c r="C523" s="1">
        <v>18395</v>
      </c>
      <c r="D523" s="1">
        <v>1560</v>
      </c>
      <c r="E523" s="1">
        <v>8722</v>
      </c>
      <c r="G523">
        <f t="shared" si="36"/>
        <v>3710</v>
      </c>
      <c r="H523">
        <f t="shared" si="37"/>
        <v>0.57951482479784366</v>
      </c>
      <c r="I523">
        <f t="shared" si="38"/>
        <v>0.42048517520215634</v>
      </c>
      <c r="K523">
        <f t="shared" si="39"/>
        <v>14327.646900269541</v>
      </c>
    </row>
    <row r="524" spans="1:11" x14ac:dyDescent="0.25">
      <c r="A524" s="1">
        <v>658.01</v>
      </c>
      <c r="B524" s="1">
        <v>1750</v>
      </c>
      <c r="C524" s="1">
        <v>19616</v>
      </c>
      <c r="D524" s="1">
        <v>1155</v>
      </c>
      <c r="E524" s="1">
        <v>8784</v>
      </c>
      <c r="G524">
        <f t="shared" si="36"/>
        <v>2905</v>
      </c>
      <c r="H524">
        <f t="shared" si="37"/>
        <v>0.60240963855421692</v>
      </c>
      <c r="I524">
        <f t="shared" si="38"/>
        <v>0.39759036144578314</v>
      </c>
      <c r="K524">
        <f t="shared" si="39"/>
        <v>15309.301204819278</v>
      </c>
    </row>
    <row r="525" spans="1:11" x14ac:dyDescent="0.25">
      <c r="A525" s="1">
        <v>658.02</v>
      </c>
      <c r="B525" s="1">
        <v>795</v>
      </c>
      <c r="C525" s="1">
        <v>20519</v>
      </c>
      <c r="D525" s="1">
        <v>560</v>
      </c>
      <c r="E525" s="1">
        <v>8056</v>
      </c>
      <c r="G525">
        <f t="shared" si="36"/>
        <v>1355</v>
      </c>
      <c r="H525">
        <f t="shared" si="37"/>
        <v>0.58671586715867163</v>
      </c>
      <c r="I525">
        <f t="shared" si="38"/>
        <v>0.41328413284132842</v>
      </c>
      <c r="K525">
        <f t="shared" si="39"/>
        <v>15368.239852398525</v>
      </c>
    </row>
    <row r="526" spans="1:11" x14ac:dyDescent="0.25">
      <c r="A526" s="1">
        <v>658.03</v>
      </c>
      <c r="B526" s="1">
        <v>1495</v>
      </c>
      <c r="C526" s="1">
        <v>20035</v>
      </c>
      <c r="D526" s="1">
        <v>960</v>
      </c>
      <c r="E526" s="1">
        <v>8812</v>
      </c>
      <c r="G526">
        <f t="shared" si="36"/>
        <v>2455</v>
      </c>
      <c r="H526">
        <f t="shared" si="37"/>
        <v>0.6089613034623218</v>
      </c>
      <c r="I526">
        <f t="shared" si="38"/>
        <v>0.3910386965376782</v>
      </c>
      <c r="K526">
        <f t="shared" si="39"/>
        <v>15646.372708757637</v>
      </c>
    </row>
    <row r="527" spans="1:11" x14ac:dyDescent="0.25">
      <c r="A527" s="1">
        <v>659.01</v>
      </c>
      <c r="B527" s="1">
        <v>1835</v>
      </c>
      <c r="C527" s="1">
        <v>15970</v>
      </c>
      <c r="D527" s="1">
        <v>1550</v>
      </c>
      <c r="E527" s="1">
        <v>7910</v>
      </c>
      <c r="G527">
        <f t="shared" si="36"/>
        <v>3385</v>
      </c>
      <c r="H527">
        <f t="shared" si="37"/>
        <v>0.54209748892171339</v>
      </c>
      <c r="I527">
        <f t="shared" si="38"/>
        <v>0.45790251107828656</v>
      </c>
      <c r="K527">
        <f t="shared" si="39"/>
        <v>12279.30576070901</v>
      </c>
    </row>
    <row r="528" spans="1:11" x14ac:dyDescent="0.25">
      <c r="A528" s="1">
        <v>659.02</v>
      </c>
      <c r="B528" s="1">
        <v>2670</v>
      </c>
      <c r="C528" s="1">
        <v>19816</v>
      </c>
      <c r="D528" s="1">
        <v>2235</v>
      </c>
      <c r="E528" s="1">
        <v>10392</v>
      </c>
      <c r="G528">
        <f t="shared" si="36"/>
        <v>4905</v>
      </c>
      <c r="H528">
        <f t="shared" si="37"/>
        <v>0.54434250764525993</v>
      </c>
      <c r="I528">
        <f t="shared" si="38"/>
        <v>0.45565749235474007</v>
      </c>
      <c r="K528">
        <f t="shared" si="39"/>
        <v>15521.883792048928</v>
      </c>
    </row>
    <row r="529" spans="1:11" x14ac:dyDescent="0.25">
      <c r="A529" s="1">
        <v>660</v>
      </c>
      <c r="B529" s="1">
        <v>2735</v>
      </c>
      <c r="C529" s="1">
        <v>18025</v>
      </c>
      <c r="D529" s="1">
        <v>1890</v>
      </c>
      <c r="E529" s="1">
        <v>8777</v>
      </c>
      <c r="G529">
        <f t="shared" si="36"/>
        <v>4625</v>
      </c>
      <c r="H529">
        <f t="shared" si="37"/>
        <v>0.59135135135135131</v>
      </c>
      <c r="I529">
        <f t="shared" si="38"/>
        <v>0.40864864864864864</v>
      </c>
      <c r="K529">
        <f t="shared" si="39"/>
        <v>14245.817297297295</v>
      </c>
    </row>
    <row r="530" spans="1:11" x14ac:dyDescent="0.25">
      <c r="A530" s="1">
        <v>661.01</v>
      </c>
      <c r="B530" s="1">
        <v>1400</v>
      </c>
      <c r="C530" s="1">
        <v>18323</v>
      </c>
      <c r="D530" s="1">
        <v>955</v>
      </c>
      <c r="E530" s="1">
        <v>8069</v>
      </c>
      <c r="G530">
        <f t="shared" si="36"/>
        <v>2355</v>
      </c>
      <c r="H530">
        <f t="shared" si="37"/>
        <v>0.59447983014861994</v>
      </c>
      <c r="I530">
        <f t="shared" si="38"/>
        <v>0.40552016985138006</v>
      </c>
      <c r="K530">
        <f t="shared" si="39"/>
        <v>14164.796178343948</v>
      </c>
    </row>
    <row r="531" spans="1:11" x14ac:dyDescent="0.25">
      <c r="A531" s="1">
        <v>661.02</v>
      </c>
      <c r="B531" s="1">
        <v>1380</v>
      </c>
      <c r="C531" s="1">
        <v>17231</v>
      </c>
      <c r="D531" s="1">
        <v>990</v>
      </c>
      <c r="E531" s="1">
        <v>9139</v>
      </c>
      <c r="G531">
        <f t="shared" si="36"/>
        <v>2370</v>
      </c>
      <c r="H531">
        <f t="shared" si="37"/>
        <v>0.58227848101265822</v>
      </c>
      <c r="I531">
        <f t="shared" si="38"/>
        <v>0.41772151898734178</v>
      </c>
      <c r="K531">
        <f t="shared" si="39"/>
        <v>13850.797468354431</v>
      </c>
    </row>
    <row r="532" spans="1:11" x14ac:dyDescent="0.25">
      <c r="A532" s="1">
        <v>662</v>
      </c>
      <c r="B532" s="1">
        <v>1395</v>
      </c>
      <c r="C532" s="1">
        <v>16573</v>
      </c>
      <c r="D532" s="1">
        <v>980</v>
      </c>
      <c r="E532" s="1">
        <v>8794</v>
      </c>
      <c r="G532">
        <f t="shared" si="36"/>
        <v>2375</v>
      </c>
      <c r="H532">
        <f t="shared" si="37"/>
        <v>0.58736842105263154</v>
      </c>
      <c r="I532">
        <f t="shared" si="38"/>
        <v>0.4126315789473684</v>
      </c>
      <c r="K532">
        <f t="shared" si="39"/>
        <v>13363.138947368421</v>
      </c>
    </row>
    <row r="533" spans="1:11" x14ac:dyDescent="0.25">
      <c r="A533" s="1">
        <v>675</v>
      </c>
      <c r="B533" s="1">
        <v>1975</v>
      </c>
      <c r="C533" s="1">
        <v>17322</v>
      </c>
      <c r="D533" s="1">
        <v>1605</v>
      </c>
      <c r="E533" s="1">
        <v>8693</v>
      </c>
      <c r="G533">
        <f t="shared" si="36"/>
        <v>3580</v>
      </c>
      <c r="H533">
        <f t="shared" si="37"/>
        <v>0.5516759776536313</v>
      </c>
      <c r="I533">
        <f t="shared" si="38"/>
        <v>0.4483240223463687</v>
      </c>
      <c r="K533">
        <f t="shared" si="39"/>
        <v>13453.412011173186</v>
      </c>
    </row>
    <row r="534" spans="1:11" x14ac:dyDescent="0.25">
      <c r="A534" s="1">
        <v>676.01</v>
      </c>
      <c r="B534" s="1">
        <v>1665</v>
      </c>
      <c r="C534" s="1">
        <v>21480</v>
      </c>
      <c r="D534" s="1">
        <v>1355</v>
      </c>
      <c r="E534" s="1">
        <v>8623</v>
      </c>
      <c r="G534">
        <f t="shared" si="36"/>
        <v>3020</v>
      </c>
      <c r="H534">
        <f t="shared" si="37"/>
        <v>0.55132450331125826</v>
      </c>
      <c r="I534">
        <f t="shared" si="38"/>
        <v>0.44867549668874174</v>
      </c>
      <c r="K534">
        <f t="shared" si="39"/>
        <v>15711.379139072847</v>
      </c>
    </row>
    <row r="535" spans="1:11" x14ac:dyDescent="0.25">
      <c r="A535" s="1">
        <v>676.02</v>
      </c>
      <c r="B535" s="1">
        <v>1195</v>
      </c>
      <c r="C535" s="1">
        <v>22763</v>
      </c>
      <c r="D535" s="1">
        <v>800</v>
      </c>
      <c r="E535" s="1">
        <v>10306</v>
      </c>
      <c r="G535">
        <f t="shared" si="36"/>
        <v>1995</v>
      </c>
      <c r="H535">
        <f t="shared" si="37"/>
        <v>0.59899749373433586</v>
      </c>
      <c r="I535">
        <f t="shared" si="38"/>
        <v>0.40100250626566414</v>
      </c>
      <c r="K535">
        <f t="shared" si="39"/>
        <v>17767.711779448622</v>
      </c>
    </row>
    <row r="536" spans="1:11" x14ac:dyDescent="0.25">
      <c r="A536" s="1">
        <v>676.03</v>
      </c>
      <c r="B536" s="1">
        <v>1065</v>
      </c>
      <c r="C536" s="1">
        <v>23053</v>
      </c>
      <c r="D536" s="1">
        <v>740</v>
      </c>
      <c r="E536" s="1">
        <v>8129</v>
      </c>
      <c r="G536">
        <f t="shared" si="36"/>
        <v>1805</v>
      </c>
      <c r="H536">
        <f t="shared" si="37"/>
        <v>0.59002770083102496</v>
      </c>
      <c r="I536">
        <f t="shared" si="38"/>
        <v>0.4099722991689751</v>
      </c>
      <c r="K536">
        <f t="shared" si="39"/>
        <v>16934.573407202217</v>
      </c>
    </row>
    <row r="537" spans="1:11" x14ac:dyDescent="0.25">
      <c r="A537" s="1">
        <v>676.04</v>
      </c>
      <c r="B537" s="1">
        <v>1165</v>
      </c>
      <c r="C537" s="1">
        <v>22011</v>
      </c>
      <c r="D537" s="1">
        <v>840</v>
      </c>
      <c r="E537" s="1">
        <v>9269</v>
      </c>
      <c r="G537">
        <f t="shared" si="36"/>
        <v>2005</v>
      </c>
      <c r="H537">
        <f t="shared" si="37"/>
        <v>0.58104738154613467</v>
      </c>
      <c r="I537">
        <f t="shared" si="38"/>
        <v>0.41895261845386533</v>
      </c>
      <c r="K537">
        <f t="shared" si="39"/>
        <v>16672.705735660849</v>
      </c>
    </row>
    <row r="538" spans="1:11" x14ac:dyDescent="0.25">
      <c r="A538" s="1">
        <v>677</v>
      </c>
      <c r="B538" s="1">
        <v>4500</v>
      </c>
      <c r="C538" s="1">
        <v>19076</v>
      </c>
      <c r="D538" s="1">
        <v>3360</v>
      </c>
      <c r="E538" s="1">
        <v>10049</v>
      </c>
      <c r="G538">
        <f t="shared" si="36"/>
        <v>7860</v>
      </c>
      <c r="H538">
        <f t="shared" si="37"/>
        <v>0.5725190839694656</v>
      </c>
      <c r="I538">
        <f t="shared" si="38"/>
        <v>0.42748091603053434</v>
      </c>
      <c r="K538">
        <f t="shared" si="39"/>
        <v>15217.129770992364</v>
      </c>
    </row>
    <row r="539" spans="1:11" x14ac:dyDescent="0.25">
      <c r="A539" s="1">
        <v>681</v>
      </c>
      <c r="B539" s="1">
        <v>620</v>
      </c>
      <c r="C539" s="1">
        <v>16564</v>
      </c>
      <c r="D539" s="1">
        <v>455</v>
      </c>
      <c r="E539" s="1">
        <v>8643</v>
      </c>
      <c r="G539">
        <f t="shared" si="36"/>
        <v>1075</v>
      </c>
      <c r="H539">
        <f t="shared" si="37"/>
        <v>0.57674418604651168</v>
      </c>
      <c r="I539">
        <f t="shared" si="38"/>
        <v>0.42325581395348838</v>
      </c>
      <c r="K539">
        <f t="shared" si="39"/>
        <v>13211.39069767442</v>
      </c>
    </row>
    <row r="540" spans="1:11" x14ac:dyDescent="0.25">
      <c r="A540" s="1">
        <v>682</v>
      </c>
      <c r="B540" s="1">
        <v>2665</v>
      </c>
      <c r="C540" s="1">
        <v>16863</v>
      </c>
      <c r="D540" s="1">
        <v>1795</v>
      </c>
      <c r="E540" s="1">
        <v>8057</v>
      </c>
      <c r="G540">
        <f t="shared" si="36"/>
        <v>4460</v>
      </c>
      <c r="H540">
        <f t="shared" si="37"/>
        <v>0.59753363228699552</v>
      </c>
      <c r="I540">
        <f t="shared" si="38"/>
        <v>0.40246636771300448</v>
      </c>
      <c r="K540">
        <f t="shared" si="39"/>
        <v>13318.881165919283</v>
      </c>
    </row>
    <row r="541" spans="1:11" x14ac:dyDescent="0.25">
      <c r="A541" s="1">
        <v>683</v>
      </c>
      <c r="B541" s="1">
        <v>1660</v>
      </c>
      <c r="C541" s="1">
        <v>16511</v>
      </c>
      <c r="D541" s="1">
        <v>1210</v>
      </c>
      <c r="E541" s="1">
        <v>7330</v>
      </c>
      <c r="G541">
        <f t="shared" si="36"/>
        <v>2870</v>
      </c>
      <c r="H541">
        <f t="shared" si="37"/>
        <v>0.57839721254355403</v>
      </c>
      <c r="I541">
        <f t="shared" si="38"/>
        <v>0.42160278745644597</v>
      </c>
      <c r="K541">
        <f t="shared" si="39"/>
        <v>12640.26480836237</v>
      </c>
    </row>
    <row r="542" spans="1:11" x14ac:dyDescent="0.25">
      <c r="A542" s="1">
        <v>684</v>
      </c>
      <c r="B542" s="1">
        <v>2740</v>
      </c>
      <c r="C542" s="1">
        <v>17696</v>
      </c>
      <c r="D542" s="1">
        <v>1685</v>
      </c>
      <c r="E542" s="1">
        <v>8590</v>
      </c>
      <c r="G542">
        <f t="shared" si="36"/>
        <v>4425</v>
      </c>
      <c r="H542">
        <f t="shared" si="37"/>
        <v>0.61920903954802264</v>
      </c>
      <c r="I542">
        <f t="shared" si="38"/>
        <v>0.38079096045197741</v>
      </c>
      <c r="K542">
        <f t="shared" si="39"/>
        <v>14228.517514124294</v>
      </c>
    </row>
    <row r="543" spans="1:11" x14ac:dyDescent="0.25">
      <c r="A543" s="1">
        <v>685</v>
      </c>
      <c r="B543" s="1">
        <v>3625</v>
      </c>
      <c r="C543" s="1">
        <v>18256</v>
      </c>
      <c r="D543" s="1">
        <v>2380</v>
      </c>
      <c r="E543" s="1">
        <v>8115</v>
      </c>
      <c r="G543">
        <f t="shared" si="36"/>
        <v>6005</v>
      </c>
      <c r="H543">
        <f t="shared" si="37"/>
        <v>0.60366361365528731</v>
      </c>
      <c r="I543">
        <f t="shared" si="38"/>
        <v>0.39633638634471274</v>
      </c>
      <c r="K543">
        <f t="shared" si="39"/>
        <v>14236.752706078269</v>
      </c>
    </row>
    <row r="544" spans="1:11" x14ac:dyDescent="0.25">
      <c r="A544" s="1">
        <v>686</v>
      </c>
      <c r="B544" s="1">
        <v>2860</v>
      </c>
      <c r="C544" s="1">
        <v>16211</v>
      </c>
      <c r="D544" s="1">
        <v>1900</v>
      </c>
      <c r="E544" s="1">
        <v>7720</v>
      </c>
      <c r="G544">
        <f t="shared" si="36"/>
        <v>4760</v>
      </c>
      <c r="H544">
        <f t="shared" si="37"/>
        <v>0.60084033613445376</v>
      </c>
      <c r="I544">
        <f t="shared" si="38"/>
        <v>0.39915966386554624</v>
      </c>
      <c r="K544">
        <f t="shared" si="39"/>
        <v>12821.735294117647</v>
      </c>
    </row>
    <row r="545" spans="1:11" x14ac:dyDescent="0.25">
      <c r="A545" s="1">
        <v>687.01</v>
      </c>
      <c r="B545" s="1">
        <v>3325</v>
      </c>
      <c r="C545" s="1">
        <v>18942</v>
      </c>
      <c r="D545" s="1">
        <v>2380</v>
      </c>
      <c r="E545" s="1">
        <v>8745</v>
      </c>
      <c r="G545">
        <f t="shared" si="36"/>
        <v>5705</v>
      </c>
      <c r="H545">
        <f t="shared" si="37"/>
        <v>0.58282208588957052</v>
      </c>
      <c r="I545">
        <f t="shared" si="38"/>
        <v>0.41717791411042943</v>
      </c>
      <c r="K545">
        <f t="shared" si="39"/>
        <v>14688.036809815951</v>
      </c>
    </row>
    <row r="546" spans="1:11" x14ac:dyDescent="0.25">
      <c r="A546" s="1">
        <v>687.02</v>
      </c>
      <c r="B546" s="1">
        <v>1255</v>
      </c>
      <c r="C546" s="1">
        <v>14018</v>
      </c>
      <c r="D546" s="1">
        <v>745</v>
      </c>
      <c r="E546" s="1">
        <v>6603</v>
      </c>
      <c r="G546">
        <f t="shared" si="36"/>
        <v>2000</v>
      </c>
      <c r="H546">
        <f t="shared" si="37"/>
        <v>0.62749999999999995</v>
      </c>
      <c r="I546">
        <f t="shared" si="38"/>
        <v>0.3725</v>
      </c>
      <c r="K546">
        <f t="shared" si="39"/>
        <v>11255.9125</v>
      </c>
    </row>
    <row r="547" spans="1:11" x14ac:dyDescent="0.25">
      <c r="A547" s="1">
        <v>688</v>
      </c>
      <c r="B547" s="1">
        <v>2270</v>
      </c>
      <c r="C547" s="1">
        <v>16012</v>
      </c>
      <c r="D547" s="1">
        <v>1380</v>
      </c>
      <c r="E547" s="1">
        <v>7720</v>
      </c>
      <c r="G547">
        <f t="shared" si="36"/>
        <v>3650</v>
      </c>
      <c r="H547">
        <f t="shared" si="37"/>
        <v>0.62191780821917808</v>
      </c>
      <c r="I547">
        <f t="shared" si="38"/>
        <v>0.37808219178082192</v>
      </c>
      <c r="K547">
        <f t="shared" si="39"/>
        <v>12876.942465753424</v>
      </c>
    </row>
    <row r="548" spans="1:11" x14ac:dyDescent="0.25">
      <c r="A548" s="1">
        <v>700.01</v>
      </c>
      <c r="B548" s="1">
        <v>1605</v>
      </c>
      <c r="C548" s="1">
        <v>13651</v>
      </c>
      <c r="D548" s="1">
        <v>1210</v>
      </c>
      <c r="E548" s="1">
        <v>6090</v>
      </c>
      <c r="G548">
        <f t="shared" si="36"/>
        <v>2815</v>
      </c>
      <c r="H548">
        <f t="shared" si="37"/>
        <v>0.5701598579040853</v>
      </c>
      <c r="I548">
        <f t="shared" si="38"/>
        <v>0.42984014209591476</v>
      </c>
      <c r="K548">
        <f t="shared" si="39"/>
        <v>10400.978685612788</v>
      </c>
    </row>
    <row r="549" spans="1:11" x14ac:dyDescent="0.25">
      <c r="A549" s="1">
        <v>700.02</v>
      </c>
      <c r="B549" s="1">
        <v>2265</v>
      </c>
      <c r="C549" s="1">
        <v>17147</v>
      </c>
      <c r="D549" s="1">
        <v>1740</v>
      </c>
      <c r="E549" s="1">
        <v>7970</v>
      </c>
      <c r="G549">
        <f t="shared" si="36"/>
        <v>4005</v>
      </c>
      <c r="H549">
        <f t="shared" si="37"/>
        <v>0.56554307116104874</v>
      </c>
      <c r="I549">
        <f t="shared" si="38"/>
        <v>0.43445692883895132</v>
      </c>
      <c r="K549">
        <f t="shared" si="39"/>
        <v>13159.988764044945</v>
      </c>
    </row>
    <row r="550" spans="1:11" x14ac:dyDescent="0.25">
      <c r="A550" s="1">
        <v>701</v>
      </c>
      <c r="B550" s="1">
        <v>1620</v>
      </c>
      <c r="C550" s="1">
        <v>17533</v>
      </c>
      <c r="D550" s="1">
        <v>1155</v>
      </c>
      <c r="E550" s="1">
        <v>7092</v>
      </c>
      <c r="G550">
        <f t="shared" si="36"/>
        <v>2775</v>
      </c>
      <c r="H550">
        <f t="shared" si="37"/>
        <v>0.58378378378378382</v>
      </c>
      <c r="I550">
        <f t="shared" si="38"/>
        <v>0.41621621621621624</v>
      </c>
      <c r="K550">
        <f t="shared" si="39"/>
        <v>13187.286486486486</v>
      </c>
    </row>
    <row r="551" spans="1:11" x14ac:dyDescent="0.25">
      <c r="A551" s="1">
        <v>702</v>
      </c>
      <c r="B551" s="1">
        <v>2080</v>
      </c>
      <c r="C551" s="1">
        <v>26550</v>
      </c>
      <c r="D551" s="1">
        <v>1480</v>
      </c>
      <c r="E551" s="1">
        <v>11371</v>
      </c>
      <c r="G551">
        <f t="shared" si="36"/>
        <v>3560</v>
      </c>
      <c r="H551">
        <f t="shared" si="37"/>
        <v>0.5842696629213483</v>
      </c>
      <c r="I551">
        <f t="shared" si="38"/>
        <v>0.4157303370786517</v>
      </c>
      <c r="K551">
        <f t="shared" si="39"/>
        <v>20239.629213483146</v>
      </c>
    </row>
    <row r="552" spans="1:11" x14ac:dyDescent="0.25">
      <c r="A552" s="1">
        <v>703</v>
      </c>
      <c r="B552" s="1">
        <v>2695</v>
      </c>
      <c r="C552" s="1">
        <v>21444</v>
      </c>
      <c r="D552" s="1">
        <v>2125</v>
      </c>
      <c r="E552" s="1">
        <v>9362</v>
      </c>
      <c r="G552">
        <f t="shared" si="36"/>
        <v>4820</v>
      </c>
      <c r="H552">
        <f t="shared" si="37"/>
        <v>0.5591286307053942</v>
      </c>
      <c r="I552">
        <f t="shared" si="38"/>
        <v>0.4408713692946058</v>
      </c>
      <c r="K552">
        <f t="shared" si="39"/>
        <v>16117.392116182575</v>
      </c>
    </row>
    <row r="553" spans="1:11" x14ac:dyDescent="0.25">
      <c r="A553" s="1">
        <v>704.01</v>
      </c>
      <c r="B553" s="1">
        <v>1495</v>
      </c>
      <c r="C553" s="1">
        <v>15330</v>
      </c>
      <c r="D553" s="1">
        <v>1225</v>
      </c>
      <c r="E553" s="1">
        <v>8574</v>
      </c>
      <c r="G553">
        <f t="shared" si="36"/>
        <v>2720</v>
      </c>
      <c r="H553">
        <f t="shared" si="37"/>
        <v>0.54963235294117652</v>
      </c>
      <c r="I553">
        <f t="shared" si="38"/>
        <v>0.45036764705882354</v>
      </c>
      <c r="K553">
        <f t="shared" si="39"/>
        <v>12287.316176470589</v>
      </c>
    </row>
    <row r="554" spans="1:11" x14ac:dyDescent="0.25">
      <c r="A554" s="1">
        <v>704.02</v>
      </c>
      <c r="B554" s="1">
        <v>2705</v>
      </c>
      <c r="C554" s="1">
        <v>19288</v>
      </c>
      <c r="D554" s="1">
        <v>1975</v>
      </c>
      <c r="E554" s="1">
        <v>8637</v>
      </c>
      <c r="G554">
        <f t="shared" si="36"/>
        <v>4680</v>
      </c>
      <c r="H554">
        <f t="shared" si="37"/>
        <v>0.57799145299145294</v>
      </c>
      <c r="I554">
        <f t="shared" si="38"/>
        <v>0.42200854700854701</v>
      </c>
      <c r="K554">
        <f t="shared" si="39"/>
        <v>14793.186965811965</v>
      </c>
    </row>
    <row r="555" spans="1:11" x14ac:dyDescent="0.25">
      <c r="A555" s="1">
        <v>705</v>
      </c>
      <c r="B555" s="1">
        <v>1905</v>
      </c>
      <c r="C555" s="1">
        <v>23699</v>
      </c>
      <c r="D555" s="1">
        <v>1455</v>
      </c>
      <c r="E555" s="1">
        <v>11292</v>
      </c>
      <c r="G555">
        <f t="shared" si="36"/>
        <v>3360</v>
      </c>
      <c r="H555">
        <f t="shared" si="37"/>
        <v>0.5669642857142857</v>
      </c>
      <c r="I555">
        <f t="shared" si="38"/>
        <v>0.4330357142857143</v>
      </c>
      <c r="K555">
        <f t="shared" si="39"/>
        <v>18326.325892857145</v>
      </c>
    </row>
    <row r="556" spans="1:11" x14ac:dyDescent="0.25">
      <c r="A556" s="1">
        <v>706</v>
      </c>
      <c r="B556" s="1">
        <v>1145</v>
      </c>
      <c r="C556" s="1">
        <v>15134</v>
      </c>
      <c r="D556" s="1">
        <v>960</v>
      </c>
      <c r="E556" s="1">
        <v>7080</v>
      </c>
      <c r="G556">
        <f t="shared" si="36"/>
        <v>2105</v>
      </c>
      <c r="H556">
        <f t="shared" si="37"/>
        <v>0.5439429928741093</v>
      </c>
      <c r="I556">
        <f t="shared" si="38"/>
        <v>0.45605700712589076</v>
      </c>
      <c r="K556">
        <f t="shared" si="39"/>
        <v>11460.916864608076</v>
      </c>
    </row>
    <row r="557" spans="1:11" x14ac:dyDescent="0.25">
      <c r="A557" s="1">
        <v>707</v>
      </c>
      <c r="B557" s="1">
        <v>1765</v>
      </c>
      <c r="C557" s="1">
        <v>13622</v>
      </c>
      <c r="D557" s="1">
        <v>1545</v>
      </c>
      <c r="E557" s="1">
        <v>7154</v>
      </c>
      <c r="G557">
        <f t="shared" si="36"/>
        <v>3310</v>
      </c>
      <c r="H557">
        <f t="shared" si="37"/>
        <v>0.53323262839879149</v>
      </c>
      <c r="I557">
        <f t="shared" si="38"/>
        <v>0.46676737160120846</v>
      </c>
      <c r="K557">
        <f t="shared" si="39"/>
        <v>10602.948640483384</v>
      </c>
    </row>
    <row r="558" spans="1:11" x14ac:dyDescent="0.25">
      <c r="A558" s="1">
        <v>708</v>
      </c>
      <c r="B558" s="1">
        <v>1660</v>
      </c>
      <c r="C558" s="1">
        <v>17084</v>
      </c>
      <c r="D558" s="1">
        <v>1280</v>
      </c>
      <c r="E558" s="1">
        <v>8253</v>
      </c>
      <c r="G558">
        <f t="shared" si="36"/>
        <v>2940</v>
      </c>
      <c r="H558">
        <f t="shared" si="37"/>
        <v>0.56462585034013602</v>
      </c>
      <c r="I558">
        <f t="shared" si="38"/>
        <v>0.43537414965986393</v>
      </c>
      <c r="K558">
        <f t="shared" si="39"/>
        <v>13239.210884353741</v>
      </c>
    </row>
    <row r="559" spans="1:11" x14ac:dyDescent="0.25">
      <c r="A559" s="1">
        <v>709</v>
      </c>
      <c r="B559" s="1">
        <v>2390</v>
      </c>
      <c r="C559" s="1">
        <v>16984</v>
      </c>
      <c r="D559" s="1">
        <v>1540</v>
      </c>
      <c r="E559" s="1">
        <v>7586</v>
      </c>
      <c r="G559">
        <f t="shared" si="36"/>
        <v>3930</v>
      </c>
      <c r="H559">
        <f t="shared" si="37"/>
        <v>0.6081424936386769</v>
      </c>
      <c r="I559">
        <f t="shared" si="38"/>
        <v>0.39185750636132316</v>
      </c>
      <c r="K559">
        <f t="shared" si="39"/>
        <v>13301.323155216285</v>
      </c>
    </row>
    <row r="560" spans="1:11" x14ac:dyDescent="0.25">
      <c r="A560" s="1">
        <v>710</v>
      </c>
      <c r="B560" s="1">
        <v>2355</v>
      </c>
      <c r="C560" s="1">
        <v>17016</v>
      </c>
      <c r="D560" s="1">
        <v>1570</v>
      </c>
      <c r="E560" s="1">
        <v>7028</v>
      </c>
      <c r="G560">
        <f t="shared" si="36"/>
        <v>3925</v>
      </c>
      <c r="H560">
        <f t="shared" si="37"/>
        <v>0.6</v>
      </c>
      <c r="I560">
        <f t="shared" si="38"/>
        <v>0.4</v>
      </c>
      <c r="K560">
        <f t="shared" si="39"/>
        <v>13020.800000000001</v>
      </c>
    </row>
    <row r="561" spans="1:11" x14ac:dyDescent="0.25">
      <c r="A561" s="1">
        <v>725.01</v>
      </c>
      <c r="B561" s="1">
        <v>2085</v>
      </c>
      <c r="C561" s="1">
        <v>18650</v>
      </c>
      <c r="D561" s="1">
        <v>1465</v>
      </c>
      <c r="E561" s="1">
        <v>7993</v>
      </c>
      <c r="G561">
        <f t="shared" si="36"/>
        <v>3550</v>
      </c>
      <c r="H561">
        <f t="shared" si="37"/>
        <v>0.58732394366197183</v>
      </c>
      <c r="I561">
        <f t="shared" si="38"/>
        <v>0.41267605633802817</v>
      </c>
      <c r="K561">
        <f t="shared" si="39"/>
        <v>14252.111267605633</v>
      </c>
    </row>
    <row r="562" spans="1:11" x14ac:dyDescent="0.25">
      <c r="A562" s="1">
        <v>725.02</v>
      </c>
      <c r="B562" s="1">
        <v>1345</v>
      </c>
      <c r="C562" s="1">
        <v>18209</v>
      </c>
      <c r="D562" s="1">
        <v>875</v>
      </c>
      <c r="E562" s="1">
        <v>8916</v>
      </c>
      <c r="G562">
        <f t="shared" si="36"/>
        <v>2220</v>
      </c>
      <c r="H562">
        <f t="shared" si="37"/>
        <v>0.60585585585585588</v>
      </c>
      <c r="I562">
        <f t="shared" si="38"/>
        <v>0.39414414414414417</v>
      </c>
      <c r="K562">
        <f t="shared" si="39"/>
        <v>14546.218468468471</v>
      </c>
    </row>
    <row r="563" spans="1:11" x14ac:dyDescent="0.25">
      <c r="A563" s="1">
        <v>726</v>
      </c>
      <c r="B563" s="1">
        <v>4100</v>
      </c>
      <c r="C563" s="1">
        <v>18766</v>
      </c>
      <c r="D563" s="1">
        <v>3240</v>
      </c>
      <c r="E563" s="1">
        <v>8174</v>
      </c>
      <c r="G563">
        <f t="shared" si="36"/>
        <v>7340</v>
      </c>
      <c r="H563">
        <f t="shared" si="37"/>
        <v>0.55858310626703001</v>
      </c>
      <c r="I563">
        <f t="shared" si="38"/>
        <v>0.44141689373297005</v>
      </c>
      <c r="K563">
        <f t="shared" si="39"/>
        <v>14090.512261580381</v>
      </c>
    </row>
    <row r="564" spans="1:11" x14ac:dyDescent="0.25">
      <c r="A564" s="1">
        <v>727</v>
      </c>
      <c r="B564" s="1">
        <v>2210</v>
      </c>
      <c r="C564" s="1">
        <v>15235</v>
      </c>
      <c r="D564" s="1">
        <v>1845</v>
      </c>
      <c r="E564" s="1">
        <v>7121</v>
      </c>
      <c r="G564">
        <f t="shared" si="36"/>
        <v>4055</v>
      </c>
      <c r="H564">
        <f t="shared" si="37"/>
        <v>0.5450061652281134</v>
      </c>
      <c r="I564">
        <f t="shared" si="38"/>
        <v>0.45499383477188654</v>
      </c>
      <c r="K564">
        <f t="shared" si="39"/>
        <v>11543.180024660913</v>
      </c>
    </row>
    <row r="565" spans="1:11" x14ac:dyDescent="0.25">
      <c r="A565" s="1">
        <v>728</v>
      </c>
      <c r="B565" s="1">
        <v>2145</v>
      </c>
      <c r="C565" s="1">
        <v>17930</v>
      </c>
      <c r="D565" s="1">
        <v>1625</v>
      </c>
      <c r="E565" s="1">
        <v>8053</v>
      </c>
      <c r="G565">
        <f t="shared" si="36"/>
        <v>3770</v>
      </c>
      <c r="H565">
        <f t="shared" si="37"/>
        <v>0.56896551724137934</v>
      </c>
      <c r="I565">
        <f t="shared" si="38"/>
        <v>0.43103448275862066</v>
      </c>
      <c r="K565">
        <f t="shared" si="39"/>
        <v>13672.672413793103</v>
      </c>
    </row>
    <row r="566" spans="1:11" x14ac:dyDescent="0.25">
      <c r="A566" s="1">
        <v>729</v>
      </c>
      <c r="B566" s="1">
        <v>1190</v>
      </c>
      <c r="C566" s="1">
        <v>17392</v>
      </c>
      <c r="D566" s="1">
        <v>1015</v>
      </c>
      <c r="E566" s="1">
        <v>8300</v>
      </c>
      <c r="G566">
        <f t="shared" si="36"/>
        <v>2205</v>
      </c>
      <c r="H566">
        <f t="shared" si="37"/>
        <v>0.53968253968253965</v>
      </c>
      <c r="I566">
        <f t="shared" si="38"/>
        <v>0.46031746031746029</v>
      </c>
      <c r="K566">
        <f t="shared" si="39"/>
        <v>13206.79365079365</v>
      </c>
    </row>
    <row r="567" spans="1:11" x14ac:dyDescent="0.25">
      <c r="A567" s="1">
        <v>730</v>
      </c>
      <c r="B567" s="1">
        <v>1855</v>
      </c>
      <c r="C567" s="1">
        <v>15153</v>
      </c>
      <c r="D567" s="1">
        <v>1395</v>
      </c>
      <c r="E567" s="1">
        <v>8054</v>
      </c>
      <c r="G567">
        <f t="shared" si="36"/>
        <v>3250</v>
      </c>
      <c r="H567">
        <f t="shared" si="37"/>
        <v>0.57076923076923081</v>
      </c>
      <c r="I567">
        <f t="shared" si="38"/>
        <v>0.42923076923076925</v>
      </c>
      <c r="K567">
        <f t="shared" si="39"/>
        <v>12105.890769230769</v>
      </c>
    </row>
    <row r="568" spans="1:11" x14ac:dyDescent="0.25">
      <c r="A568" s="1">
        <v>731</v>
      </c>
      <c r="B568" s="1">
        <v>995</v>
      </c>
      <c r="C568" s="1">
        <v>14358</v>
      </c>
      <c r="D568" s="1">
        <v>630</v>
      </c>
      <c r="E568" s="1">
        <v>6010</v>
      </c>
      <c r="G568">
        <f t="shared" si="36"/>
        <v>1625</v>
      </c>
      <c r="H568">
        <f t="shared" si="37"/>
        <v>0.61230769230769233</v>
      </c>
      <c r="I568">
        <f t="shared" si="38"/>
        <v>0.38769230769230767</v>
      </c>
      <c r="K568">
        <f t="shared" si="39"/>
        <v>11121.544615384615</v>
      </c>
    </row>
    <row r="569" spans="1:11" x14ac:dyDescent="0.25">
      <c r="A569" s="1">
        <v>732</v>
      </c>
      <c r="B569" s="1">
        <v>2055</v>
      </c>
      <c r="C569" s="1">
        <v>13191</v>
      </c>
      <c r="D569" s="1">
        <v>1335</v>
      </c>
      <c r="E569" s="1">
        <v>8199</v>
      </c>
      <c r="G569">
        <f t="shared" si="36"/>
        <v>3390</v>
      </c>
      <c r="H569">
        <f t="shared" si="37"/>
        <v>0.60619469026548678</v>
      </c>
      <c r="I569">
        <f t="shared" si="38"/>
        <v>0.39380530973451328</v>
      </c>
      <c r="K569">
        <f t="shared" si="39"/>
        <v>11225.12389380531</v>
      </c>
    </row>
    <row r="570" spans="1:11" x14ac:dyDescent="0.25">
      <c r="A570" s="1">
        <v>750</v>
      </c>
      <c r="B570" s="1">
        <v>3745</v>
      </c>
      <c r="C570" s="1">
        <v>17803</v>
      </c>
      <c r="D570" s="1">
        <v>2985</v>
      </c>
      <c r="E570" s="1">
        <v>8691</v>
      </c>
      <c r="G570">
        <f t="shared" si="36"/>
        <v>6730</v>
      </c>
      <c r="H570">
        <f t="shared" si="37"/>
        <v>0.55646359583952454</v>
      </c>
      <c r="I570">
        <f t="shared" si="38"/>
        <v>0.44353640416047546</v>
      </c>
      <c r="K570">
        <f t="shared" si="39"/>
        <v>13761.496285289746</v>
      </c>
    </row>
    <row r="571" spans="1:11" x14ac:dyDescent="0.25">
      <c r="A571" s="1">
        <v>751</v>
      </c>
      <c r="B571" s="1">
        <v>2770</v>
      </c>
      <c r="C571" s="1">
        <v>19023</v>
      </c>
      <c r="D571" s="1">
        <v>2135</v>
      </c>
      <c r="E571" s="1">
        <v>8392</v>
      </c>
      <c r="G571">
        <f t="shared" si="36"/>
        <v>4905</v>
      </c>
      <c r="H571">
        <f t="shared" si="37"/>
        <v>0.56472986748216103</v>
      </c>
      <c r="I571">
        <f t="shared" si="38"/>
        <v>0.43527013251783891</v>
      </c>
      <c r="K571">
        <f t="shared" si="39"/>
        <v>14395.643221202854</v>
      </c>
    </row>
    <row r="572" spans="1:11" x14ac:dyDescent="0.25">
      <c r="A572" s="1">
        <v>755</v>
      </c>
      <c r="B572" s="1">
        <v>2075</v>
      </c>
      <c r="C572" s="1">
        <v>17029</v>
      </c>
      <c r="D572" s="1">
        <v>1810</v>
      </c>
      <c r="E572" s="1">
        <v>8163</v>
      </c>
      <c r="G572">
        <f t="shared" si="36"/>
        <v>3885</v>
      </c>
      <c r="H572">
        <f t="shared" si="37"/>
        <v>0.53410553410553407</v>
      </c>
      <c r="I572">
        <f t="shared" si="38"/>
        <v>0.46589446589446587</v>
      </c>
      <c r="K572">
        <f t="shared" si="39"/>
        <v>12898.379665379665</v>
      </c>
    </row>
    <row r="573" spans="1:11" x14ac:dyDescent="0.25">
      <c r="A573" s="1">
        <v>756.01</v>
      </c>
      <c r="B573" s="1">
        <v>2620</v>
      </c>
      <c r="C573" s="1">
        <v>18219</v>
      </c>
      <c r="D573" s="1">
        <v>2115</v>
      </c>
      <c r="E573" s="1">
        <v>8618</v>
      </c>
      <c r="G573">
        <f t="shared" si="36"/>
        <v>4735</v>
      </c>
      <c r="H573">
        <f t="shared" si="37"/>
        <v>0.55332629355860607</v>
      </c>
      <c r="I573">
        <f t="shared" si="38"/>
        <v>0.44667370644139387</v>
      </c>
      <c r="K573">
        <f t="shared" si="39"/>
        <v>13930.485744456175</v>
      </c>
    </row>
    <row r="574" spans="1:11" x14ac:dyDescent="0.25">
      <c r="A574" s="1">
        <v>756.02</v>
      </c>
      <c r="B574" s="1">
        <v>180</v>
      </c>
      <c r="C574" s="1">
        <v>19493</v>
      </c>
      <c r="D574" s="1">
        <v>120</v>
      </c>
      <c r="E574" s="1">
        <v>5211</v>
      </c>
      <c r="G574">
        <f t="shared" si="36"/>
        <v>300</v>
      </c>
      <c r="H574">
        <f t="shared" si="37"/>
        <v>0.6</v>
      </c>
      <c r="I574">
        <f t="shared" si="38"/>
        <v>0.4</v>
      </c>
      <c r="K574">
        <f t="shared" si="39"/>
        <v>13780.199999999999</v>
      </c>
    </row>
    <row r="575" spans="1:11" x14ac:dyDescent="0.25">
      <c r="A575" s="1">
        <v>757</v>
      </c>
      <c r="B575" s="1">
        <v>1570</v>
      </c>
      <c r="C575" s="1">
        <v>26025</v>
      </c>
      <c r="D575" s="1">
        <v>1450</v>
      </c>
      <c r="E575" s="1">
        <v>8435</v>
      </c>
      <c r="G575">
        <f t="shared" si="36"/>
        <v>3020</v>
      </c>
      <c r="H575">
        <f t="shared" si="37"/>
        <v>0.51986754966887416</v>
      </c>
      <c r="I575">
        <f t="shared" si="38"/>
        <v>0.48013245033112584</v>
      </c>
      <c r="K575">
        <f t="shared" si="39"/>
        <v>17579.470198675495</v>
      </c>
    </row>
    <row r="576" spans="1:11" x14ac:dyDescent="0.25">
      <c r="A576" s="1">
        <v>758</v>
      </c>
      <c r="B576" s="1">
        <v>1485</v>
      </c>
      <c r="C576" s="1">
        <v>19194</v>
      </c>
      <c r="D576" s="1">
        <v>1035</v>
      </c>
      <c r="E576" s="1">
        <v>8560</v>
      </c>
      <c r="G576">
        <f t="shared" si="36"/>
        <v>2520</v>
      </c>
      <c r="H576">
        <f t="shared" si="37"/>
        <v>0.5892857142857143</v>
      </c>
      <c r="I576">
        <f t="shared" si="38"/>
        <v>0.4107142857142857</v>
      </c>
      <c r="K576">
        <f t="shared" si="39"/>
        <v>14826.464285714286</v>
      </c>
    </row>
    <row r="577" spans="1:11" x14ac:dyDescent="0.25">
      <c r="A577" s="1">
        <v>775</v>
      </c>
      <c r="B577" s="1">
        <v>800</v>
      </c>
      <c r="C577" s="1">
        <v>19114</v>
      </c>
      <c r="D577" s="1">
        <v>580</v>
      </c>
      <c r="E577" s="1">
        <v>8791</v>
      </c>
      <c r="G577">
        <f t="shared" si="36"/>
        <v>1380</v>
      </c>
      <c r="H577">
        <f t="shared" si="37"/>
        <v>0.57971014492753625</v>
      </c>
      <c r="I577">
        <f t="shared" si="38"/>
        <v>0.42028985507246375</v>
      </c>
      <c r="K577">
        <f t="shared" si="39"/>
        <v>14775.347826086956</v>
      </c>
    </row>
    <row r="578" spans="1:11" x14ac:dyDescent="0.25">
      <c r="A578" s="1">
        <v>800</v>
      </c>
      <c r="B578" s="1">
        <v>2450</v>
      </c>
      <c r="C578" s="1">
        <v>17166</v>
      </c>
      <c r="D578" s="1">
        <v>1825</v>
      </c>
      <c r="E578" s="1">
        <v>8306</v>
      </c>
      <c r="G578">
        <f t="shared" si="36"/>
        <v>4275</v>
      </c>
      <c r="H578">
        <f t="shared" si="37"/>
        <v>0.57309941520467833</v>
      </c>
      <c r="I578">
        <f t="shared" si="38"/>
        <v>0.42690058479532161</v>
      </c>
      <c r="K578">
        <f t="shared" si="39"/>
        <v>13383.660818713448</v>
      </c>
    </row>
    <row r="579" spans="1:11" x14ac:dyDescent="0.25">
      <c r="A579" s="1">
        <v>801</v>
      </c>
      <c r="B579" s="1">
        <v>2370</v>
      </c>
      <c r="C579" s="1">
        <v>17933</v>
      </c>
      <c r="D579" s="1">
        <v>1955</v>
      </c>
      <c r="E579" s="1">
        <v>8783</v>
      </c>
      <c r="G579">
        <f t="shared" si="36"/>
        <v>4325</v>
      </c>
      <c r="H579">
        <f t="shared" si="37"/>
        <v>0.54797687861271671</v>
      </c>
      <c r="I579">
        <f t="shared" si="38"/>
        <v>0.45202312138728323</v>
      </c>
      <c r="K579">
        <f t="shared" si="39"/>
        <v>13796.988439306357</v>
      </c>
    </row>
    <row r="580" spans="1:11" x14ac:dyDescent="0.25">
      <c r="A580" s="1">
        <v>802</v>
      </c>
      <c r="B580" s="1">
        <v>1120</v>
      </c>
      <c r="C580" s="1">
        <v>15786</v>
      </c>
      <c r="D580" s="1">
        <v>870</v>
      </c>
      <c r="E580" s="1">
        <v>7444</v>
      </c>
      <c r="G580">
        <f t="shared" si="36"/>
        <v>1990</v>
      </c>
      <c r="H580">
        <f t="shared" si="37"/>
        <v>0.56281407035175879</v>
      </c>
      <c r="I580">
        <f t="shared" si="38"/>
        <v>0.43718592964824121</v>
      </c>
      <c r="K580">
        <f t="shared" si="39"/>
        <v>12138.994974874371</v>
      </c>
    </row>
    <row r="581" spans="1:11" x14ac:dyDescent="0.25">
      <c r="A581" s="1">
        <v>804</v>
      </c>
      <c r="B581" s="1">
        <v>1835</v>
      </c>
      <c r="C581" s="1">
        <v>17978</v>
      </c>
      <c r="D581" s="1">
        <v>1445</v>
      </c>
      <c r="E581" s="1">
        <v>9264</v>
      </c>
      <c r="G581">
        <f t="shared" si="36"/>
        <v>3280</v>
      </c>
      <c r="H581">
        <f t="shared" si="37"/>
        <v>0.55945121951219512</v>
      </c>
      <c r="I581">
        <f t="shared" si="38"/>
        <v>0.44054878048780488</v>
      </c>
      <c r="K581">
        <f t="shared" si="39"/>
        <v>14139.057926829268</v>
      </c>
    </row>
    <row r="582" spans="1:11" x14ac:dyDescent="0.25">
      <c r="A582" s="1">
        <v>805</v>
      </c>
      <c r="B582" s="1">
        <v>2470</v>
      </c>
      <c r="C582" s="1">
        <v>18654</v>
      </c>
      <c r="D582" s="1">
        <v>1820</v>
      </c>
      <c r="E582" s="1">
        <v>8305</v>
      </c>
      <c r="G582">
        <f t="shared" si="36"/>
        <v>4290</v>
      </c>
      <c r="H582">
        <f t="shared" si="37"/>
        <v>0.5757575757575758</v>
      </c>
      <c r="I582">
        <f t="shared" si="38"/>
        <v>0.42424242424242425</v>
      </c>
      <c r="K582">
        <f t="shared" si="39"/>
        <v>14263.515151515154</v>
      </c>
    </row>
    <row r="583" spans="1:11" x14ac:dyDescent="0.25">
      <c r="A583" s="1">
        <v>806</v>
      </c>
      <c r="B583" s="1">
        <v>2205</v>
      </c>
      <c r="C583" s="1">
        <v>18184</v>
      </c>
      <c r="D583" s="1">
        <v>1605</v>
      </c>
      <c r="E583" s="1">
        <v>8622</v>
      </c>
      <c r="G583">
        <f t="shared" si="36"/>
        <v>3810</v>
      </c>
      <c r="H583">
        <f t="shared" si="37"/>
        <v>0.57874015748031493</v>
      </c>
      <c r="I583">
        <f t="shared" si="38"/>
        <v>0.42125984251968501</v>
      </c>
      <c r="K583">
        <f t="shared" si="39"/>
        <v>14155.913385826771</v>
      </c>
    </row>
    <row r="584" spans="1:11" x14ac:dyDescent="0.25">
      <c r="A584" s="1">
        <v>807</v>
      </c>
      <c r="B584" s="1">
        <v>2070</v>
      </c>
      <c r="C584" s="1">
        <v>17384</v>
      </c>
      <c r="D584" s="1">
        <v>1515</v>
      </c>
      <c r="E584" s="1">
        <v>7756</v>
      </c>
      <c r="G584">
        <f t="shared" si="36"/>
        <v>3585</v>
      </c>
      <c r="H584">
        <f t="shared" si="37"/>
        <v>0.57740585774058573</v>
      </c>
      <c r="I584">
        <f t="shared" si="38"/>
        <v>0.42259414225941422</v>
      </c>
      <c r="K584">
        <f t="shared" si="39"/>
        <v>13315.263598326357</v>
      </c>
    </row>
    <row r="585" spans="1:11" x14ac:dyDescent="0.25">
      <c r="A585" s="1">
        <v>825.01</v>
      </c>
      <c r="B585" s="1">
        <v>2060</v>
      </c>
      <c r="C585" s="1">
        <v>21201</v>
      </c>
      <c r="D585" s="1">
        <v>1665</v>
      </c>
      <c r="E585" s="1">
        <v>10583</v>
      </c>
      <c r="G585">
        <f t="shared" si="36"/>
        <v>3725</v>
      </c>
      <c r="H585">
        <f t="shared" si="37"/>
        <v>0.55302013422818797</v>
      </c>
      <c r="I585">
        <f t="shared" si="38"/>
        <v>0.44697986577181209</v>
      </c>
      <c r="K585">
        <f t="shared" si="39"/>
        <v>16454.967785234901</v>
      </c>
    </row>
    <row r="586" spans="1:11" x14ac:dyDescent="0.25">
      <c r="A586" s="1">
        <v>825.02</v>
      </c>
      <c r="B586" s="1">
        <v>1630</v>
      </c>
      <c r="C586" s="1">
        <v>19852</v>
      </c>
      <c r="D586" s="1">
        <v>1285</v>
      </c>
      <c r="E586" s="1">
        <v>9349</v>
      </c>
      <c r="G586">
        <f t="shared" ref="G586:G649" si="40">B586+D586</f>
        <v>2915</v>
      </c>
      <c r="H586">
        <f t="shared" ref="H586:H649" si="41">B586/G586</f>
        <v>0.55917667238421953</v>
      </c>
      <c r="I586">
        <f t="shared" ref="I586:I649" si="42">D586/G586</f>
        <v>0.44082332761578047</v>
      </c>
      <c r="K586">
        <f t="shared" ref="K586:K649" si="43">H586*C586+I586*E586</f>
        <v>15222.032590051458</v>
      </c>
    </row>
    <row r="587" spans="1:11" x14ac:dyDescent="0.25">
      <c r="A587" s="1">
        <v>825.03</v>
      </c>
      <c r="B587" s="1">
        <v>1835</v>
      </c>
      <c r="C587" s="1">
        <v>15946</v>
      </c>
      <c r="D587" s="1">
        <v>1560</v>
      </c>
      <c r="E587" s="1">
        <v>8063</v>
      </c>
      <c r="G587">
        <f t="shared" si="40"/>
        <v>3395</v>
      </c>
      <c r="H587">
        <f t="shared" si="41"/>
        <v>0.540500736377025</v>
      </c>
      <c r="I587">
        <f t="shared" si="42"/>
        <v>0.45949926362297494</v>
      </c>
      <c r="K587">
        <f t="shared" si="43"/>
        <v>12323.767304860088</v>
      </c>
    </row>
    <row r="588" spans="1:11" x14ac:dyDescent="0.25">
      <c r="A588" s="1">
        <v>825.04</v>
      </c>
      <c r="B588" s="1">
        <v>1780</v>
      </c>
      <c r="C588" s="1">
        <v>19268</v>
      </c>
      <c r="D588" s="1">
        <v>1430</v>
      </c>
      <c r="E588" s="1">
        <v>9200</v>
      </c>
      <c r="G588">
        <f t="shared" si="40"/>
        <v>3210</v>
      </c>
      <c r="H588">
        <f t="shared" si="41"/>
        <v>0.55451713395638624</v>
      </c>
      <c r="I588">
        <f t="shared" si="42"/>
        <v>0.4454828660436137</v>
      </c>
      <c r="K588">
        <f t="shared" si="43"/>
        <v>14782.878504672895</v>
      </c>
    </row>
    <row r="589" spans="1:11" x14ac:dyDescent="0.25">
      <c r="A589" s="1">
        <v>825.05</v>
      </c>
      <c r="B589" s="1">
        <v>1850</v>
      </c>
      <c r="C589" s="1">
        <v>18275</v>
      </c>
      <c r="D589" s="1">
        <v>1650</v>
      </c>
      <c r="E589" s="1">
        <v>10235</v>
      </c>
      <c r="G589">
        <f t="shared" si="40"/>
        <v>3500</v>
      </c>
      <c r="H589">
        <f t="shared" si="41"/>
        <v>0.52857142857142858</v>
      </c>
      <c r="I589">
        <f t="shared" si="42"/>
        <v>0.47142857142857142</v>
      </c>
      <c r="K589">
        <f t="shared" si="43"/>
        <v>14484.714285714286</v>
      </c>
    </row>
    <row r="590" spans="1:11" x14ac:dyDescent="0.25">
      <c r="A590" s="1">
        <v>826.01</v>
      </c>
      <c r="B590" s="1">
        <v>3255</v>
      </c>
      <c r="C590" s="1">
        <v>23421</v>
      </c>
      <c r="D590" s="1">
        <v>2680</v>
      </c>
      <c r="E590" s="1">
        <v>11725</v>
      </c>
      <c r="G590">
        <f t="shared" si="40"/>
        <v>5935</v>
      </c>
      <c r="H590">
        <f t="shared" si="41"/>
        <v>0.54844144903117098</v>
      </c>
      <c r="I590">
        <f t="shared" si="42"/>
        <v>0.45155855096882896</v>
      </c>
      <c r="K590">
        <f t="shared" si="43"/>
        <v>18139.571187868576</v>
      </c>
    </row>
    <row r="591" spans="1:11" x14ac:dyDescent="0.25">
      <c r="A591" s="1">
        <v>826.02</v>
      </c>
      <c r="B591" s="1">
        <v>3380</v>
      </c>
      <c r="C591" s="1">
        <v>23797</v>
      </c>
      <c r="D591" s="1">
        <v>2855</v>
      </c>
      <c r="E591" s="1">
        <v>10014</v>
      </c>
      <c r="G591">
        <f t="shared" si="40"/>
        <v>6235</v>
      </c>
      <c r="H591">
        <f t="shared" si="41"/>
        <v>0.54210104250200486</v>
      </c>
      <c r="I591">
        <f t="shared" si="42"/>
        <v>0.4578989574979952</v>
      </c>
      <c r="K591">
        <f t="shared" si="43"/>
        <v>17485.778668805135</v>
      </c>
    </row>
    <row r="592" spans="1:11" x14ac:dyDescent="0.25">
      <c r="A592" s="1">
        <v>827.01</v>
      </c>
      <c r="B592" s="1">
        <v>1635</v>
      </c>
      <c r="C592" s="1">
        <v>17372</v>
      </c>
      <c r="D592" s="1">
        <v>1080</v>
      </c>
      <c r="E592" s="1">
        <v>8591</v>
      </c>
      <c r="G592">
        <f t="shared" si="40"/>
        <v>2715</v>
      </c>
      <c r="H592">
        <f t="shared" si="41"/>
        <v>0.60220994475138123</v>
      </c>
      <c r="I592">
        <f t="shared" si="42"/>
        <v>0.39779005524861877</v>
      </c>
      <c r="K592">
        <f t="shared" si="43"/>
        <v>13879.005524861877</v>
      </c>
    </row>
    <row r="593" spans="1:11" x14ac:dyDescent="0.25">
      <c r="A593" s="1">
        <v>827.02</v>
      </c>
      <c r="B593" s="1">
        <v>2145</v>
      </c>
      <c r="C593" s="1">
        <v>16761</v>
      </c>
      <c r="D593" s="1">
        <v>1785</v>
      </c>
      <c r="E593" s="1">
        <v>8372</v>
      </c>
      <c r="G593">
        <f t="shared" si="40"/>
        <v>3930</v>
      </c>
      <c r="H593">
        <f t="shared" si="41"/>
        <v>0.54580152671755722</v>
      </c>
      <c r="I593">
        <f t="shared" si="42"/>
        <v>0.45419847328244273</v>
      </c>
      <c r="K593">
        <f t="shared" si="43"/>
        <v>12950.729007633587</v>
      </c>
    </row>
    <row r="594" spans="1:11" x14ac:dyDescent="0.25">
      <c r="A594" s="1">
        <v>828</v>
      </c>
      <c r="B594" s="1">
        <v>2685</v>
      </c>
      <c r="C594" s="1">
        <v>26162</v>
      </c>
      <c r="D594" s="1">
        <v>2160</v>
      </c>
      <c r="E594" s="1">
        <v>9891</v>
      </c>
      <c r="G594">
        <f t="shared" si="40"/>
        <v>4845</v>
      </c>
      <c r="H594">
        <f t="shared" si="41"/>
        <v>0.55417956656346745</v>
      </c>
      <c r="I594">
        <f t="shared" si="42"/>
        <v>0.44582043343653249</v>
      </c>
      <c r="K594">
        <f t="shared" si="43"/>
        <v>18908.05572755418</v>
      </c>
    </row>
    <row r="595" spans="1:11" x14ac:dyDescent="0.25">
      <c r="A595" s="1">
        <v>829</v>
      </c>
      <c r="B595" s="1">
        <v>1585</v>
      </c>
      <c r="C595" s="1">
        <v>17714</v>
      </c>
      <c r="D595" s="1">
        <v>1085</v>
      </c>
      <c r="E595" s="1">
        <v>7708</v>
      </c>
      <c r="G595">
        <f t="shared" si="40"/>
        <v>2670</v>
      </c>
      <c r="H595">
        <f t="shared" si="41"/>
        <v>0.59363295880149813</v>
      </c>
      <c r="I595">
        <f t="shared" si="42"/>
        <v>0.40636704119850187</v>
      </c>
      <c r="K595">
        <f t="shared" si="43"/>
        <v>13647.891385767791</v>
      </c>
    </row>
    <row r="596" spans="1:11" x14ac:dyDescent="0.25">
      <c r="A596" s="1">
        <v>830</v>
      </c>
      <c r="B596" s="1">
        <v>2040</v>
      </c>
      <c r="C596" s="1">
        <v>16916</v>
      </c>
      <c r="D596" s="1">
        <v>1365</v>
      </c>
      <c r="E596" s="1">
        <v>8599</v>
      </c>
      <c r="G596">
        <f t="shared" si="40"/>
        <v>3405</v>
      </c>
      <c r="H596">
        <f t="shared" si="41"/>
        <v>0.59911894273127753</v>
      </c>
      <c r="I596">
        <f t="shared" si="42"/>
        <v>0.40088105726872247</v>
      </c>
      <c r="K596">
        <f t="shared" si="43"/>
        <v>13581.872246696035</v>
      </c>
    </row>
    <row r="597" spans="1:11" x14ac:dyDescent="0.25">
      <c r="A597" s="1">
        <v>831</v>
      </c>
      <c r="B597" s="1">
        <v>3325</v>
      </c>
      <c r="C597" s="1">
        <v>17580</v>
      </c>
      <c r="D597" s="1">
        <v>2170</v>
      </c>
      <c r="E597" s="1">
        <v>7749</v>
      </c>
      <c r="G597">
        <f t="shared" si="40"/>
        <v>5495</v>
      </c>
      <c r="H597">
        <f t="shared" si="41"/>
        <v>0.60509554140127386</v>
      </c>
      <c r="I597">
        <f t="shared" si="42"/>
        <v>0.39490445859872614</v>
      </c>
      <c r="K597">
        <f t="shared" si="43"/>
        <v>13697.694267515924</v>
      </c>
    </row>
    <row r="598" spans="1:11" x14ac:dyDescent="0.25">
      <c r="A598" s="1">
        <v>832</v>
      </c>
      <c r="B598" s="1" t="s">
        <v>17</v>
      </c>
      <c r="C598" s="1" t="s">
        <v>17</v>
      </c>
      <c r="D598" s="1" t="s">
        <v>17</v>
      </c>
      <c r="E598" s="1" t="s">
        <v>17</v>
      </c>
      <c r="G598" t="e">
        <f t="shared" si="40"/>
        <v>#VALUE!</v>
      </c>
      <c r="H598" t="e">
        <f t="shared" si="41"/>
        <v>#VALUE!</v>
      </c>
      <c r="I598" t="e">
        <f t="shared" si="42"/>
        <v>#VALUE!</v>
      </c>
      <c r="K598" t="e">
        <f t="shared" si="43"/>
        <v>#VALUE!</v>
      </c>
    </row>
    <row r="599" spans="1:11" x14ac:dyDescent="0.25">
      <c r="A599" s="1">
        <v>833</v>
      </c>
      <c r="B599" s="1">
        <v>1675</v>
      </c>
      <c r="C599" s="1">
        <v>15345</v>
      </c>
      <c r="D599" s="1">
        <v>1085</v>
      </c>
      <c r="E599" s="1">
        <v>7400</v>
      </c>
      <c r="G599">
        <f t="shared" si="40"/>
        <v>2760</v>
      </c>
      <c r="H599">
        <f t="shared" si="41"/>
        <v>0.60688405797101452</v>
      </c>
      <c r="I599">
        <f t="shared" si="42"/>
        <v>0.39311594202898553</v>
      </c>
      <c r="K599">
        <f t="shared" si="43"/>
        <v>12221.693840579712</v>
      </c>
    </row>
    <row r="600" spans="1:11" x14ac:dyDescent="0.25">
      <c r="A600" s="1">
        <v>850</v>
      </c>
      <c r="B600" s="1">
        <v>2755</v>
      </c>
      <c r="C600" s="1">
        <v>19323</v>
      </c>
      <c r="D600" s="1">
        <v>2075</v>
      </c>
      <c r="E600" s="1">
        <v>7865</v>
      </c>
      <c r="G600">
        <f t="shared" si="40"/>
        <v>4830</v>
      </c>
      <c r="H600">
        <f t="shared" si="41"/>
        <v>0.57039337474120078</v>
      </c>
      <c r="I600">
        <f t="shared" si="42"/>
        <v>0.42960662525879917</v>
      </c>
      <c r="K600">
        <f t="shared" si="43"/>
        <v>14400.567287784677</v>
      </c>
    </row>
    <row r="601" spans="1:11" x14ac:dyDescent="0.25">
      <c r="A601" s="1">
        <v>851</v>
      </c>
      <c r="B601" s="1">
        <v>1350</v>
      </c>
      <c r="C601" s="1">
        <v>15109</v>
      </c>
      <c r="D601" s="1">
        <v>1175</v>
      </c>
      <c r="E601" s="1">
        <v>7016</v>
      </c>
      <c r="G601">
        <f t="shared" si="40"/>
        <v>2525</v>
      </c>
      <c r="H601">
        <f t="shared" si="41"/>
        <v>0.53465346534653468</v>
      </c>
      <c r="I601">
        <f t="shared" si="42"/>
        <v>0.46534653465346537</v>
      </c>
      <c r="K601">
        <f t="shared" si="43"/>
        <v>11342.950495049505</v>
      </c>
    </row>
    <row r="602" spans="1:11" x14ac:dyDescent="0.25">
      <c r="A602" s="1">
        <v>852.01</v>
      </c>
      <c r="B602" s="1">
        <v>1360</v>
      </c>
      <c r="C602" s="1">
        <v>17980</v>
      </c>
      <c r="D602" s="1">
        <v>970</v>
      </c>
      <c r="E602" s="1">
        <v>9109</v>
      </c>
      <c r="G602">
        <f t="shared" si="40"/>
        <v>2330</v>
      </c>
      <c r="H602">
        <f t="shared" si="41"/>
        <v>0.58369098712446355</v>
      </c>
      <c r="I602">
        <f t="shared" si="42"/>
        <v>0.41630901287553645</v>
      </c>
      <c r="K602">
        <f t="shared" si="43"/>
        <v>14286.922746781118</v>
      </c>
    </row>
    <row r="603" spans="1:11" x14ac:dyDescent="0.25">
      <c r="A603" s="1">
        <v>852.02</v>
      </c>
      <c r="B603" s="1">
        <v>255</v>
      </c>
      <c r="C603" s="1">
        <v>15420</v>
      </c>
      <c r="D603" s="1">
        <v>185</v>
      </c>
      <c r="E603" s="1">
        <v>11948</v>
      </c>
      <c r="G603">
        <f t="shared" si="40"/>
        <v>440</v>
      </c>
      <c r="H603">
        <f t="shared" si="41"/>
        <v>0.57954545454545459</v>
      </c>
      <c r="I603">
        <f t="shared" si="42"/>
        <v>0.42045454545454547</v>
      </c>
      <c r="K603">
        <f t="shared" si="43"/>
        <v>13960.18181818182</v>
      </c>
    </row>
    <row r="604" spans="1:11" x14ac:dyDescent="0.25">
      <c r="A604" s="1">
        <v>853</v>
      </c>
      <c r="B604" s="1">
        <v>2435</v>
      </c>
      <c r="C604" s="1">
        <v>19675</v>
      </c>
      <c r="D604" s="1">
        <v>1830</v>
      </c>
      <c r="E604" s="1">
        <v>8663</v>
      </c>
      <c r="G604">
        <f t="shared" si="40"/>
        <v>4265</v>
      </c>
      <c r="H604">
        <f t="shared" si="41"/>
        <v>0.57092614302461897</v>
      </c>
      <c r="I604">
        <f t="shared" si="42"/>
        <v>0.42907385697538103</v>
      </c>
      <c r="K604">
        <f t="shared" si="43"/>
        <v>14950.038686987104</v>
      </c>
    </row>
    <row r="605" spans="1:11" x14ac:dyDescent="0.25">
      <c r="A605" s="1">
        <v>854</v>
      </c>
      <c r="B605" s="1">
        <v>3550</v>
      </c>
      <c r="C605" s="1">
        <v>28907</v>
      </c>
      <c r="D605" s="1">
        <v>2710</v>
      </c>
      <c r="E605" s="1">
        <v>10225</v>
      </c>
      <c r="G605">
        <f t="shared" si="40"/>
        <v>6260</v>
      </c>
      <c r="H605">
        <f t="shared" si="41"/>
        <v>0.56709265175718848</v>
      </c>
      <c r="I605">
        <f t="shared" si="42"/>
        <v>0.43290734824281152</v>
      </c>
      <c r="K605">
        <f t="shared" si="43"/>
        <v>20819.424920127793</v>
      </c>
    </row>
    <row r="606" spans="1:11" x14ac:dyDescent="0.25">
      <c r="A606" s="1">
        <v>855.01</v>
      </c>
      <c r="B606" s="1">
        <v>1795</v>
      </c>
      <c r="C606" s="1">
        <v>23663</v>
      </c>
      <c r="D606" s="1">
        <v>1275</v>
      </c>
      <c r="E606" s="1">
        <v>9758</v>
      </c>
      <c r="G606">
        <f t="shared" si="40"/>
        <v>3070</v>
      </c>
      <c r="H606">
        <f t="shared" si="41"/>
        <v>0.58469055374592838</v>
      </c>
      <c r="I606">
        <f t="shared" si="42"/>
        <v>0.41530944625407168</v>
      </c>
      <c r="K606">
        <f t="shared" si="43"/>
        <v>17888.122149837134</v>
      </c>
    </row>
    <row r="607" spans="1:11" x14ac:dyDescent="0.25">
      <c r="A607" s="1">
        <v>855.02</v>
      </c>
      <c r="B607" s="1">
        <v>2005</v>
      </c>
      <c r="C607" s="1">
        <v>20998</v>
      </c>
      <c r="D607" s="1">
        <v>1710</v>
      </c>
      <c r="E607" s="1">
        <v>10015</v>
      </c>
      <c r="G607">
        <f t="shared" si="40"/>
        <v>3715</v>
      </c>
      <c r="H607">
        <f t="shared" si="41"/>
        <v>0.5397039030955586</v>
      </c>
      <c r="I607">
        <f t="shared" si="42"/>
        <v>0.46029609690444145</v>
      </c>
      <c r="K607">
        <f t="shared" si="43"/>
        <v>15942.56796769852</v>
      </c>
    </row>
    <row r="608" spans="1:11" x14ac:dyDescent="0.25">
      <c r="A608" s="1">
        <v>856</v>
      </c>
      <c r="B608" s="1">
        <v>735</v>
      </c>
      <c r="C608" s="1">
        <v>18494</v>
      </c>
      <c r="D608" s="1">
        <v>425</v>
      </c>
      <c r="E608" s="1">
        <v>6209</v>
      </c>
      <c r="G608">
        <f t="shared" si="40"/>
        <v>1160</v>
      </c>
      <c r="H608">
        <f t="shared" si="41"/>
        <v>0.63362068965517238</v>
      </c>
      <c r="I608">
        <f t="shared" si="42"/>
        <v>0.36637931034482757</v>
      </c>
      <c r="K608">
        <f t="shared" si="43"/>
        <v>13993.030172413792</v>
      </c>
    </row>
    <row r="609" spans="1:11" x14ac:dyDescent="0.25">
      <c r="A609" s="1">
        <v>857.01</v>
      </c>
      <c r="B609" s="1">
        <v>2810</v>
      </c>
      <c r="C609" s="1">
        <v>16717</v>
      </c>
      <c r="D609" s="1">
        <v>2135</v>
      </c>
      <c r="E609" s="1">
        <v>7731</v>
      </c>
      <c r="G609">
        <f t="shared" si="40"/>
        <v>4945</v>
      </c>
      <c r="H609">
        <f t="shared" si="41"/>
        <v>0.56825075834175931</v>
      </c>
      <c r="I609">
        <f t="shared" si="42"/>
        <v>0.43174924165824063</v>
      </c>
      <c r="K609">
        <f t="shared" si="43"/>
        <v>12837.301314459048</v>
      </c>
    </row>
    <row r="610" spans="1:11" x14ac:dyDescent="0.25">
      <c r="A610" s="1">
        <v>857.02</v>
      </c>
      <c r="B610" s="1">
        <v>2870</v>
      </c>
      <c r="C610" s="1">
        <v>16987</v>
      </c>
      <c r="D610" s="1">
        <v>2035</v>
      </c>
      <c r="E610" s="1">
        <v>8036</v>
      </c>
      <c r="G610">
        <f t="shared" si="40"/>
        <v>4905</v>
      </c>
      <c r="H610">
        <f t="shared" si="41"/>
        <v>0.58511722731906213</v>
      </c>
      <c r="I610">
        <f t="shared" si="42"/>
        <v>0.41488277268093782</v>
      </c>
      <c r="K610">
        <f t="shared" si="43"/>
        <v>13273.384301732925</v>
      </c>
    </row>
    <row r="611" spans="1:11" x14ac:dyDescent="0.25">
      <c r="A611" s="1">
        <v>857.03</v>
      </c>
      <c r="B611" s="1">
        <v>1830</v>
      </c>
      <c r="C611" s="1">
        <v>17337</v>
      </c>
      <c r="D611" s="1">
        <v>1425</v>
      </c>
      <c r="E611" s="1">
        <v>9383</v>
      </c>
      <c r="G611">
        <f t="shared" si="40"/>
        <v>3255</v>
      </c>
      <c r="H611">
        <f t="shared" si="41"/>
        <v>0.56221198156682028</v>
      </c>
      <c r="I611">
        <f t="shared" si="42"/>
        <v>0.43778801843317972</v>
      </c>
      <c r="K611">
        <f t="shared" si="43"/>
        <v>13854.834101382487</v>
      </c>
    </row>
    <row r="612" spans="1:11" x14ac:dyDescent="0.25">
      <c r="A612" s="1">
        <v>858.01</v>
      </c>
      <c r="B612" s="1">
        <v>1855</v>
      </c>
      <c r="C612" s="1">
        <v>17475</v>
      </c>
      <c r="D612" s="1">
        <v>1340</v>
      </c>
      <c r="E612" s="1">
        <v>7708</v>
      </c>
      <c r="G612">
        <f t="shared" si="40"/>
        <v>3195</v>
      </c>
      <c r="H612">
        <f t="shared" si="41"/>
        <v>0.58059467918622853</v>
      </c>
      <c r="I612">
        <f t="shared" si="42"/>
        <v>0.41940532081377152</v>
      </c>
      <c r="K612">
        <f t="shared" si="43"/>
        <v>13378.668231611893</v>
      </c>
    </row>
    <row r="613" spans="1:11" x14ac:dyDescent="0.25">
      <c r="A613" s="1">
        <v>858.02</v>
      </c>
      <c r="B613" s="1">
        <v>1595</v>
      </c>
      <c r="C613" s="1">
        <v>15726</v>
      </c>
      <c r="D613" s="1">
        <v>1100</v>
      </c>
      <c r="E613" s="1">
        <v>8484</v>
      </c>
      <c r="G613">
        <f t="shared" si="40"/>
        <v>2695</v>
      </c>
      <c r="H613">
        <f t="shared" si="41"/>
        <v>0.59183673469387754</v>
      </c>
      <c r="I613">
        <f t="shared" si="42"/>
        <v>0.40816326530612246</v>
      </c>
      <c r="K613">
        <f t="shared" si="43"/>
        <v>12770.081632653062</v>
      </c>
    </row>
    <row r="614" spans="1:11" x14ac:dyDescent="0.25">
      <c r="A614" s="1">
        <v>858.03</v>
      </c>
      <c r="B614" s="1">
        <v>1840</v>
      </c>
      <c r="C614" s="1">
        <v>19368</v>
      </c>
      <c r="D614" s="1">
        <v>1325</v>
      </c>
      <c r="E614" s="1">
        <v>9075</v>
      </c>
      <c r="G614">
        <f t="shared" si="40"/>
        <v>3165</v>
      </c>
      <c r="H614">
        <f t="shared" si="41"/>
        <v>0.58135860979462872</v>
      </c>
      <c r="I614">
        <f t="shared" si="42"/>
        <v>0.41864139020537122</v>
      </c>
      <c r="K614">
        <f t="shared" si="43"/>
        <v>15058.924170616114</v>
      </c>
    </row>
    <row r="615" spans="1:11" x14ac:dyDescent="0.25">
      <c r="A615" s="1">
        <v>859</v>
      </c>
      <c r="B615" s="1">
        <v>915</v>
      </c>
      <c r="C615" s="1">
        <v>13468</v>
      </c>
      <c r="D615" s="1">
        <v>625</v>
      </c>
      <c r="E615" s="1">
        <v>7666</v>
      </c>
      <c r="G615">
        <f t="shared" si="40"/>
        <v>1540</v>
      </c>
      <c r="H615">
        <f t="shared" si="41"/>
        <v>0.5941558441558441</v>
      </c>
      <c r="I615">
        <f t="shared" si="42"/>
        <v>0.40584415584415584</v>
      </c>
      <c r="K615">
        <f t="shared" si="43"/>
        <v>11113.292207792207</v>
      </c>
    </row>
    <row r="616" spans="1:11" x14ac:dyDescent="0.25">
      <c r="A616" s="1">
        <v>860.01</v>
      </c>
      <c r="B616" s="1">
        <v>2040</v>
      </c>
      <c r="C616" s="1">
        <v>17765</v>
      </c>
      <c r="D616" s="1">
        <v>1660</v>
      </c>
      <c r="E616" s="1">
        <v>8786</v>
      </c>
      <c r="G616">
        <f t="shared" si="40"/>
        <v>3700</v>
      </c>
      <c r="H616">
        <f t="shared" si="41"/>
        <v>0.55135135135135138</v>
      </c>
      <c r="I616">
        <f t="shared" si="42"/>
        <v>0.44864864864864867</v>
      </c>
      <c r="K616">
        <f t="shared" si="43"/>
        <v>13736.583783783784</v>
      </c>
    </row>
    <row r="617" spans="1:11" x14ac:dyDescent="0.25">
      <c r="A617" s="1">
        <v>860.02</v>
      </c>
      <c r="B617" s="1">
        <v>1610</v>
      </c>
      <c r="C617" s="1">
        <v>18068</v>
      </c>
      <c r="D617" s="1">
        <v>1335</v>
      </c>
      <c r="E617" s="1">
        <v>9230</v>
      </c>
      <c r="G617">
        <f t="shared" si="40"/>
        <v>2945</v>
      </c>
      <c r="H617">
        <f t="shared" si="41"/>
        <v>0.54668930390492365</v>
      </c>
      <c r="I617">
        <f t="shared" si="42"/>
        <v>0.4533106960950764</v>
      </c>
      <c r="K617">
        <f t="shared" si="43"/>
        <v>14061.640067911714</v>
      </c>
    </row>
    <row r="618" spans="1:11" x14ac:dyDescent="0.25">
      <c r="A618" s="1">
        <v>861</v>
      </c>
      <c r="B618" s="1">
        <v>2410</v>
      </c>
      <c r="C618" s="1">
        <v>15878</v>
      </c>
      <c r="D618" s="1">
        <v>2280</v>
      </c>
      <c r="E618" s="1">
        <v>8616</v>
      </c>
      <c r="G618">
        <f t="shared" si="40"/>
        <v>4690</v>
      </c>
      <c r="H618">
        <f t="shared" si="41"/>
        <v>0.51385927505330486</v>
      </c>
      <c r="I618">
        <f t="shared" si="42"/>
        <v>0.48614072494669508</v>
      </c>
      <c r="K618">
        <f t="shared" si="43"/>
        <v>12347.646055437101</v>
      </c>
    </row>
    <row r="619" spans="1:11" x14ac:dyDescent="0.25">
      <c r="A619" s="1">
        <v>862</v>
      </c>
      <c r="B619" s="1">
        <v>1925</v>
      </c>
      <c r="C619" s="1">
        <v>30504</v>
      </c>
      <c r="D619" s="1">
        <v>1810</v>
      </c>
      <c r="E619" s="1">
        <v>12471</v>
      </c>
      <c r="G619">
        <f t="shared" si="40"/>
        <v>3735</v>
      </c>
      <c r="H619">
        <f t="shared" si="41"/>
        <v>0.5153949129852744</v>
      </c>
      <c r="I619">
        <f t="shared" si="42"/>
        <v>0.48460508701472554</v>
      </c>
      <c r="K619">
        <f t="shared" si="43"/>
        <v>21765.116465863452</v>
      </c>
    </row>
    <row r="620" spans="1:11" x14ac:dyDescent="0.25">
      <c r="A620" s="1">
        <v>863.01</v>
      </c>
      <c r="B620" s="1">
        <v>1470</v>
      </c>
      <c r="C620" s="1">
        <v>29177</v>
      </c>
      <c r="D620" s="1">
        <v>1475</v>
      </c>
      <c r="E620" s="1">
        <v>10807</v>
      </c>
      <c r="G620">
        <f t="shared" si="40"/>
        <v>2945</v>
      </c>
      <c r="H620">
        <f t="shared" si="41"/>
        <v>0.49915110356536502</v>
      </c>
      <c r="I620">
        <f t="shared" si="42"/>
        <v>0.50084889643463493</v>
      </c>
      <c r="K620">
        <f t="shared" si="43"/>
        <v>19976.405772495753</v>
      </c>
    </row>
    <row r="621" spans="1:11" x14ac:dyDescent="0.25">
      <c r="A621" s="1">
        <v>863.02</v>
      </c>
      <c r="B621" s="1">
        <v>1620</v>
      </c>
      <c r="C621" s="1">
        <v>20697</v>
      </c>
      <c r="D621" s="1">
        <v>2080</v>
      </c>
      <c r="E621" s="1">
        <v>10019</v>
      </c>
      <c r="G621">
        <f t="shared" si="40"/>
        <v>3700</v>
      </c>
      <c r="H621">
        <f t="shared" si="41"/>
        <v>0.43783783783783786</v>
      </c>
      <c r="I621">
        <f t="shared" si="42"/>
        <v>0.56216216216216219</v>
      </c>
      <c r="K621">
        <f t="shared" si="43"/>
        <v>14694.232432432433</v>
      </c>
    </row>
    <row r="622" spans="1:11" x14ac:dyDescent="0.25">
      <c r="A622" s="1">
        <v>864</v>
      </c>
      <c r="B622" s="1">
        <v>2095</v>
      </c>
      <c r="C622" s="1">
        <v>25287</v>
      </c>
      <c r="D622" s="1">
        <v>2330</v>
      </c>
      <c r="E622" s="1">
        <v>10539</v>
      </c>
      <c r="G622">
        <f t="shared" si="40"/>
        <v>4425</v>
      </c>
      <c r="H622">
        <f t="shared" si="41"/>
        <v>0.47344632768361583</v>
      </c>
      <c r="I622">
        <f t="shared" si="42"/>
        <v>0.52655367231638417</v>
      </c>
      <c r="K622">
        <f t="shared" si="43"/>
        <v>17521.386440677968</v>
      </c>
    </row>
    <row r="623" spans="1:11" x14ac:dyDescent="0.25">
      <c r="A623" s="1">
        <v>865</v>
      </c>
      <c r="B623" s="1">
        <v>760</v>
      </c>
      <c r="C623" s="1">
        <v>13123</v>
      </c>
      <c r="D623" s="1">
        <v>585</v>
      </c>
      <c r="E623" s="1">
        <v>8169</v>
      </c>
      <c r="G623">
        <f t="shared" si="40"/>
        <v>1345</v>
      </c>
      <c r="H623">
        <f t="shared" si="41"/>
        <v>0.56505576208178443</v>
      </c>
      <c r="I623">
        <f t="shared" si="42"/>
        <v>0.43494423791821563</v>
      </c>
      <c r="K623">
        <f t="shared" si="43"/>
        <v>10968.28624535316</v>
      </c>
    </row>
    <row r="624" spans="1:11" x14ac:dyDescent="0.25">
      <c r="A624" s="1">
        <v>866</v>
      </c>
      <c r="B624" s="1">
        <v>1505</v>
      </c>
      <c r="C624" s="1">
        <v>13587</v>
      </c>
      <c r="D624" s="1">
        <v>1240</v>
      </c>
      <c r="E624" s="1">
        <v>8136</v>
      </c>
      <c r="G624">
        <f t="shared" si="40"/>
        <v>2745</v>
      </c>
      <c r="H624">
        <f t="shared" si="41"/>
        <v>0.54826958105646628</v>
      </c>
      <c r="I624">
        <f t="shared" si="42"/>
        <v>0.45173041894353372</v>
      </c>
      <c r="K624">
        <f t="shared" si="43"/>
        <v>11124.617486338797</v>
      </c>
    </row>
    <row r="625" spans="1:11" x14ac:dyDescent="0.25">
      <c r="A625" s="1">
        <v>867</v>
      </c>
      <c r="B625" s="1">
        <v>1725</v>
      </c>
      <c r="C625" s="1">
        <v>13950</v>
      </c>
      <c r="D625" s="1">
        <v>1380</v>
      </c>
      <c r="E625" s="1">
        <v>7727</v>
      </c>
      <c r="G625">
        <f t="shared" si="40"/>
        <v>3105</v>
      </c>
      <c r="H625">
        <f t="shared" si="41"/>
        <v>0.55555555555555558</v>
      </c>
      <c r="I625">
        <f t="shared" si="42"/>
        <v>0.44444444444444442</v>
      </c>
      <c r="K625">
        <f t="shared" si="43"/>
        <v>11184.222222222223</v>
      </c>
    </row>
    <row r="626" spans="1:11" x14ac:dyDescent="0.25">
      <c r="A626" s="1">
        <v>868.01</v>
      </c>
      <c r="B626" s="1">
        <v>2390</v>
      </c>
      <c r="C626" s="1">
        <v>16641</v>
      </c>
      <c r="D626" s="1">
        <v>1795</v>
      </c>
      <c r="E626" s="1">
        <v>8456</v>
      </c>
      <c r="G626">
        <f t="shared" si="40"/>
        <v>4185</v>
      </c>
      <c r="H626">
        <f t="shared" si="41"/>
        <v>0.57108721624850656</v>
      </c>
      <c r="I626">
        <f t="shared" si="42"/>
        <v>0.42891278375149344</v>
      </c>
      <c r="K626">
        <f t="shared" si="43"/>
        <v>13130.348864994026</v>
      </c>
    </row>
    <row r="627" spans="1:11" x14ac:dyDescent="0.25">
      <c r="A627" s="1">
        <v>868.02</v>
      </c>
      <c r="B627" s="1">
        <v>2105</v>
      </c>
      <c r="C627" s="1">
        <v>14499</v>
      </c>
      <c r="D627" s="1">
        <v>1580</v>
      </c>
      <c r="E627" s="1">
        <v>7561</v>
      </c>
      <c r="G627">
        <f t="shared" si="40"/>
        <v>3685</v>
      </c>
      <c r="H627">
        <f t="shared" si="41"/>
        <v>0.57123473541383984</v>
      </c>
      <c r="I627">
        <f t="shared" si="42"/>
        <v>0.4287652645861601</v>
      </c>
      <c r="K627">
        <f t="shared" si="43"/>
        <v>11524.226594301219</v>
      </c>
    </row>
    <row r="628" spans="1:11" x14ac:dyDescent="0.25">
      <c r="A628" s="1">
        <v>869</v>
      </c>
      <c r="B628" s="1">
        <v>1010</v>
      </c>
      <c r="C628" s="1">
        <v>18044</v>
      </c>
      <c r="D628" s="1">
        <v>795</v>
      </c>
      <c r="E628" s="1">
        <v>8462</v>
      </c>
      <c r="G628">
        <f t="shared" si="40"/>
        <v>1805</v>
      </c>
      <c r="H628">
        <f t="shared" si="41"/>
        <v>0.55955678670360109</v>
      </c>
      <c r="I628">
        <f t="shared" si="42"/>
        <v>0.44044321329639891</v>
      </c>
      <c r="K628">
        <f t="shared" si="43"/>
        <v>13823.673130193905</v>
      </c>
    </row>
    <row r="629" spans="1:11" x14ac:dyDescent="0.25">
      <c r="A629" s="1">
        <v>870.01</v>
      </c>
      <c r="B629" s="1">
        <v>1490</v>
      </c>
      <c r="C629" s="1">
        <v>17032</v>
      </c>
      <c r="D629" s="1">
        <v>1260</v>
      </c>
      <c r="E629" s="1">
        <v>8345</v>
      </c>
      <c r="G629">
        <f t="shared" si="40"/>
        <v>2750</v>
      </c>
      <c r="H629">
        <f t="shared" si="41"/>
        <v>0.54181818181818187</v>
      </c>
      <c r="I629">
        <f t="shared" si="42"/>
        <v>0.45818181818181819</v>
      </c>
      <c r="K629">
        <f t="shared" si="43"/>
        <v>13051.774545454547</v>
      </c>
    </row>
    <row r="630" spans="1:11" x14ac:dyDescent="0.25">
      <c r="A630" s="1">
        <v>870.02</v>
      </c>
      <c r="B630" s="1">
        <v>1060</v>
      </c>
      <c r="C630" s="1">
        <v>16931</v>
      </c>
      <c r="D630" s="1">
        <v>845</v>
      </c>
      <c r="E630" s="1">
        <v>8576</v>
      </c>
      <c r="G630">
        <f t="shared" si="40"/>
        <v>1905</v>
      </c>
      <c r="H630">
        <f t="shared" si="41"/>
        <v>0.55643044619422577</v>
      </c>
      <c r="I630">
        <f t="shared" si="42"/>
        <v>0.44356955380577429</v>
      </c>
      <c r="K630">
        <f t="shared" si="43"/>
        <v>13224.976377952757</v>
      </c>
    </row>
    <row r="631" spans="1:11" x14ac:dyDescent="0.25">
      <c r="A631" s="1">
        <v>871.01</v>
      </c>
      <c r="B631" s="1">
        <v>1595</v>
      </c>
      <c r="C631" s="1">
        <v>15637</v>
      </c>
      <c r="D631" s="1">
        <v>1405</v>
      </c>
      <c r="E631" s="1">
        <v>8222</v>
      </c>
      <c r="G631">
        <f t="shared" si="40"/>
        <v>3000</v>
      </c>
      <c r="H631">
        <f t="shared" si="41"/>
        <v>0.53166666666666662</v>
      </c>
      <c r="I631">
        <f t="shared" si="42"/>
        <v>0.46833333333333332</v>
      </c>
      <c r="K631">
        <f t="shared" si="43"/>
        <v>12164.308333333332</v>
      </c>
    </row>
    <row r="632" spans="1:11" x14ac:dyDescent="0.25">
      <c r="A632" s="1">
        <v>871.02</v>
      </c>
      <c r="B632" s="1">
        <v>840</v>
      </c>
      <c r="C632" s="1">
        <v>17674</v>
      </c>
      <c r="D632" s="1">
        <v>625</v>
      </c>
      <c r="E632" s="1">
        <v>9889</v>
      </c>
      <c r="G632">
        <f t="shared" si="40"/>
        <v>1465</v>
      </c>
      <c r="H632">
        <f t="shared" si="41"/>
        <v>0.57337883959044367</v>
      </c>
      <c r="I632">
        <f t="shared" si="42"/>
        <v>0.42662116040955633</v>
      </c>
      <c r="K632">
        <f t="shared" si="43"/>
        <v>14352.754266211605</v>
      </c>
    </row>
    <row r="633" spans="1:11" x14ac:dyDescent="0.25">
      <c r="A633" s="1">
        <v>872</v>
      </c>
      <c r="B633" s="1">
        <v>2340</v>
      </c>
      <c r="C633" s="1">
        <v>13367</v>
      </c>
      <c r="D633" s="1">
        <v>1900</v>
      </c>
      <c r="E633" s="1">
        <v>7975</v>
      </c>
      <c r="G633">
        <f t="shared" si="40"/>
        <v>4240</v>
      </c>
      <c r="H633">
        <f t="shared" si="41"/>
        <v>0.55188679245283023</v>
      </c>
      <c r="I633">
        <f t="shared" si="42"/>
        <v>0.44811320754716982</v>
      </c>
      <c r="K633">
        <f t="shared" si="43"/>
        <v>10950.773584905661</v>
      </c>
    </row>
    <row r="634" spans="1:11" x14ac:dyDescent="0.25">
      <c r="A634" s="1">
        <v>873.01</v>
      </c>
      <c r="B634" s="1">
        <v>1700</v>
      </c>
      <c r="C634" s="1">
        <v>13133</v>
      </c>
      <c r="D634" s="1">
        <v>1585</v>
      </c>
      <c r="E634" s="1">
        <v>8206</v>
      </c>
      <c r="G634">
        <f t="shared" si="40"/>
        <v>3285</v>
      </c>
      <c r="H634">
        <f t="shared" si="41"/>
        <v>0.51750380517503802</v>
      </c>
      <c r="I634">
        <f t="shared" si="42"/>
        <v>0.48249619482496192</v>
      </c>
      <c r="K634">
        <f t="shared" si="43"/>
        <v>10755.741248097413</v>
      </c>
    </row>
    <row r="635" spans="1:11" x14ac:dyDescent="0.25">
      <c r="A635" s="1">
        <v>873.02</v>
      </c>
      <c r="B635" s="1">
        <v>1705</v>
      </c>
      <c r="C635" s="1">
        <v>14461</v>
      </c>
      <c r="D635" s="1">
        <v>1595</v>
      </c>
      <c r="E635" s="1">
        <v>8310</v>
      </c>
      <c r="G635">
        <f t="shared" si="40"/>
        <v>3300</v>
      </c>
      <c r="H635">
        <f t="shared" si="41"/>
        <v>0.51666666666666672</v>
      </c>
      <c r="I635">
        <f t="shared" si="42"/>
        <v>0.48333333333333334</v>
      </c>
      <c r="K635">
        <f t="shared" si="43"/>
        <v>11488.016666666666</v>
      </c>
    </row>
    <row r="636" spans="1:11" x14ac:dyDescent="0.25">
      <c r="A636" s="1">
        <v>874</v>
      </c>
      <c r="B636" s="1">
        <v>2080</v>
      </c>
      <c r="C636" s="1">
        <v>14254</v>
      </c>
      <c r="D636" s="1">
        <v>1725</v>
      </c>
      <c r="E636" s="1">
        <v>7312</v>
      </c>
      <c r="G636">
        <f t="shared" si="40"/>
        <v>3805</v>
      </c>
      <c r="H636">
        <f t="shared" si="41"/>
        <v>0.54664914586070956</v>
      </c>
      <c r="I636">
        <f t="shared" si="42"/>
        <v>0.45335085413929038</v>
      </c>
      <c r="K636">
        <f t="shared" si="43"/>
        <v>11106.838370565045</v>
      </c>
    </row>
    <row r="637" spans="1:11" x14ac:dyDescent="0.25">
      <c r="A637" s="1">
        <v>875</v>
      </c>
      <c r="B637" s="1">
        <v>1965</v>
      </c>
      <c r="C637" s="1">
        <v>15663</v>
      </c>
      <c r="D637" s="1">
        <v>1595</v>
      </c>
      <c r="E637" s="1">
        <v>8111</v>
      </c>
      <c r="G637">
        <f t="shared" si="40"/>
        <v>3560</v>
      </c>
      <c r="H637">
        <f t="shared" si="41"/>
        <v>0.5519662921348315</v>
      </c>
      <c r="I637">
        <f t="shared" si="42"/>
        <v>0.44803370786516855</v>
      </c>
      <c r="K637">
        <f t="shared" si="43"/>
        <v>12279.449438202248</v>
      </c>
    </row>
    <row r="638" spans="1:11" x14ac:dyDescent="0.25">
      <c r="A638" s="1">
        <v>876.01</v>
      </c>
      <c r="B638" s="1">
        <v>3150</v>
      </c>
      <c r="C638" s="1">
        <v>15927</v>
      </c>
      <c r="D638" s="1">
        <v>2665</v>
      </c>
      <c r="E638" s="1">
        <v>7707</v>
      </c>
      <c r="G638">
        <f t="shared" si="40"/>
        <v>5815</v>
      </c>
      <c r="H638">
        <f t="shared" si="41"/>
        <v>0.54170249355116085</v>
      </c>
      <c r="I638">
        <f t="shared" si="42"/>
        <v>0.45829750644883921</v>
      </c>
      <c r="K638">
        <f t="shared" si="43"/>
        <v>12159.794496990542</v>
      </c>
    </row>
    <row r="639" spans="1:11" x14ac:dyDescent="0.25">
      <c r="A639" s="1">
        <v>876.02</v>
      </c>
      <c r="B639" s="1">
        <v>2365</v>
      </c>
      <c r="C639" s="1">
        <v>19143</v>
      </c>
      <c r="D639" s="1">
        <v>1800</v>
      </c>
      <c r="E639" s="1">
        <v>8284</v>
      </c>
      <c r="G639">
        <f t="shared" si="40"/>
        <v>4165</v>
      </c>
      <c r="H639">
        <f t="shared" si="41"/>
        <v>0.56782713085234093</v>
      </c>
      <c r="I639">
        <f t="shared" si="42"/>
        <v>0.43217286914765907</v>
      </c>
      <c r="K639">
        <f t="shared" si="43"/>
        <v>14450.034813925569</v>
      </c>
    </row>
    <row r="640" spans="1:11" x14ac:dyDescent="0.25">
      <c r="A640" s="1">
        <v>877</v>
      </c>
      <c r="B640" s="1">
        <v>2270</v>
      </c>
      <c r="C640" s="1">
        <v>17612</v>
      </c>
      <c r="D640" s="1">
        <v>1900</v>
      </c>
      <c r="E640" s="1">
        <v>9281</v>
      </c>
      <c r="G640">
        <f t="shared" si="40"/>
        <v>4170</v>
      </c>
      <c r="H640">
        <f t="shared" si="41"/>
        <v>0.54436450839328532</v>
      </c>
      <c r="I640">
        <f t="shared" si="42"/>
        <v>0.45563549160671463</v>
      </c>
      <c r="K640">
        <f t="shared" si="43"/>
        <v>13816.100719424459</v>
      </c>
    </row>
    <row r="641" spans="1:11" x14ac:dyDescent="0.25">
      <c r="A641" s="1">
        <v>878</v>
      </c>
      <c r="B641" s="1">
        <v>2205</v>
      </c>
      <c r="C641" s="1">
        <v>14111</v>
      </c>
      <c r="D641" s="1">
        <v>1980</v>
      </c>
      <c r="E641" s="1">
        <v>8828</v>
      </c>
      <c r="G641">
        <f t="shared" si="40"/>
        <v>4185</v>
      </c>
      <c r="H641">
        <f t="shared" si="41"/>
        <v>0.5268817204301075</v>
      </c>
      <c r="I641">
        <f t="shared" si="42"/>
        <v>0.4731182795698925</v>
      </c>
      <c r="K641">
        <f t="shared" si="43"/>
        <v>11611.516129032258</v>
      </c>
    </row>
    <row r="642" spans="1:11" x14ac:dyDescent="0.25">
      <c r="A642" s="1">
        <v>879.01</v>
      </c>
      <c r="B642" s="1">
        <v>1390</v>
      </c>
      <c r="C642" s="1">
        <v>12623</v>
      </c>
      <c r="D642" s="1">
        <v>1190</v>
      </c>
      <c r="E642" s="1">
        <v>8637</v>
      </c>
      <c r="G642">
        <f t="shared" si="40"/>
        <v>2580</v>
      </c>
      <c r="H642">
        <f t="shared" si="41"/>
        <v>0.53875968992248058</v>
      </c>
      <c r="I642">
        <f t="shared" si="42"/>
        <v>0.46124031007751937</v>
      </c>
      <c r="K642">
        <f t="shared" si="43"/>
        <v>10784.496124031008</v>
      </c>
    </row>
    <row r="643" spans="1:11" x14ac:dyDescent="0.25">
      <c r="A643" s="1">
        <v>879.02</v>
      </c>
      <c r="B643" s="1">
        <v>1745</v>
      </c>
      <c r="C643" s="1">
        <v>15672</v>
      </c>
      <c r="D643" s="1">
        <v>1665</v>
      </c>
      <c r="E643" s="1">
        <v>9176</v>
      </c>
      <c r="G643">
        <f t="shared" si="40"/>
        <v>3410</v>
      </c>
      <c r="H643">
        <f t="shared" si="41"/>
        <v>0.51173020527859236</v>
      </c>
      <c r="I643">
        <f t="shared" si="42"/>
        <v>0.48826979472140764</v>
      </c>
      <c r="K643">
        <f t="shared" si="43"/>
        <v>12500.199413489736</v>
      </c>
    </row>
    <row r="644" spans="1:11" x14ac:dyDescent="0.25">
      <c r="A644" s="1">
        <v>880</v>
      </c>
      <c r="B644" s="1">
        <v>1865</v>
      </c>
      <c r="C644" s="1">
        <v>15077</v>
      </c>
      <c r="D644" s="1">
        <v>1715</v>
      </c>
      <c r="E644" s="1">
        <v>8924</v>
      </c>
      <c r="G644">
        <f t="shared" si="40"/>
        <v>3580</v>
      </c>
      <c r="H644">
        <f t="shared" si="41"/>
        <v>0.52094972067039103</v>
      </c>
      <c r="I644">
        <f t="shared" si="42"/>
        <v>0.47905027932960892</v>
      </c>
      <c r="K644">
        <f t="shared" si="43"/>
        <v>12129.403631284915</v>
      </c>
    </row>
    <row r="645" spans="1:11" x14ac:dyDescent="0.25">
      <c r="A645" s="1">
        <v>881.01</v>
      </c>
      <c r="B645" s="1">
        <v>1595</v>
      </c>
      <c r="C645" s="1">
        <v>12713</v>
      </c>
      <c r="D645" s="1">
        <v>1335</v>
      </c>
      <c r="E645" s="1">
        <v>7070</v>
      </c>
      <c r="G645">
        <f t="shared" si="40"/>
        <v>2930</v>
      </c>
      <c r="H645">
        <f t="shared" si="41"/>
        <v>0.54436860068259385</v>
      </c>
      <c r="I645">
        <f t="shared" si="42"/>
        <v>0.45563139931740615</v>
      </c>
      <c r="K645">
        <f t="shared" si="43"/>
        <v>10141.872013651877</v>
      </c>
    </row>
    <row r="646" spans="1:11" x14ac:dyDescent="0.25">
      <c r="A646" s="1">
        <v>881.02</v>
      </c>
      <c r="B646" s="1">
        <v>1640</v>
      </c>
      <c r="C646" s="1">
        <v>13916</v>
      </c>
      <c r="D646" s="1">
        <v>1260</v>
      </c>
      <c r="E646" s="1">
        <v>7336</v>
      </c>
      <c r="G646">
        <f t="shared" si="40"/>
        <v>2900</v>
      </c>
      <c r="H646">
        <f t="shared" si="41"/>
        <v>0.56551724137931036</v>
      </c>
      <c r="I646">
        <f t="shared" si="42"/>
        <v>0.43448275862068964</v>
      </c>
      <c r="K646">
        <f t="shared" si="43"/>
        <v>11057.103448275862</v>
      </c>
    </row>
    <row r="647" spans="1:11" x14ac:dyDescent="0.25">
      <c r="A647" s="1">
        <v>882</v>
      </c>
      <c r="B647" s="1">
        <v>1195</v>
      </c>
      <c r="C647" s="1">
        <v>13615</v>
      </c>
      <c r="D647" s="1">
        <v>955</v>
      </c>
      <c r="E647" s="1">
        <v>8622</v>
      </c>
      <c r="G647">
        <f t="shared" si="40"/>
        <v>2150</v>
      </c>
      <c r="H647">
        <f t="shared" si="41"/>
        <v>0.55581395348837215</v>
      </c>
      <c r="I647">
        <f t="shared" si="42"/>
        <v>0.44418604651162791</v>
      </c>
      <c r="K647">
        <f t="shared" si="43"/>
        <v>11397.179069767442</v>
      </c>
    </row>
    <row r="648" spans="1:11" x14ac:dyDescent="0.25">
      <c r="A648" s="1">
        <v>883</v>
      </c>
      <c r="B648" s="1">
        <v>1130</v>
      </c>
      <c r="C648" s="1">
        <v>14204</v>
      </c>
      <c r="D648" s="1">
        <v>1070</v>
      </c>
      <c r="E648" s="1">
        <v>7860</v>
      </c>
      <c r="G648">
        <f t="shared" si="40"/>
        <v>2200</v>
      </c>
      <c r="H648">
        <f t="shared" si="41"/>
        <v>0.51363636363636367</v>
      </c>
      <c r="I648">
        <f t="shared" si="42"/>
        <v>0.48636363636363639</v>
      </c>
      <c r="K648">
        <f t="shared" si="43"/>
        <v>11118.50909090909</v>
      </c>
    </row>
    <row r="649" spans="1:11" x14ac:dyDescent="0.25">
      <c r="A649" s="1">
        <v>884.01</v>
      </c>
      <c r="B649" s="1">
        <v>980</v>
      </c>
      <c r="C649" s="1">
        <v>20486</v>
      </c>
      <c r="D649" s="1">
        <v>885</v>
      </c>
      <c r="E649" s="1">
        <v>13307</v>
      </c>
      <c r="G649">
        <f t="shared" si="40"/>
        <v>1865</v>
      </c>
      <c r="H649">
        <f t="shared" si="41"/>
        <v>0.52546916890080431</v>
      </c>
      <c r="I649">
        <f t="shared" si="42"/>
        <v>0.47453083109919569</v>
      </c>
      <c r="K649">
        <f t="shared" si="43"/>
        <v>17079.343163538873</v>
      </c>
    </row>
    <row r="650" spans="1:11" x14ac:dyDescent="0.25">
      <c r="A650" s="1">
        <v>884.02</v>
      </c>
      <c r="B650" s="1">
        <v>2785</v>
      </c>
      <c r="C650" s="1">
        <v>17806</v>
      </c>
      <c r="D650" s="1">
        <v>3170</v>
      </c>
      <c r="E650" s="1">
        <v>10612</v>
      </c>
      <c r="G650">
        <f t="shared" ref="G650:G667" si="44">B650+D650</f>
        <v>5955</v>
      </c>
      <c r="H650">
        <f t="shared" ref="H650:H667" si="45">B650/G650</f>
        <v>0.46767422334172964</v>
      </c>
      <c r="I650">
        <f t="shared" ref="I650:I667" si="46">D650/G650</f>
        <v>0.53232577665827041</v>
      </c>
      <c r="K650">
        <f t="shared" ref="K650:K667" si="47">H650*C650+I650*E650</f>
        <v>13976.448362720403</v>
      </c>
    </row>
    <row r="651" spans="1:11" x14ac:dyDescent="0.25">
      <c r="A651" s="1">
        <v>885</v>
      </c>
      <c r="B651" s="1">
        <v>1460</v>
      </c>
      <c r="C651" s="1">
        <v>17989</v>
      </c>
      <c r="D651" s="1">
        <v>1370</v>
      </c>
      <c r="E651" s="1">
        <v>10564</v>
      </c>
      <c r="G651">
        <f t="shared" si="44"/>
        <v>2830</v>
      </c>
      <c r="H651">
        <f t="shared" si="45"/>
        <v>0.51590106007067138</v>
      </c>
      <c r="I651">
        <f t="shared" si="46"/>
        <v>0.48409893992932862</v>
      </c>
      <c r="K651">
        <f t="shared" si="47"/>
        <v>14394.565371024735</v>
      </c>
    </row>
    <row r="652" spans="1:11" x14ac:dyDescent="0.25">
      <c r="A652" s="1">
        <v>886</v>
      </c>
      <c r="B652" s="1">
        <v>1480</v>
      </c>
      <c r="C652" s="1">
        <v>15101</v>
      </c>
      <c r="D652" s="1">
        <v>1120</v>
      </c>
      <c r="E652" s="1">
        <v>8958</v>
      </c>
      <c r="G652">
        <f t="shared" si="44"/>
        <v>2600</v>
      </c>
      <c r="H652">
        <f t="shared" si="45"/>
        <v>0.56923076923076921</v>
      </c>
      <c r="I652">
        <f t="shared" si="46"/>
        <v>0.43076923076923079</v>
      </c>
      <c r="K652">
        <f t="shared" si="47"/>
        <v>12454.784615384615</v>
      </c>
    </row>
    <row r="653" spans="1:11" x14ac:dyDescent="0.25">
      <c r="A653" s="1">
        <v>887.01</v>
      </c>
      <c r="B653" s="1">
        <v>3055</v>
      </c>
      <c r="C653" s="1">
        <v>23632</v>
      </c>
      <c r="D653" s="1">
        <v>2410</v>
      </c>
      <c r="E653" s="1">
        <v>10015</v>
      </c>
      <c r="G653">
        <f t="shared" si="44"/>
        <v>5465</v>
      </c>
      <c r="H653">
        <f t="shared" si="45"/>
        <v>0.55901189387008232</v>
      </c>
      <c r="I653">
        <f t="shared" si="46"/>
        <v>0.44098810612991768</v>
      </c>
      <c r="K653">
        <f t="shared" si="47"/>
        <v>17627.064958828909</v>
      </c>
    </row>
    <row r="654" spans="1:11" x14ac:dyDescent="0.25">
      <c r="A654" s="1">
        <v>887.02</v>
      </c>
      <c r="B654" s="1">
        <v>1710</v>
      </c>
      <c r="C654" s="1">
        <v>27313</v>
      </c>
      <c r="D654" s="1">
        <v>1305</v>
      </c>
      <c r="E654" s="1">
        <v>10658</v>
      </c>
      <c r="G654">
        <f t="shared" si="44"/>
        <v>3015</v>
      </c>
      <c r="H654">
        <f t="shared" si="45"/>
        <v>0.56716417910447758</v>
      </c>
      <c r="I654">
        <f t="shared" si="46"/>
        <v>0.43283582089552236</v>
      </c>
      <c r="K654">
        <f t="shared" si="47"/>
        <v>20104.119402985074</v>
      </c>
    </row>
    <row r="655" spans="1:11" x14ac:dyDescent="0.25">
      <c r="A655" s="1">
        <v>888</v>
      </c>
      <c r="B655" s="1">
        <v>945</v>
      </c>
      <c r="C655" s="1">
        <v>25942</v>
      </c>
      <c r="D655" s="1">
        <v>710</v>
      </c>
      <c r="E655" s="1">
        <v>9488</v>
      </c>
      <c r="G655">
        <f t="shared" si="44"/>
        <v>1655</v>
      </c>
      <c r="H655">
        <f t="shared" si="45"/>
        <v>0.57099697885196377</v>
      </c>
      <c r="I655">
        <f t="shared" si="46"/>
        <v>0.42900302114803623</v>
      </c>
      <c r="K655">
        <f t="shared" si="47"/>
        <v>18883.184290030211</v>
      </c>
    </row>
    <row r="656" spans="1:11" x14ac:dyDescent="0.25">
      <c r="A656" s="1">
        <v>889.01</v>
      </c>
      <c r="B656" s="1">
        <v>1195</v>
      </c>
      <c r="C656" s="1">
        <v>16748</v>
      </c>
      <c r="D656" s="1">
        <v>1150</v>
      </c>
      <c r="E656" s="1">
        <v>8258</v>
      </c>
      <c r="G656">
        <f t="shared" si="44"/>
        <v>2345</v>
      </c>
      <c r="H656">
        <f t="shared" si="45"/>
        <v>0.50959488272921105</v>
      </c>
      <c r="I656">
        <f t="shared" si="46"/>
        <v>0.49040511727078889</v>
      </c>
      <c r="K656">
        <f t="shared" si="47"/>
        <v>12584.460554371</v>
      </c>
    </row>
    <row r="657" spans="1:11" x14ac:dyDescent="0.25">
      <c r="A657" s="1">
        <v>889.02</v>
      </c>
      <c r="B657" s="1">
        <v>1020</v>
      </c>
      <c r="C657" s="1">
        <v>21800</v>
      </c>
      <c r="D657" s="1">
        <v>800</v>
      </c>
      <c r="E657" s="1">
        <v>9605</v>
      </c>
      <c r="G657">
        <f t="shared" si="44"/>
        <v>1820</v>
      </c>
      <c r="H657">
        <f t="shared" si="45"/>
        <v>0.56043956043956045</v>
      </c>
      <c r="I657">
        <f t="shared" si="46"/>
        <v>0.43956043956043955</v>
      </c>
      <c r="K657">
        <f t="shared" si="47"/>
        <v>16439.560439560439</v>
      </c>
    </row>
    <row r="658" spans="1:11" x14ac:dyDescent="0.25">
      <c r="A658" s="1">
        <v>889.03</v>
      </c>
      <c r="B658" s="1">
        <v>1935</v>
      </c>
      <c r="C658" s="1">
        <v>21853</v>
      </c>
      <c r="D658" s="1">
        <v>1630</v>
      </c>
      <c r="E658" s="1">
        <v>8607</v>
      </c>
      <c r="G658">
        <f t="shared" si="44"/>
        <v>3565</v>
      </c>
      <c r="H658">
        <f t="shared" si="45"/>
        <v>0.54277699859747541</v>
      </c>
      <c r="I658">
        <f t="shared" si="46"/>
        <v>0.45722300140252453</v>
      </c>
      <c r="K658">
        <f t="shared" si="47"/>
        <v>15796.624123422158</v>
      </c>
    </row>
    <row r="659" spans="1:11" x14ac:dyDescent="0.25">
      <c r="A659" s="1">
        <v>900</v>
      </c>
      <c r="B659" s="1">
        <v>1885</v>
      </c>
      <c r="C659" s="1">
        <v>18094</v>
      </c>
      <c r="D659" s="1">
        <v>1665</v>
      </c>
      <c r="E659" s="1">
        <v>8239</v>
      </c>
      <c r="G659">
        <f t="shared" si="44"/>
        <v>3550</v>
      </c>
      <c r="H659">
        <f t="shared" si="45"/>
        <v>0.53098591549295771</v>
      </c>
      <c r="I659">
        <f t="shared" si="46"/>
        <v>0.46901408450704224</v>
      </c>
      <c r="K659">
        <f t="shared" si="47"/>
        <v>13471.866197183099</v>
      </c>
    </row>
    <row r="660" spans="1:11" x14ac:dyDescent="0.25">
      <c r="A660" s="1">
        <v>901</v>
      </c>
      <c r="B660" s="1">
        <v>3840</v>
      </c>
      <c r="C660" s="1">
        <v>20034</v>
      </c>
      <c r="D660" s="1">
        <v>2870</v>
      </c>
      <c r="E660" s="1">
        <v>8718</v>
      </c>
      <c r="G660">
        <f t="shared" si="44"/>
        <v>6710</v>
      </c>
      <c r="H660">
        <f t="shared" si="45"/>
        <v>0.57228017883755589</v>
      </c>
      <c r="I660">
        <f t="shared" si="46"/>
        <v>0.42771982116244411</v>
      </c>
      <c r="K660">
        <f t="shared" si="47"/>
        <v>15193.922503725782</v>
      </c>
    </row>
    <row r="661" spans="1:11" x14ac:dyDescent="0.25">
      <c r="A661" s="1">
        <v>902</v>
      </c>
      <c r="B661" s="1">
        <v>1180</v>
      </c>
      <c r="C661" s="1">
        <v>17399</v>
      </c>
      <c r="D661" s="1">
        <v>835</v>
      </c>
      <c r="E661" s="1">
        <v>8054</v>
      </c>
      <c r="G661">
        <f t="shared" si="44"/>
        <v>2015</v>
      </c>
      <c r="H661">
        <f t="shared" si="45"/>
        <v>0.5856079404466501</v>
      </c>
      <c r="I661">
        <f t="shared" si="46"/>
        <v>0.4143920595533499</v>
      </c>
      <c r="K661">
        <f t="shared" si="47"/>
        <v>13526.506203473944</v>
      </c>
    </row>
    <row r="662" spans="1:11" x14ac:dyDescent="0.25">
      <c r="A662" s="1">
        <v>903.01</v>
      </c>
      <c r="B662" s="1">
        <v>1720</v>
      </c>
      <c r="C662" s="1">
        <v>25889</v>
      </c>
      <c r="D662" s="1">
        <v>1230</v>
      </c>
      <c r="E662" s="1">
        <v>11876</v>
      </c>
      <c r="G662">
        <f t="shared" si="44"/>
        <v>2950</v>
      </c>
      <c r="H662">
        <f t="shared" si="45"/>
        <v>0.58305084745762714</v>
      </c>
      <c r="I662">
        <f t="shared" si="46"/>
        <v>0.41694915254237286</v>
      </c>
      <c r="K662">
        <f t="shared" si="47"/>
        <v>20046.29152542373</v>
      </c>
    </row>
    <row r="663" spans="1:11" x14ac:dyDescent="0.25">
      <c r="A663" s="1">
        <v>903.02</v>
      </c>
      <c r="B663" s="1">
        <v>4585</v>
      </c>
      <c r="C663" s="1">
        <v>17229</v>
      </c>
      <c r="D663" s="1">
        <v>2545</v>
      </c>
      <c r="E663" s="1">
        <v>8355</v>
      </c>
      <c r="G663">
        <f t="shared" si="44"/>
        <v>7130</v>
      </c>
      <c r="H663">
        <f t="shared" si="45"/>
        <v>0.64305750350631141</v>
      </c>
      <c r="I663">
        <f t="shared" si="46"/>
        <v>0.35694249649368864</v>
      </c>
      <c r="K663">
        <f t="shared" si="47"/>
        <v>14061.492286115008</v>
      </c>
    </row>
    <row r="664" spans="1:11" x14ac:dyDescent="0.25">
      <c r="A664" s="1">
        <v>904</v>
      </c>
      <c r="B664" s="1">
        <v>3075</v>
      </c>
      <c r="C664" s="1">
        <v>19124</v>
      </c>
      <c r="D664" s="1">
        <v>2165</v>
      </c>
      <c r="E664" s="1">
        <v>8319</v>
      </c>
      <c r="G664">
        <f t="shared" si="44"/>
        <v>5240</v>
      </c>
      <c r="H664">
        <f t="shared" si="45"/>
        <v>0.58683206106870234</v>
      </c>
      <c r="I664">
        <f t="shared" si="46"/>
        <v>0.41316793893129772</v>
      </c>
      <c r="K664">
        <f t="shared" si="47"/>
        <v>14659.72041984733</v>
      </c>
    </row>
    <row r="665" spans="1:11" x14ac:dyDescent="0.25">
      <c r="A665" s="1">
        <v>926</v>
      </c>
      <c r="B665" s="1">
        <v>2115</v>
      </c>
      <c r="C665" s="1">
        <v>16473</v>
      </c>
      <c r="D665" s="1">
        <v>1550</v>
      </c>
      <c r="E665" s="1">
        <v>8357</v>
      </c>
      <c r="G665">
        <f t="shared" si="44"/>
        <v>3665</v>
      </c>
      <c r="H665">
        <f t="shared" si="45"/>
        <v>0.57708049113233284</v>
      </c>
      <c r="I665">
        <f t="shared" si="46"/>
        <v>0.4229195088676671</v>
      </c>
      <c r="K665">
        <f t="shared" si="47"/>
        <v>13040.585266030012</v>
      </c>
    </row>
    <row r="666" spans="1:11" x14ac:dyDescent="0.25">
      <c r="A666" s="1">
        <v>929</v>
      </c>
      <c r="B666" s="1">
        <v>1420</v>
      </c>
      <c r="C666" s="1">
        <v>21815</v>
      </c>
      <c r="D666" s="1">
        <v>1060</v>
      </c>
      <c r="E666" s="1">
        <v>8557</v>
      </c>
      <c r="G666">
        <f t="shared" si="44"/>
        <v>2480</v>
      </c>
      <c r="H666">
        <f t="shared" si="45"/>
        <v>0.57258064516129037</v>
      </c>
      <c r="I666">
        <f t="shared" si="46"/>
        <v>0.42741935483870969</v>
      </c>
      <c r="K666">
        <f t="shared" si="47"/>
        <v>16148.274193548388</v>
      </c>
    </row>
    <row r="667" spans="1:11" x14ac:dyDescent="0.25">
      <c r="A667" s="1">
        <v>930</v>
      </c>
      <c r="B667" s="1">
        <v>3375</v>
      </c>
      <c r="C667" s="1">
        <v>21921</v>
      </c>
      <c r="D667" s="1">
        <v>2795</v>
      </c>
      <c r="E667" s="1">
        <v>9752</v>
      </c>
      <c r="G667">
        <f t="shared" si="44"/>
        <v>6170</v>
      </c>
      <c r="H667">
        <f t="shared" si="45"/>
        <v>0.54700162074554293</v>
      </c>
      <c r="I667">
        <f t="shared" si="46"/>
        <v>0.45299837925445707</v>
      </c>
      <c r="K667">
        <f t="shared" si="47"/>
        <v>16408.462722852513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667"/>
  <sheetViews>
    <sheetView workbookViewId="0">
      <selection activeCell="G1" sqref="G1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1872210</v>
      </c>
      <c r="C2">
        <v>13317.085882459767</v>
      </c>
    </row>
    <row r="3" spans="1:5" x14ac:dyDescent="0.25">
      <c r="A3" s="1">
        <v>1</v>
      </c>
      <c r="B3">
        <v>1920</v>
      </c>
      <c r="C3">
        <v>11635.208333333332</v>
      </c>
      <c r="E3">
        <f>100*C3/C$2</f>
        <v>87.370528627875913</v>
      </c>
    </row>
    <row r="4" spans="1:5" x14ac:dyDescent="0.25">
      <c r="A4" s="1">
        <v>2</v>
      </c>
      <c r="B4">
        <v>2135</v>
      </c>
      <c r="C4">
        <v>11574.049180327867</v>
      </c>
      <c r="E4">
        <f>100*C4/C$2</f>
        <v>86.911275353208524</v>
      </c>
    </row>
    <row r="5" spans="1:5" x14ac:dyDescent="0.25">
      <c r="A5" s="1">
        <v>3</v>
      </c>
      <c r="B5">
        <v>4700</v>
      </c>
      <c r="C5">
        <v>12304.563829787236</v>
      </c>
      <c r="E5">
        <f>100*C5/C$2</f>
        <v>92.396819682554224</v>
      </c>
    </row>
    <row r="6" spans="1:5" x14ac:dyDescent="0.25">
      <c r="A6" s="1">
        <v>4</v>
      </c>
      <c r="B6">
        <v>2615</v>
      </c>
      <c r="C6">
        <v>11295.4034416826</v>
      </c>
      <c r="E6">
        <f>100*C6/C$2</f>
        <v>84.818882609745941</v>
      </c>
    </row>
    <row r="7" spans="1:5" x14ac:dyDescent="0.25">
      <c r="A7" s="1">
        <v>5</v>
      </c>
      <c r="B7">
        <v>2565</v>
      </c>
      <c r="C7">
        <v>12031.621832358675</v>
      </c>
      <c r="E7">
        <f t="shared" ref="E7:E70" si="0">100*C7/C$2</f>
        <v>90.347257189396018</v>
      </c>
    </row>
    <row r="8" spans="1:5" x14ac:dyDescent="0.25">
      <c r="A8" s="1">
        <v>6</v>
      </c>
      <c r="B8">
        <v>3530</v>
      </c>
      <c r="C8">
        <v>11577.359773371103</v>
      </c>
      <c r="E8">
        <f t="shared" si="0"/>
        <v>86.936135094089195</v>
      </c>
    </row>
    <row r="9" spans="1:5" x14ac:dyDescent="0.25">
      <c r="A9" s="1">
        <v>7</v>
      </c>
      <c r="B9">
        <v>4445</v>
      </c>
      <c r="C9">
        <v>12220.994375703038</v>
      </c>
      <c r="E9">
        <f t="shared" si="0"/>
        <v>91.769284087891805</v>
      </c>
    </row>
    <row r="10" spans="1:5" x14ac:dyDescent="0.25">
      <c r="A10" s="1">
        <v>8</v>
      </c>
      <c r="B10">
        <v>2425</v>
      </c>
      <c r="C10">
        <v>12037.903092783505</v>
      </c>
      <c r="E10">
        <f t="shared" si="0"/>
        <v>90.394424118259224</v>
      </c>
    </row>
    <row r="11" spans="1:5" x14ac:dyDescent="0.25">
      <c r="A11" s="1">
        <v>9</v>
      </c>
      <c r="B11">
        <v>3015</v>
      </c>
      <c r="C11">
        <v>12086.676616915423</v>
      </c>
      <c r="E11">
        <f t="shared" si="0"/>
        <v>90.760671843643024</v>
      </c>
    </row>
    <row r="12" spans="1:5" x14ac:dyDescent="0.25">
      <c r="A12" s="1">
        <v>10</v>
      </c>
      <c r="B12">
        <v>1195</v>
      </c>
      <c r="C12">
        <v>12271.125523012552</v>
      </c>
      <c r="E12">
        <f t="shared" si="0"/>
        <v>92.145726409823084</v>
      </c>
    </row>
    <row r="13" spans="1:5" x14ac:dyDescent="0.25">
      <c r="A13" s="1">
        <v>11</v>
      </c>
      <c r="B13">
        <v>3265</v>
      </c>
      <c r="C13">
        <v>11836.921898928023</v>
      </c>
      <c r="E13">
        <f t="shared" si="0"/>
        <v>88.885226117815307</v>
      </c>
    </row>
    <row r="14" spans="1:5" x14ac:dyDescent="0.25">
      <c r="A14" s="1">
        <v>12.01</v>
      </c>
      <c r="B14">
        <v>2235</v>
      </c>
      <c r="C14">
        <v>11150.742729306488</v>
      </c>
      <c r="E14">
        <f t="shared" si="0"/>
        <v>83.732603572027585</v>
      </c>
    </row>
    <row r="15" spans="1:5" x14ac:dyDescent="0.25">
      <c r="A15" s="1">
        <v>12.02</v>
      </c>
      <c r="B15">
        <v>3335</v>
      </c>
      <c r="C15">
        <v>11519.308845577212</v>
      </c>
      <c r="E15">
        <f t="shared" si="0"/>
        <v>86.500221949830276</v>
      </c>
    </row>
    <row r="16" spans="1:5" x14ac:dyDescent="0.25">
      <c r="A16" s="1">
        <v>13</v>
      </c>
      <c r="B16">
        <v>3765</v>
      </c>
      <c r="C16">
        <v>11226.66401062417</v>
      </c>
      <c r="E16">
        <f t="shared" si="0"/>
        <v>84.302707887549644</v>
      </c>
    </row>
    <row r="17" spans="1:5" x14ac:dyDescent="0.25">
      <c r="A17" s="1">
        <v>14</v>
      </c>
      <c r="B17">
        <v>4015</v>
      </c>
      <c r="C17">
        <v>10056.083437110834</v>
      </c>
      <c r="E17">
        <f t="shared" si="0"/>
        <v>75.512642374379567</v>
      </c>
    </row>
    <row r="18" spans="1:5" x14ac:dyDescent="0.25">
      <c r="A18" s="1">
        <v>15</v>
      </c>
      <c r="B18">
        <v>2555</v>
      </c>
      <c r="C18">
        <v>9544.5929549902139</v>
      </c>
      <c r="E18">
        <f t="shared" si="0"/>
        <v>71.671783445968543</v>
      </c>
    </row>
    <row r="19" spans="1:5" x14ac:dyDescent="0.25">
      <c r="A19" s="1">
        <v>16</v>
      </c>
      <c r="B19">
        <v>2065</v>
      </c>
      <c r="C19">
        <v>9836.0145278450364</v>
      </c>
      <c r="E19">
        <f t="shared" si="0"/>
        <v>73.860111849246778</v>
      </c>
    </row>
    <row r="20" spans="1:5" x14ac:dyDescent="0.25">
      <c r="A20" s="1">
        <v>17</v>
      </c>
      <c r="B20">
        <v>1570</v>
      </c>
      <c r="C20">
        <v>10459.050955414014</v>
      </c>
      <c r="E20">
        <f t="shared" si="0"/>
        <v>78.538586051997029</v>
      </c>
    </row>
    <row r="21" spans="1:5" x14ac:dyDescent="0.25">
      <c r="A21" s="1">
        <v>18</v>
      </c>
      <c r="B21">
        <v>1865</v>
      </c>
      <c r="C21">
        <v>9641.0402144772124</v>
      </c>
      <c r="E21">
        <f t="shared" si="0"/>
        <v>72.396020417467184</v>
      </c>
    </row>
    <row r="22" spans="1:5" x14ac:dyDescent="0.25">
      <c r="A22" s="1">
        <v>19</v>
      </c>
      <c r="B22">
        <v>1545</v>
      </c>
      <c r="C22">
        <v>8197.7216828478959</v>
      </c>
      <c r="E22">
        <f t="shared" si="0"/>
        <v>61.55792457301262</v>
      </c>
    </row>
    <row r="23" spans="1:5" x14ac:dyDescent="0.25">
      <c r="A23" s="1">
        <v>20</v>
      </c>
      <c r="B23">
        <v>1850</v>
      </c>
      <c r="C23">
        <v>9109.2027027027034</v>
      </c>
      <c r="E23">
        <f t="shared" si="0"/>
        <v>68.40237258438529</v>
      </c>
    </row>
    <row r="24" spans="1:5" x14ac:dyDescent="0.25">
      <c r="A24" s="1">
        <v>21</v>
      </c>
      <c r="B24">
        <v>2185</v>
      </c>
      <c r="C24">
        <v>8564.5743707093825</v>
      </c>
      <c r="E24">
        <f t="shared" si="0"/>
        <v>64.312676559291219</v>
      </c>
    </row>
    <row r="25" spans="1:5" x14ac:dyDescent="0.25">
      <c r="A25" s="1">
        <v>22</v>
      </c>
      <c r="B25">
        <v>1085</v>
      </c>
      <c r="C25">
        <v>9730.7834101382487</v>
      </c>
      <c r="E25">
        <f t="shared" si="0"/>
        <v>73.069915565798695</v>
      </c>
    </row>
    <row r="26" spans="1:5" x14ac:dyDescent="0.25">
      <c r="A26" s="1">
        <v>23</v>
      </c>
      <c r="B26">
        <v>715</v>
      </c>
      <c r="C26">
        <v>8136.3706293706291</v>
      </c>
      <c r="E26">
        <f t="shared" si="0"/>
        <v>61.097230288851904</v>
      </c>
    </row>
    <row r="27" spans="1:5" x14ac:dyDescent="0.25">
      <c r="A27" s="1">
        <v>24</v>
      </c>
      <c r="B27">
        <v>1980</v>
      </c>
      <c r="C27">
        <v>8997.818181818182</v>
      </c>
      <c r="E27">
        <f t="shared" si="0"/>
        <v>67.565969471364681</v>
      </c>
    </row>
    <row r="28" spans="1:5" x14ac:dyDescent="0.25">
      <c r="A28" s="1">
        <v>25</v>
      </c>
      <c r="B28">
        <v>1465</v>
      </c>
      <c r="C28">
        <v>8047.1058020477813</v>
      </c>
      <c r="E28">
        <f t="shared" si="0"/>
        <v>60.426927280290393</v>
      </c>
    </row>
    <row r="29" spans="1:5" x14ac:dyDescent="0.25">
      <c r="A29" s="1">
        <v>26</v>
      </c>
      <c r="B29">
        <v>1495</v>
      </c>
      <c r="C29">
        <v>8590.5551839464879</v>
      </c>
      <c r="E29">
        <f t="shared" si="0"/>
        <v>64.507770391879063</v>
      </c>
    </row>
    <row r="30" spans="1:5" x14ac:dyDescent="0.25">
      <c r="A30" s="1">
        <v>27</v>
      </c>
      <c r="B30">
        <v>1415</v>
      </c>
      <c r="C30">
        <v>7934.8445229681975</v>
      </c>
      <c r="E30">
        <f t="shared" si="0"/>
        <v>59.583940458170055</v>
      </c>
    </row>
    <row r="31" spans="1:5" x14ac:dyDescent="0.25">
      <c r="A31" s="1">
        <v>28</v>
      </c>
      <c r="B31">
        <v>1695</v>
      </c>
      <c r="C31">
        <v>9261.2507374631277</v>
      </c>
      <c r="E31">
        <f t="shared" si="0"/>
        <v>69.544124136507435</v>
      </c>
    </row>
    <row r="32" spans="1:5" x14ac:dyDescent="0.25">
      <c r="A32" s="1">
        <v>29</v>
      </c>
      <c r="B32">
        <v>2690</v>
      </c>
      <c r="C32">
        <v>9453.5092936802976</v>
      </c>
      <c r="E32">
        <f t="shared" si="0"/>
        <v>70.987822539552198</v>
      </c>
    </row>
    <row r="33" spans="1:5" x14ac:dyDescent="0.25">
      <c r="A33" s="1">
        <v>30</v>
      </c>
      <c r="B33">
        <v>2610</v>
      </c>
      <c r="C33">
        <v>10162.05938697318</v>
      </c>
      <c r="E33">
        <f t="shared" si="0"/>
        <v>76.308431714462813</v>
      </c>
    </row>
    <row r="34" spans="1:5" x14ac:dyDescent="0.25">
      <c r="A34" s="1">
        <v>31</v>
      </c>
      <c r="B34">
        <v>2365</v>
      </c>
      <c r="C34">
        <v>10973.496828752643</v>
      </c>
      <c r="E34">
        <f t="shared" si="0"/>
        <v>82.401637457381582</v>
      </c>
    </row>
    <row r="35" spans="1:5" x14ac:dyDescent="0.25">
      <c r="A35" s="1">
        <v>32</v>
      </c>
      <c r="B35">
        <v>1295</v>
      </c>
      <c r="C35">
        <v>8929.405405405405</v>
      </c>
      <c r="E35">
        <f t="shared" si="0"/>
        <v>67.052247648012283</v>
      </c>
    </row>
    <row r="36" spans="1:5" x14ac:dyDescent="0.25">
      <c r="A36" s="1">
        <v>33</v>
      </c>
      <c r="B36">
        <v>1475</v>
      </c>
      <c r="C36">
        <v>8822.0813559322032</v>
      </c>
      <c r="E36">
        <f t="shared" si="0"/>
        <v>66.246335225276013</v>
      </c>
    </row>
    <row r="37" spans="1:5" x14ac:dyDescent="0.25">
      <c r="A37" s="1">
        <v>34</v>
      </c>
      <c r="B37">
        <v>1725</v>
      </c>
      <c r="C37">
        <v>8208.2521739130443</v>
      </c>
      <c r="E37">
        <f t="shared" si="0"/>
        <v>61.636999613589019</v>
      </c>
    </row>
    <row r="38" spans="1:5" x14ac:dyDescent="0.25">
      <c r="A38" s="1">
        <v>35</v>
      </c>
      <c r="B38">
        <v>1740</v>
      </c>
      <c r="C38">
        <v>10224.727011494253</v>
      </c>
      <c r="E38">
        <f t="shared" si="0"/>
        <v>76.779012328526548</v>
      </c>
    </row>
    <row r="39" spans="1:5" x14ac:dyDescent="0.25">
      <c r="A39" s="1">
        <v>36</v>
      </c>
      <c r="B39">
        <v>1390</v>
      </c>
      <c r="C39">
        <v>9092.8489208633091</v>
      </c>
      <c r="E39">
        <f t="shared" si="0"/>
        <v>68.279569577903715</v>
      </c>
    </row>
    <row r="40" spans="1:5" x14ac:dyDescent="0.25">
      <c r="A40" s="1">
        <v>37</v>
      </c>
      <c r="B40">
        <v>2540</v>
      </c>
      <c r="C40">
        <v>9405.7401574803152</v>
      </c>
      <c r="E40">
        <f t="shared" si="0"/>
        <v>70.629116914150316</v>
      </c>
    </row>
    <row r="41" spans="1:5" x14ac:dyDescent="0.25">
      <c r="A41" s="1">
        <v>38</v>
      </c>
      <c r="B41">
        <v>1315</v>
      </c>
      <c r="C41">
        <v>7644.444866920152</v>
      </c>
      <c r="E41">
        <f t="shared" si="0"/>
        <v>57.403285781830256</v>
      </c>
    </row>
    <row r="42" spans="1:5" x14ac:dyDescent="0.25">
      <c r="A42" s="1">
        <v>39</v>
      </c>
      <c r="B42">
        <v>1090</v>
      </c>
      <c r="C42">
        <v>6943.7110091743125</v>
      </c>
      <c r="E42">
        <f t="shared" si="0"/>
        <v>52.141369894745743</v>
      </c>
    </row>
    <row r="43" spans="1:5" x14ac:dyDescent="0.25">
      <c r="A43" s="1">
        <v>40</v>
      </c>
      <c r="B43" t="e">
        <v>#VALUE!</v>
      </c>
      <c r="C43" t="e">
        <v>#VALUE!</v>
      </c>
      <c r="E43" t="e">
        <f t="shared" si="0"/>
        <v>#VALUE!</v>
      </c>
    </row>
    <row r="44" spans="1:5" x14ac:dyDescent="0.25">
      <c r="A44" s="1">
        <v>41</v>
      </c>
      <c r="B44">
        <v>1405</v>
      </c>
      <c r="C44">
        <v>9389.3950177935931</v>
      </c>
      <c r="E44">
        <f t="shared" si="0"/>
        <v>70.506378802892428</v>
      </c>
    </row>
    <row r="45" spans="1:5" x14ac:dyDescent="0.25">
      <c r="A45" s="1">
        <v>42</v>
      </c>
      <c r="B45">
        <v>735</v>
      </c>
      <c r="C45">
        <v>10744.768707482992</v>
      </c>
      <c r="E45">
        <f t="shared" si="0"/>
        <v>80.684083607474278</v>
      </c>
    </row>
    <row r="46" spans="1:5" x14ac:dyDescent="0.25">
      <c r="A46" s="1">
        <v>43</v>
      </c>
      <c r="B46">
        <v>675</v>
      </c>
      <c r="C46">
        <v>6382.9333333333334</v>
      </c>
      <c r="E46">
        <f t="shared" si="0"/>
        <v>47.930406018785526</v>
      </c>
    </row>
    <row r="47" spans="1:5" x14ac:dyDescent="0.25">
      <c r="A47" s="1">
        <v>44</v>
      </c>
      <c r="B47">
        <v>1465</v>
      </c>
      <c r="C47">
        <v>7411.3276450511948</v>
      </c>
      <c r="E47">
        <f t="shared" si="0"/>
        <v>55.652773515659469</v>
      </c>
    </row>
    <row r="48" spans="1:5" x14ac:dyDescent="0.25">
      <c r="A48" s="1">
        <v>45</v>
      </c>
      <c r="B48">
        <v>1330</v>
      </c>
      <c r="C48">
        <v>8345.7406015037595</v>
      </c>
      <c r="E48">
        <f t="shared" si="0"/>
        <v>62.669420886562889</v>
      </c>
    </row>
    <row r="49" spans="1:5" x14ac:dyDescent="0.25">
      <c r="A49" s="1">
        <v>46</v>
      </c>
      <c r="B49">
        <v>1305</v>
      </c>
      <c r="C49">
        <v>6667.053639846743</v>
      </c>
      <c r="E49">
        <f t="shared" si="0"/>
        <v>50.063908115423878</v>
      </c>
    </row>
    <row r="50" spans="1:5" x14ac:dyDescent="0.25">
      <c r="A50" s="1">
        <v>47</v>
      </c>
      <c r="B50">
        <v>545</v>
      </c>
      <c r="C50">
        <v>6712.7247706422013</v>
      </c>
      <c r="E50">
        <f t="shared" si="0"/>
        <v>50.406859502826229</v>
      </c>
    </row>
    <row r="51" spans="1:5" x14ac:dyDescent="0.25">
      <c r="A51" s="1">
        <v>48</v>
      </c>
      <c r="B51">
        <v>1805</v>
      </c>
      <c r="C51">
        <v>7883.3019390581721</v>
      </c>
      <c r="E51">
        <f t="shared" si="0"/>
        <v>59.196899446608256</v>
      </c>
    </row>
    <row r="52" spans="1:5" x14ac:dyDescent="0.25">
      <c r="A52" s="1">
        <v>49</v>
      </c>
      <c r="B52">
        <v>925</v>
      </c>
      <c r="C52">
        <v>9008.5675675675666</v>
      </c>
      <c r="E52">
        <f t="shared" si="0"/>
        <v>67.646688225033927</v>
      </c>
    </row>
    <row r="53" spans="1:5" x14ac:dyDescent="0.25">
      <c r="A53" s="1">
        <v>50</v>
      </c>
      <c r="B53">
        <v>970</v>
      </c>
      <c r="C53">
        <v>8315.350515463917</v>
      </c>
      <c r="E53">
        <f t="shared" si="0"/>
        <v>62.441217161603291</v>
      </c>
    </row>
    <row r="54" spans="1:5" x14ac:dyDescent="0.25">
      <c r="A54" s="1">
        <v>51</v>
      </c>
      <c r="B54">
        <v>895</v>
      </c>
      <c r="C54">
        <v>9054.7597765363134</v>
      </c>
      <c r="E54">
        <f t="shared" si="0"/>
        <v>67.993552466779093</v>
      </c>
    </row>
    <row r="55" spans="1:5" x14ac:dyDescent="0.25">
      <c r="A55" s="1">
        <v>52</v>
      </c>
      <c r="B55">
        <v>1795</v>
      </c>
      <c r="C55">
        <v>6828.9944289693594</v>
      </c>
      <c r="E55">
        <f t="shared" si="0"/>
        <v>51.279945847341736</v>
      </c>
    </row>
    <row r="56" spans="1:5" x14ac:dyDescent="0.25">
      <c r="A56" s="1">
        <v>53</v>
      </c>
      <c r="B56">
        <v>715</v>
      </c>
      <c r="C56">
        <v>6629.7272727272739</v>
      </c>
      <c r="E56">
        <f t="shared" si="0"/>
        <v>49.78361881302753</v>
      </c>
    </row>
    <row r="57" spans="1:5" x14ac:dyDescent="0.25">
      <c r="A57" s="1">
        <v>54</v>
      </c>
      <c r="B57">
        <v>640</v>
      </c>
      <c r="C57">
        <v>7029.78125</v>
      </c>
      <c r="E57">
        <f t="shared" si="0"/>
        <v>52.78768427302164</v>
      </c>
    </row>
    <row r="58" spans="1:5" x14ac:dyDescent="0.25">
      <c r="A58" s="1">
        <v>55</v>
      </c>
      <c r="B58">
        <v>845</v>
      </c>
      <c r="C58">
        <v>21807.970414201183</v>
      </c>
      <c r="E58">
        <f t="shared" si="0"/>
        <v>163.75932847985123</v>
      </c>
    </row>
    <row r="59" spans="1:5" x14ac:dyDescent="0.25">
      <c r="A59" s="1">
        <v>56</v>
      </c>
      <c r="B59">
        <v>390</v>
      </c>
      <c r="C59">
        <v>5609.3717948717949</v>
      </c>
      <c r="E59">
        <f t="shared" si="0"/>
        <v>42.121616128195321</v>
      </c>
    </row>
    <row r="60" spans="1:5" x14ac:dyDescent="0.25">
      <c r="A60" s="1">
        <v>57</v>
      </c>
      <c r="B60">
        <v>300</v>
      </c>
      <c r="C60">
        <v>5581.7</v>
      </c>
      <c r="E60">
        <f t="shared" si="0"/>
        <v>41.913824460288133</v>
      </c>
    </row>
    <row r="61" spans="1:5" x14ac:dyDescent="0.25">
      <c r="A61" s="1">
        <v>58</v>
      </c>
      <c r="B61">
        <v>675</v>
      </c>
      <c r="C61">
        <v>7402.0222222222219</v>
      </c>
      <c r="E61">
        <f t="shared" si="0"/>
        <v>55.582897696646924</v>
      </c>
    </row>
    <row r="62" spans="1:5" x14ac:dyDescent="0.25">
      <c r="A62" s="1">
        <v>59</v>
      </c>
      <c r="B62">
        <v>590</v>
      </c>
      <c r="C62">
        <v>8784.3474576271183</v>
      </c>
      <c r="E62">
        <f t="shared" si="0"/>
        <v>65.962985709938081</v>
      </c>
    </row>
    <row r="63" spans="1:5" x14ac:dyDescent="0.25">
      <c r="A63" s="1">
        <v>60</v>
      </c>
      <c r="B63">
        <v>1245</v>
      </c>
      <c r="C63">
        <v>6273.6626506024095</v>
      </c>
      <c r="E63">
        <f t="shared" si="0"/>
        <v>47.109876034257553</v>
      </c>
    </row>
    <row r="64" spans="1:5" x14ac:dyDescent="0.25">
      <c r="A64" s="1">
        <v>61</v>
      </c>
      <c r="B64">
        <v>300</v>
      </c>
      <c r="C64">
        <v>11213.166666666668</v>
      </c>
      <c r="E64">
        <f t="shared" si="0"/>
        <v>84.2013543025639</v>
      </c>
    </row>
    <row r="65" spans="1:5" x14ac:dyDescent="0.25">
      <c r="A65" s="1">
        <v>62</v>
      </c>
      <c r="B65">
        <v>0</v>
      </c>
      <c r="C65" t="e">
        <v>#DIV/0!</v>
      </c>
      <c r="E65" t="e">
        <f t="shared" si="0"/>
        <v>#DIV/0!</v>
      </c>
    </row>
    <row r="66" spans="1:5" x14ac:dyDescent="0.25">
      <c r="A66" s="1">
        <v>63</v>
      </c>
      <c r="B66">
        <v>615</v>
      </c>
      <c r="C66">
        <v>8922.585365853658</v>
      </c>
      <c r="E66">
        <f t="shared" si="0"/>
        <v>67.001034945684296</v>
      </c>
    </row>
    <row r="67" spans="1:5" x14ac:dyDescent="0.25">
      <c r="A67" s="1">
        <v>64</v>
      </c>
      <c r="B67">
        <v>1165</v>
      </c>
      <c r="C67">
        <v>13196.077253218882</v>
      </c>
      <c r="E67">
        <f t="shared" si="0"/>
        <v>99.091328010430061</v>
      </c>
    </row>
    <row r="68" spans="1:5" x14ac:dyDescent="0.25">
      <c r="A68" s="1">
        <v>65.010000000000005</v>
      </c>
      <c r="B68">
        <v>4370</v>
      </c>
      <c r="C68">
        <v>13914.745995423342</v>
      </c>
      <c r="E68">
        <f t="shared" si="0"/>
        <v>104.48791964126902</v>
      </c>
    </row>
    <row r="69" spans="1:5" x14ac:dyDescent="0.25">
      <c r="A69" s="1">
        <v>65.02</v>
      </c>
      <c r="B69">
        <v>2830</v>
      </c>
      <c r="C69">
        <v>13635.505300353358</v>
      </c>
      <c r="E69">
        <f t="shared" si="0"/>
        <v>102.39105928056669</v>
      </c>
    </row>
    <row r="70" spans="1:5" x14ac:dyDescent="0.25">
      <c r="A70" s="1">
        <v>66.010000000000005</v>
      </c>
      <c r="B70">
        <v>2025</v>
      </c>
      <c r="C70">
        <v>13037.911111111111</v>
      </c>
      <c r="E70">
        <f t="shared" si="0"/>
        <v>97.903634670432183</v>
      </c>
    </row>
    <row r="71" spans="1:5" x14ac:dyDescent="0.25">
      <c r="A71" s="1">
        <v>66.02</v>
      </c>
      <c r="B71">
        <v>1450</v>
      </c>
      <c r="C71">
        <v>9950.2137931034486</v>
      </c>
      <c r="E71">
        <f t="shared" ref="E71:E134" si="1">100*C71/C$2</f>
        <v>74.717651300943388</v>
      </c>
    </row>
    <row r="72" spans="1:5" x14ac:dyDescent="0.25">
      <c r="A72" s="1">
        <v>67</v>
      </c>
      <c r="B72">
        <v>1095</v>
      </c>
      <c r="C72">
        <v>8269.5616438356155</v>
      </c>
      <c r="E72">
        <f t="shared" si="1"/>
        <v>62.097381640585809</v>
      </c>
    </row>
    <row r="73" spans="1:5" x14ac:dyDescent="0.25">
      <c r="A73" s="1">
        <v>68</v>
      </c>
      <c r="B73">
        <v>980</v>
      </c>
      <c r="C73">
        <v>5817.1428571428569</v>
      </c>
      <c r="E73">
        <f t="shared" si="1"/>
        <v>43.681800271369774</v>
      </c>
    </row>
    <row r="74" spans="1:5" x14ac:dyDescent="0.25">
      <c r="A74" s="1">
        <v>69</v>
      </c>
      <c r="B74">
        <v>350</v>
      </c>
      <c r="C74">
        <v>11016.571428571429</v>
      </c>
      <c r="E74">
        <f t="shared" si="1"/>
        <v>82.725091103314156</v>
      </c>
    </row>
    <row r="75" spans="1:5" x14ac:dyDescent="0.25">
      <c r="A75" s="1">
        <v>70</v>
      </c>
      <c r="B75">
        <v>300</v>
      </c>
      <c r="C75">
        <v>10752.833333333332</v>
      </c>
      <c r="E75">
        <f t="shared" si="1"/>
        <v>80.744642095431189</v>
      </c>
    </row>
    <row r="76" spans="1:5" x14ac:dyDescent="0.25">
      <c r="A76" s="1">
        <v>71</v>
      </c>
      <c r="B76" t="e">
        <v>#VALUE!</v>
      </c>
      <c r="C76" t="e">
        <v>#VALUE!</v>
      </c>
      <c r="E76" t="e">
        <f t="shared" si="1"/>
        <v>#VALUE!</v>
      </c>
    </row>
    <row r="77" spans="1:5" x14ac:dyDescent="0.25">
      <c r="A77" s="1">
        <v>72</v>
      </c>
      <c r="B77">
        <v>2635</v>
      </c>
      <c r="C77">
        <v>9022.3434535104352</v>
      </c>
      <c r="E77">
        <f t="shared" si="1"/>
        <v>67.750133423664153</v>
      </c>
    </row>
    <row r="78" spans="1:5" x14ac:dyDescent="0.25">
      <c r="A78" s="1">
        <v>73</v>
      </c>
      <c r="B78">
        <v>790</v>
      </c>
      <c r="C78">
        <v>7616.67088607595</v>
      </c>
      <c r="E78">
        <f t="shared" si="1"/>
        <v>57.19472678409349</v>
      </c>
    </row>
    <row r="79" spans="1:5" x14ac:dyDescent="0.25">
      <c r="A79" s="1">
        <v>74</v>
      </c>
      <c r="B79">
        <v>2595</v>
      </c>
      <c r="C79">
        <v>8730.023121387283</v>
      </c>
      <c r="E79">
        <f t="shared" si="1"/>
        <v>65.555056101919362</v>
      </c>
    </row>
    <row r="80" spans="1:5" x14ac:dyDescent="0.25">
      <c r="A80" s="1">
        <v>75</v>
      </c>
      <c r="B80">
        <v>1685</v>
      </c>
      <c r="C80">
        <v>8186.3709198813058</v>
      </c>
      <c r="E80">
        <f t="shared" si="1"/>
        <v>61.47268998740752</v>
      </c>
    </row>
    <row r="81" spans="1:5" x14ac:dyDescent="0.25">
      <c r="A81" s="1">
        <v>76</v>
      </c>
      <c r="B81">
        <v>1165</v>
      </c>
      <c r="C81">
        <v>8339.6437768240357</v>
      </c>
      <c r="E81">
        <f t="shared" si="1"/>
        <v>62.623638913438015</v>
      </c>
    </row>
    <row r="82" spans="1:5" x14ac:dyDescent="0.25">
      <c r="A82" s="1">
        <v>77</v>
      </c>
      <c r="B82">
        <v>815</v>
      </c>
      <c r="C82">
        <v>6127.2576687116562</v>
      </c>
      <c r="E82">
        <f t="shared" si="1"/>
        <v>46.010499014517919</v>
      </c>
    </row>
    <row r="83" spans="1:5" x14ac:dyDescent="0.25">
      <c r="A83" s="1">
        <v>78</v>
      </c>
      <c r="B83">
        <v>815</v>
      </c>
      <c r="C83">
        <v>6876.5398773006136</v>
      </c>
      <c r="E83">
        <f t="shared" si="1"/>
        <v>51.636971766907799</v>
      </c>
    </row>
    <row r="84" spans="1:5" x14ac:dyDescent="0.25">
      <c r="A84" s="1">
        <v>79</v>
      </c>
      <c r="B84">
        <v>2655</v>
      </c>
      <c r="C84">
        <v>8414.3389830508477</v>
      </c>
      <c r="E84">
        <f t="shared" si="1"/>
        <v>63.18453644677296</v>
      </c>
    </row>
    <row r="85" spans="1:5" x14ac:dyDescent="0.25">
      <c r="A85" s="1">
        <v>80</v>
      </c>
      <c r="B85">
        <v>695</v>
      </c>
      <c r="C85">
        <v>8131.4964028776976</v>
      </c>
      <c r="E85">
        <f t="shared" si="1"/>
        <v>61.060628989318708</v>
      </c>
    </row>
    <row r="86" spans="1:5" x14ac:dyDescent="0.25">
      <c r="A86" s="1">
        <v>81</v>
      </c>
      <c r="B86">
        <v>2055</v>
      </c>
      <c r="C86">
        <v>9386.5644768856455</v>
      </c>
      <c r="E86">
        <f t="shared" si="1"/>
        <v>70.485123845667317</v>
      </c>
    </row>
    <row r="87" spans="1:5" x14ac:dyDescent="0.25">
      <c r="A87" s="1">
        <v>82</v>
      </c>
      <c r="B87">
        <v>1265</v>
      </c>
      <c r="C87">
        <v>8164.083003952569</v>
      </c>
      <c r="E87">
        <f t="shared" si="1"/>
        <v>61.305326675903373</v>
      </c>
    </row>
    <row r="88" spans="1:5" x14ac:dyDescent="0.25">
      <c r="A88" s="1">
        <v>83</v>
      </c>
      <c r="B88">
        <v>2305</v>
      </c>
      <c r="C88">
        <v>9839.2017353579176</v>
      </c>
      <c r="E88">
        <f t="shared" si="1"/>
        <v>73.884045069630076</v>
      </c>
    </row>
    <row r="89" spans="1:5" x14ac:dyDescent="0.25">
      <c r="A89" s="1">
        <v>84</v>
      </c>
      <c r="B89">
        <v>1175</v>
      </c>
      <c r="C89">
        <v>7710.8255319148939</v>
      </c>
      <c r="E89">
        <f t="shared" si="1"/>
        <v>57.901748175034264</v>
      </c>
    </row>
    <row r="90" spans="1:5" x14ac:dyDescent="0.25">
      <c r="A90" s="1">
        <v>85</v>
      </c>
      <c r="B90">
        <v>680</v>
      </c>
      <c r="C90">
        <v>9860.426470588236</v>
      </c>
      <c r="E90">
        <f t="shared" si="1"/>
        <v>74.043424797429779</v>
      </c>
    </row>
    <row r="91" spans="1:5" x14ac:dyDescent="0.25">
      <c r="A91" s="1">
        <v>86</v>
      </c>
      <c r="B91">
        <v>3525</v>
      </c>
      <c r="C91">
        <v>11113.009929078013</v>
      </c>
      <c r="E91">
        <f t="shared" si="1"/>
        <v>83.449262302311993</v>
      </c>
    </row>
    <row r="92" spans="1:5" x14ac:dyDescent="0.25">
      <c r="A92" s="1">
        <v>87</v>
      </c>
      <c r="B92">
        <v>2020</v>
      </c>
      <c r="C92">
        <v>9536.514851485148</v>
      </c>
      <c r="E92">
        <f t="shared" si="1"/>
        <v>71.611123752276058</v>
      </c>
    </row>
    <row r="93" spans="1:5" x14ac:dyDescent="0.25">
      <c r="A93" s="1">
        <v>88</v>
      </c>
      <c r="B93">
        <v>2785</v>
      </c>
      <c r="C93">
        <v>10729.676840215439</v>
      </c>
      <c r="E93">
        <f t="shared" si="1"/>
        <v>80.570756507230598</v>
      </c>
    </row>
    <row r="94" spans="1:5" x14ac:dyDescent="0.25">
      <c r="A94" s="1">
        <v>89</v>
      </c>
      <c r="B94">
        <v>3360</v>
      </c>
      <c r="C94">
        <v>11198.541666666666</v>
      </c>
      <c r="E94">
        <f t="shared" si="1"/>
        <v>84.091532978821704</v>
      </c>
    </row>
    <row r="95" spans="1:5" x14ac:dyDescent="0.25">
      <c r="A95" s="1">
        <v>90</v>
      </c>
      <c r="B95">
        <v>4395</v>
      </c>
      <c r="C95">
        <v>11435.336746302615</v>
      </c>
      <c r="E95">
        <f t="shared" si="1"/>
        <v>85.869662831898935</v>
      </c>
    </row>
    <row r="96" spans="1:5" x14ac:dyDescent="0.25">
      <c r="A96" s="1">
        <v>91</v>
      </c>
      <c r="B96" t="e">
        <v>#VALUE!</v>
      </c>
      <c r="C96" t="e">
        <v>#VALUE!</v>
      </c>
      <c r="E96" t="e">
        <f t="shared" si="1"/>
        <v>#VALUE!</v>
      </c>
    </row>
    <row r="97" spans="1:5" x14ac:dyDescent="0.25">
      <c r="A97" s="1">
        <v>92</v>
      </c>
      <c r="B97">
        <v>4335</v>
      </c>
      <c r="C97">
        <v>10483.705882352941</v>
      </c>
      <c r="E97">
        <f t="shared" si="1"/>
        <v>78.723723605036341</v>
      </c>
    </row>
    <row r="98" spans="1:5" x14ac:dyDescent="0.25">
      <c r="A98" s="1">
        <v>93</v>
      </c>
      <c r="B98">
        <v>2430</v>
      </c>
      <c r="C98">
        <v>10075.351851851852</v>
      </c>
      <c r="E98">
        <f t="shared" si="1"/>
        <v>75.657331797509272</v>
      </c>
    </row>
    <row r="99" spans="1:5" x14ac:dyDescent="0.25">
      <c r="A99" s="1">
        <v>94</v>
      </c>
      <c r="B99">
        <v>4355</v>
      </c>
      <c r="C99">
        <v>10463.275545350172</v>
      </c>
      <c r="E99">
        <f t="shared" si="1"/>
        <v>78.570309132958187</v>
      </c>
    </row>
    <row r="100" spans="1:5" x14ac:dyDescent="0.25">
      <c r="A100" s="1">
        <v>95</v>
      </c>
      <c r="B100">
        <v>1555</v>
      </c>
      <c r="C100">
        <v>10331.578778135048</v>
      </c>
      <c r="E100">
        <f t="shared" si="1"/>
        <v>77.581378308470647</v>
      </c>
    </row>
    <row r="101" spans="1:5" x14ac:dyDescent="0.25">
      <c r="A101" s="1">
        <v>96</v>
      </c>
      <c r="B101">
        <v>1970</v>
      </c>
      <c r="C101">
        <v>10778.045685279187</v>
      </c>
      <c r="E101">
        <f t="shared" si="1"/>
        <v>80.933965436651519</v>
      </c>
    </row>
    <row r="102" spans="1:5" x14ac:dyDescent="0.25">
      <c r="A102" s="1">
        <v>97.01</v>
      </c>
      <c r="B102">
        <v>4770</v>
      </c>
      <c r="C102">
        <v>12246.767295597485</v>
      </c>
      <c r="E102">
        <f t="shared" si="1"/>
        <v>91.962816818114661</v>
      </c>
    </row>
    <row r="103" spans="1:5" x14ac:dyDescent="0.25">
      <c r="A103" s="1">
        <v>97.02</v>
      </c>
      <c r="B103">
        <v>2330</v>
      </c>
      <c r="C103">
        <v>12988.811158798284</v>
      </c>
      <c r="E103">
        <f t="shared" si="1"/>
        <v>97.534935746762272</v>
      </c>
    </row>
    <row r="104" spans="1:5" x14ac:dyDescent="0.25">
      <c r="A104" s="1">
        <v>98</v>
      </c>
      <c r="B104">
        <v>4050</v>
      </c>
      <c r="C104">
        <v>14334.95061728395</v>
      </c>
      <c r="E104">
        <f t="shared" si="1"/>
        <v>107.64329932094856</v>
      </c>
    </row>
    <row r="105" spans="1:5" x14ac:dyDescent="0.25">
      <c r="A105" s="1">
        <v>99</v>
      </c>
      <c r="B105">
        <v>3405</v>
      </c>
      <c r="C105">
        <v>13335.208516886931</v>
      </c>
      <c r="E105">
        <f t="shared" si="1"/>
        <v>100.13608558649481</v>
      </c>
    </row>
    <row r="106" spans="1:5" x14ac:dyDescent="0.25">
      <c r="A106" s="1">
        <v>100</v>
      </c>
      <c r="B106">
        <v>5800</v>
      </c>
      <c r="C106">
        <v>13839.965517241379</v>
      </c>
      <c r="E106">
        <f t="shared" si="1"/>
        <v>103.92638178800296</v>
      </c>
    </row>
    <row r="107" spans="1:5" x14ac:dyDescent="0.25">
      <c r="A107" s="1">
        <v>101</v>
      </c>
      <c r="B107">
        <v>5330</v>
      </c>
      <c r="C107">
        <v>11904.59756097561</v>
      </c>
      <c r="E107">
        <f t="shared" si="1"/>
        <v>89.393412838580716</v>
      </c>
    </row>
    <row r="108" spans="1:5" x14ac:dyDescent="0.25">
      <c r="A108" s="1">
        <v>102</v>
      </c>
      <c r="B108">
        <v>3440</v>
      </c>
      <c r="C108">
        <v>15578.598837209302</v>
      </c>
      <c r="E108">
        <f t="shared" si="1"/>
        <v>116.98204077611473</v>
      </c>
    </row>
    <row r="109" spans="1:5" x14ac:dyDescent="0.25">
      <c r="A109" s="1">
        <v>103</v>
      </c>
      <c r="B109">
        <v>1875</v>
      </c>
      <c r="C109">
        <v>16492.874666666667</v>
      </c>
      <c r="E109">
        <f t="shared" si="1"/>
        <v>123.84747543296842</v>
      </c>
    </row>
    <row r="110" spans="1:5" x14ac:dyDescent="0.25">
      <c r="A110" s="1">
        <v>104</v>
      </c>
      <c r="B110">
        <v>2070</v>
      </c>
      <c r="C110">
        <v>17142.231884057972</v>
      </c>
      <c r="E110">
        <f t="shared" si="1"/>
        <v>128.7235964035975</v>
      </c>
    </row>
    <row r="111" spans="1:5" x14ac:dyDescent="0.25">
      <c r="A111" s="1">
        <v>105</v>
      </c>
      <c r="B111">
        <v>2880</v>
      </c>
      <c r="C111">
        <v>16256.527777777777</v>
      </c>
      <c r="E111">
        <f t="shared" si="1"/>
        <v>122.07271111159248</v>
      </c>
    </row>
    <row r="112" spans="1:5" x14ac:dyDescent="0.25">
      <c r="A112" s="1">
        <v>106</v>
      </c>
      <c r="B112">
        <v>1470</v>
      </c>
      <c r="C112">
        <v>15748.557823129253</v>
      </c>
      <c r="E112">
        <f t="shared" si="1"/>
        <v>118.25828835325025</v>
      </c>
    </row>
    <row r="113" spans="1:5" x14ac:dyDescent="0.25">
      <c r="A113" s="1">
        <v>107</v>
      </c>
      <c r="B113">
        <v>1150</v>
      </c>
      <c r="C113">
        <v>11614.91304347826</v>
      </c>
      <c r="E113">
        <f t="shared" si="1"/>
        <v>87.218128245132988</v>
      </c>
    </row>
    <row r="114" spans="1:5" x14ac:dyDescent="0.25">
      <c r="A114" s="1">
        <v>108</v>
      </c>
      <c r="B114">
        <v>3080</v>
      </c>
      <c r="C114">
        <v>19937.047077922078</v>
      </c>
      <c r="E114">
        <f t="shared" si="1"/>
        <v>149.71028387059974</v>
      </c>
    </row>
    <row r="115" spans="1:5" x14ac:dyDescent="0.25">
      <c r="A115" s="1">
        <v>109</v>
      </c>
      <c r="B115">
        <v>1610</v>
      </c>
      <c r="C115">
        <v>16330.428571428571</v>
      </c>
      <c r="E115">
        <f t="shared" si="1"/>
        <v>122.62764328146103</v>
      </c>
    </row>
    <row r="116" spans="1:5" x14ac:dyDescent="0.25">
      <c r="A116" s="1">
        <v>110</v>
      </c>
      <c r="B116">
        <v>2920</v>
      </c>
      <c r="C116">
        <v>12321.904109589041</v>
      </c>
      <c r="E116">
        <f t="shared" si="1"/>
        <v>92.527030450546974</v>
      </c>
    </row>
    <row r="117" spans="1:5" x14ac:dyDescent="0.25">
      <c r="A117" s="1">
        <v>111</v>
      </c>
      <c r="B117">
        <v>4585</v>
      </c>
      <c r="C117">
        <v>13121.924754634678</v>
      </c>
      <c r="E117">
        <f t="shared" si="1"/>
        <v>98.534505750374862</v>
      </c>
    </row>
    <row r="118" spans="1:5" x14ac:dyDescent="0.25">
      <c r="A118" s="1">
        <v>112</v>
      </c>
      <c r="B118">
        <v>5725</v>
      </c>
      <c r="C118">
        <v>9501.144104803494</v>
      </c>
      <c r="E118">
        <f t="shared" si="1"/>
        <v>71.345519497757877</v>
      </c>
    </row>
    <row r="119" spans="1:5" x14ac:dyDescent="0.25">
      <c r="A119" s="1">
        <v>113</v>
      </c>
      <c r="B119">
        <v>3710</v>
      </c>
      <c r="C119">
        <v>13566.140161725067</v>
      </c>
      <c r="E119">
        <f t="shared" si="1"/>
        <v>101.87018602615858</v>
      </c>
    </row>
    <row r="120" spans="1:5" x14ac:dyDescent="0.25">
      <c r="A120" s="1">
        <v>114</v>
      </c>
      <c r="B120">
        <v>1670</v>
      </c>
      <c r="C120">
        <v>23497.239520958086</v>
      </c>
      <c r="E120">
        <f t="shared" si="1"/>
        <v>176.44430416947921</v>
      </c>
    </row>
    <row r="121" spans="1:5" x14ac:dyDescent="0.25">
      <c r="A121" s="1">
        <v>115.01</v>
      </c>
      <c r="B121">
        <v>1610</v>
      </c>
      <c r="C121">
        <v>20670.832298136647</v>
      </c>
      <c r="E121">
        <f t="shared" si="1"/>
        <v>155.22038740744824</v>
      </c>
    </row>
    <row r="122" spans="1:5" x14ac:dyDescent="0.25">
      <c r="A122" s="1">
        <v>115.02</v>
      </c>
      <c r="B122">
        <v>5160</v>
      </c>
      <c r="C122">
        <v>18951.671511627908</v>
      </c>
      <c r="E122">
        <f t="shared" si="1"/>
        <v>142.31095060060835</v>
      </c>
    </row>
    <row r="123" spans="1:5" x14ac:dyDescent="0.25">
      <c r="A123" s="1">
        <v>116</v>
      </c>
      <c r="B123">
        <v>3365</v>
      </c>
      <c r="C123">
        <v>13479.536404160475</v>
      </c>
      <c r="E123">
        <f t="shared" si="1"/>
        <v>101.21986539048062</v>
      </c>
    </row>
    <row r="124" spans="1:5" x14ac:dyDescent="0.25">
      <c r="A124" s="1">
        <v>117</v>
      </c>
      <c r="B124">
        <v>3750</v>
      </c>
      <c r="C124">
        <v>10130.047999999999</v>
      </c>
      <c r="E124">
        <f t="shared" si="1"/>
        <v>76.068053397046214</v>
      </c>
    </row>
    <row r="125" spans="1:5" x14ac:dyDescent="0.25">
      <c r="A125" s="1">
        <v>118</v>
      </c>
      <c r="B125">
        <v>2670</v>
      </c>
      <c r="C125">
        <v>10964.011235955057</v>
      </c>
      <c r="E125">
        <f t="shared" si="1"/>
        <v>82.330408714987726</v>
      </c>
    </row>
    <row r="126" spans="1:5" x14ac:dyDescent="0.25">
      <c r="A126" s="1">
        <v>119</v>
      </c>
      <c r="B126">
        <v>3660</v>
      </c>
      <c r="C126">
        <v>8996.6188524590161</v>
      </c>
      <c r="E126">
        <f t="shared" si="1"/>
        <v>67.556963526897917</v>
      </c>
    </row>
    <row r="127" spans="1:5" x14ac:dyDescent="0.25">
      <c r="A127" s="1">
        <v>120</v>
      </c>
      <c r="B127">
        <v>1830</v>
      </c>
      <c r="C127">
        <v>13695.721311475409</v>
      </c>
      <c r="E127">
        <f t="shared" si="1"/>
        <v>102.84323036103831</v>
      </c>
    </row>
    <row r="128" spans="1:5" x14ac:dyDescent="0.25">
      <c r="A128" s="1">
        <v>121</v>
      </c>
      <c r="B128">
        <v>1010</v>
      </c>
      <c r="C128">
        <v>19883.133663366338</v>
      </c>
      <c r="E128">
        <f t="shared" si="1"/>
        <v>149.30543993528539</v>
      </c>
    </row>
    <row r="129" spans="1:5" x14ac:dyDescent="0.25">
      <c r="A129" s="1">
        <v>122</v>
      </c>
      <c r="B129">
        <v>4080</v>
      </c>
      <c r="C129">
        <v>9330.6519607843147</v>
      </c>
      <c r="E129">
        <f t="shared" si="1"/>
        <v>70.065268356299526</v>
      </c>
    </row>
    <row r="130" spans="1:5" x14ac:dyDescent="0.25">
      <c r="A130" s="1">
        <v>123</v>
      </c>
      <c r="B130">
        <v>4860</v>
      </c>
      <c r="C130">
        <v>12580.8353909465</v>
      </c>
      <c r="E130">
        <f t="shared" si="1"/>
        <v>94.471384370337361</v>
      </c>
    </row>
    <row r="131" spans="1:5" x14ac:dyDescent="0.25">
      <c r="A131" s="1">
        <v>124</v>
      </c>
      <c r="B131">
        <v>3995</v>
      </c>
      <c r="C131">
        <v>11265.894868585732</v>
      </c>
      <c r="E131">
        <f t="shared" si="1"/>
        <v>84.597298298002983</v>
      </c>
    </row>
    <row r="132" spans="1:5" x14ac:dyDescent="0.25">
      <c r="A132" s="1">
        <v>125</v>
      </c>
      <c r="B132">
        <v>3350</v>
      </c>
      <c r="C132">
        <v>13522.559701492539</v>
      </c>
      <c r="E132">
        <f t="shared" si="1"/>
        <v>101.54293379832751</v>
      </c>
    </row>
    <row r="133" spans="1:5" x14ac:dyDescent="0.25">
      <c r="A133" s="1">
        <v>126</v>
      </c>
      <c r="B133">
        <v>1735</v>
      </c>
      <c r="C133">
        <v>15406.948126801151</v>
      </c>
      <c r="E133">
        <f t="shared" si="1"/>
        <v>115.69308978546117</v>
      </c>
    </row>
    <row r="134" spans="1:5" x14ac:dyDescent="0.25">
      <c r="A134" s="1">
        <v>127</v>
      </c>
      <c r="B134">
        <v>4870</v>
      </c>
      <c r="C134">
        <v>14538.915811088296</v>
      </c>
      <c r="E134">
        <f t="shared" si="1"/>
        <v>109.17490462562706</v>
      </c>
    </row>
    <row r="135" spans="1:5" x14ac:dyDescent="0.25">
      <c r="A135" s="1">
        <v>128</v>
      </c>
      <c r="B135">
        <v>2625</v>
      </c>
      <c r="C135">
        <v>28173.813333333332</v>
      </c>
      <c r="E135">
        <f t="shared" ref="E135:E198" si="2">100*C135/C$2</f>
        <v>211.56140000900416</v>
      </c>
    </row>
    <row r="136" spans="1:5" x14ac:dyDescent="0.25">
      <c r="A136" s="1">
        <v>129</v>
      </c>
      <c r="B136">
        <v>7495</v>
      </c>
      <c r="C136">
        <v>24963.870580386923</v>
      </c>
      <c r="E136">
        <f t="shared" si="2"/>
        <v>187.45745729001717</v>
      </c>
    </row>
    <row r="137" spans="1:5" x14ac:dyDescent="0.25">
      <c r="A137" s="1">
        <v>130</v>
      </c>
      <c r="B137">
        <v>2650</v>
      </c>
      <c r="C137">
        <v>12533.433962264151</v>
      </c>
      <c r="E137">
        <f t="shared" si="2"/>
        <v>94.115439915967045</v>
      </c>
    </row>
    <row r="138" spans="1:5" x14ac:dyDescent="0.25">
      <c r="A138" s="1">
        <v>131</v>
      </c>
      <c r="B138">
        <v>2455</v>
      </c>
      <c r="C138">
        <v>14872.822810590631</v>
      </c>
      <c r="E138">
        <f t="shared" si="2"/>
        <v>111.68226248491766</v>
      </c>
    </row>
    <row r="139" spans="1:5" x14ac:dyDescent="0.25">
      <c r="A139" s="1">
        <v>132</v>
      </c>
      <c r="B139">
        <v>3885</v>
      </c>
      <c r="C139">
        <v>12588.528957528957</v>
      </c>
      <c r="E139">
        <f t="shared" si="2"/>
        <v>94.529156518466181</v>
      </c>
    </row>
    <row r="140" spans="1:5" x14ac:dyDescent="0.25">
      <c r="A140" s="1">
        <v>133</v>
      </c>
      <c r="B140">
        <v>2195</v>
      </c>
      <c r="C140">
        <v>10613.353075170842</v>
      </c>
      <c r="E140">
        <f t="shared" si="2"/>
        <v>79.697263867239371</v>
      </c>
    </row>
    <row r="141" spans="1:5" x14ac:dyDescent="0.25">
      <c r="A141" s="1">
        <v>134</v>
      </c>
      <c r="B141">
        <v>815</v>
      </c>
      <c r="C141">
        <v>11046.417177914111</v>
      </c>
      <c r="E141">
        <f t="shared" si="2"/>
        <v>82.949207322178452</v>
      </c>
    </row>
    <row r="142" spans="1:5" x14ac:dyDescent="0.25">
      <c r="A142" s="1">
        <v>135</v>
      </c>
      <c r="B142">
        <v>1470</v>
      </c>
      <c r="C142">
        <v>8939.5714285714294</v>
      </c>
      <c r="E142">
        <f t="shared" si="2"/>
        <v>67.128585844339568</v>
      </c>
    </row>
    <row r="143" spans="1:5" x14ac:dyDescent="0.25">
      <c r="A143" s="1">
        <v>136</v>
      </c>
      <c r="B143">
        <v>2185</v>
      </c>
      <c r="C143">
        <v>8517.1967963386724</v>
      </c>
      <c r="E143">
        <f t="shared" si="2"/>
        <v>63.956911230533279</v>
      </c>
    </row>
    <row r="144" spans="1:5" x14ac:dyDescent="0.25">
      <c r="A144" s="1">
        <v>137</v>
      </c>
      <c r="B144">
        <v>1045</v>
      </c>
      <c r="C144">
        <v>9905.7559808612441</v>
      </c>
      <c r="E144">
        <f t="shared" si="2"/>
        <v>74.383810904969366</v>
      </c>
    </row>
    <row r="145" spans="1:5" x14ac:dyDescent="0.25">
      <c r="A145" s="1">
        <v>138</v>
      </c>
      <c r="B145">
        <v>1550</v>
      </c>
      <c r="C145">
        <v>9777.9806451612894</v>
      </c>
      <c r="E145">
        <f t="shared" si="2"/>
        <v>73.424326699282517</v>
      </c>
    </row>
    <row r="146" spans="1:5" x14ac:dyDescent="0.25">
      <c r="A146" s="1">
        <v>139</v>
      </c>
      <c r="B146">
        <v>2210</v>
      </c>
      <c r="C146">
        <v>7868.190045248868</v>
      </c>
      <c r="E146">
        <f t="shared" si="2"/>
        <v>59.083421964051745</v>
      </c>
    </row>
    <row r="147" spans="1:5" x14ac:dyDescent="0.25">
      <c r="A147" s="1">
        <v>140</v>
      </c>
      <c r="B147">
        <v>1300</v>
      </c>
      <c r="C147">
        <v>9006.2807692307688</v>
      </c>
      <c r="E147">
        <f t="shared" si="2"/>
        <v>67.629516312522568</v>
      </c>
    </row>
    <row r="148" spans="1:5" x14ac:dyDescent="0.25">
      <c r="A148" s="1">
        <v>141</v>
      </c>
      <c r="B148">
        <v>1520</v>
      </c>
      <c r="C148">
        <v>8941.4013157894733</v>
      </c>
      <c r="E148">
        <f t="shared" si="2"/>
        <v>67.142326742567562</v>
      </c>
    </row>
    <row r="149" spans="1:5" x14ac:dyDescent="0.25">
      <c r="A149" s="1">
        <v>142</v>
      </c>
      <c r="B149">
        <v>1500</v>
      </c>
      <c r="C149">
        <v>8372.6</v>
      </c>
      <c r="E149">
        <f t="shared" si="2"/>
        <v>62.871112147949269</v>
      </c>
    </row>
    <row r="150" spans="1:5" x14ac:dyDescent="0.25">
      <c r="A150" s="1">
        <v>143</v>
      </c>
      <c r="B150">
        <v>1985</v>
      </c>
      <c r="C150">
        <v>12552.722921914357</v>
      </c>
      <c r="E150">
        <f t="shared" si="2"/>
        <v>94.260283613908584</v>
      </c>
    </row>
    <row r="151" spans="1:5" x14ac:dyDescent="0.25">
      <c r="A151" s="1">
        <v>144</v>
      </c>
      <c r="B151">
        <v>2965</v>
      </c>
      <c r="C151">
        <v>11240.994940978078</v>
      </c>
      <c r="E151">
        <f t="shared" si="2"/>
        <v>84.410320998108503</v>
      </c>
    </row>
    <row r="152" spans="1:5" x14ac:dyDescent="0.25">
      <c r="A152" s="1">
        <v>145</v>
      </c>
      <c r="B152" t="e">
        <v>#VALUE!</v>
      </c>
      <c r="C152" t="e">
        <v>#VALUE!</v>
      </c>
      <c r="E152" t="e">
        <f t="shared" si="2"/>
        <v>#VALUE!</v>
      </c>
    </row>
    <row r="153" spans="1:5" x14ac:dyDescent="0.25">
      <c r="A153" s="1">
        <v>146</v>
      </c>
      <c r="B153">
        <v>2160</v>
      </c>
      <c r="C153">
        <v>9750.3912037037044</v>
      </c>
      <c r="E153">
        <f t="shared" si="2"/>
        <v>73.217153435543764</v>
      </c>
    </row>
    <row r="154" spans="1:5" x14ac:dyDescent="0.25">
      <c r="A154" s="1">
        <v>147</v>
      </c>
      <c r="B154">
        <v>2240</v>
      </c>
      <c r="C154">
        <v>10167.522321428572</v>
      </c>
      <c r="E154">
        <f t="shared" si="2"/>
        <v>76.349453710593281</v>
      </c>
    </row>
    <row r="155" spans="1:5" x14ac:dyDescent="0.25">
      <c r="A155" s="1">
        <v>148</v>
      </c>
      <c r="B155">
        <v>890</v>
      </c>
      <c r="C155">
        <v>10033.241573033709</v>
      </c>
      <c r="E155">
        <f t="shared" si="2"/>
        <v>75.341119382947866</v>
      </c>
    </row>
    <row r="156" spans="1:5" x14ac:dyDescent="0.25">
      <c r="A156" s="1">
        <v>149</v>
      </c>
      <c r="B156">
        <v>2930</v>
      </c>
      <c r="C156">
        <v>13344.935153583618</v>
      </c>
      <c r="E156">
        <f t="shared" si="2"/>
        <v>100.20912436376589</v>
      </c>
    </row>
    <row r="157" spans="1:5" x14ac:dyDescent="0.25">
      <c r="A157" s="1">
        <v>150</v>
      </c>
      <c r="B157">
        <v>2010</v>
      </c>
      <c r="C157">
        <v>9361.8358208955215</v>
      </c>
      <c r="E157">
        <f t="shared" si="2"/>
        <v>70.299432650098069</v>
      </c>
    </row>
    <row r="158" spans="1:5" x14ac:dyDescent="0.25">
      <c r="A158" s="1">
        <v>151</v>
      </c>
      <c r="B158">
        <v>1755</v>
      </c>
      <c r="C158">
        <v>8719.5555555555547</v>
      </c>
      <c r="E158">
        <f t="shared" si="2"/>
        <v>65.476453576380976</v>
      </c>
    </row>
    <row r="159" spans="1:5" x14ac:dyDescent="0.25">
      <c r="A159" s="1">
        <v>152</v>
      </c>
      <c r="B159">
        <v>1420</v>
      </c>
      <c r="C159">
        <v>10503.704225352112</v>
      </c>
      <c r="E159">
        <f t="shared" si="2"/>
        <v>78.873894169194912</v>
      </c>
    </row>
    <row r="160" spans="1:5" x14ac:dyDescent="0.25">
      <c r="A160" s="1">
        <v>153</v>
      </c>
      <c r="B160">
        <v>745</v>
      </c>
      <c r="C160">
        <v>10025.395973154362</v>
      </c>
      <c r="E160">
        <f t="shared" si="2"/>
        <v>75.282205593935799</v>
      </c>
    </row>
    <row r="161" spans="1:5" x14ac:dyDescent="0.25">
      <c r="A161" s="1">
        <v>154</v>
      </c>
      <c r="B161">
        <v>420</v>
      </c>
      <c r="C161">
        <v>9347.7142857142862</v>
      </c>
      <c r="E161">
        <f t="shared" si="2"/>
        <v>70.193391919371564</v>
      </c>
    </row>
    <row r="162" spans="1:5" x14ac:dyDescent="0.25">
      <c r="A162" s="1">
        <v>155</v>
      </c>
      <c r="B162">
        <v>1685</v>
      </c>
      <c r="C162">
        <v>9927.2077151335325</v>
      </c>
      <c r="E162">
        <f t="shared" si="2"/>
        <v>74.544895202702577</v>
      </c>
    </row>
    <row r="163" spans="1:5" x14ac:dyDescent="0.25">
      <c r="A163" s="1">
        <v>156</v>
      </c>
      <c r="B163">
        <v>1805</v>
      </c>
      <c r="C163">
        <v>9581.5789473684217</v>
      </c>
      <c r="E163">
        <f t="shared" si="2"/>
        <v>71.949516823260367</v>
      </c>
    </row>
    <row r="164" spans="1:5" x14ac:dyDescent="0.25">
      <c r="A164" s="1">
        <v>157</v>
      </c>
      <c r="B164">
        <v>1915</v>
      </c>
      <c r="C164">
        <v>9893.0496083550897</v>
      </c>
      <c r="E164">
        <f t="shared" si="2"/>
        <v>74.288396843527522</v>
      </c>
    </row>
    <row r="165" spans="1:5" x14ac:dyDescent="0.25">
      <c r="A165" s="1">
        <v>158</v>
      </c>
      <c r="B165">
        <v>1845</v>
      </c>
      <c r="C165">
        <v>9252.8048780487807</v>
      </c>
      <c r="E165">
        <f t="shared" si="2"/>
        <v>69.480702908403231</v>
      </c>
    </row>
    <row r="166" spans="1:5" x14ac:dyDescent="0.25">
      <c r="A166" s="1">
        <v>159</v>
      </c>
      <c r="B166">
        <v>1855</v>
      </c>
      <c r="C166">
        <v>9971.5633423180589</v>
      </c>
      <c r="E166">
        <f t="shared" si="2"/>
        <v>74.877968275715844</v>
      </c>
    </row>
    <row r="167" spans="1:5" x14ac:dyDescent="0.25">
      <c r="A167" s="1">
        <v>160</v>
      </c>
      <c r="B167">
        <v>1475</v>
      </c>
      <c r="C167">
        <v>8495.891525423729</v>
      </c>
      <c r="E167">
        <f t="shared" si="2"/>
        <v>63.796926748169874</v>
      </c>
    </row>
    <row r="168" spans="1:5" x14ac:dyDescent="0.25">
      <c r="A168" s="1">
        <v>161</v>
      </c>
      <c r="B168">
        <v>1205</v>
      </c>
      <c r="C168">
        <v>7436.6265560165975</v>
      </c>
      <c r="E168">
        <f t="shared" si="2"/>
        <v>55.842746841570992</v>
      </c>
    </row>
    <row r="169" spans="1:5" x14ac:dyDescent="0.25">
      <c r="A169" s="1">
        <v>162</v>
      </c>
      <c r="B169">
        <v>1005</v>
      </c>
      <c r="C169">
        <v>11061.611940298508</v>
      </c>
      <c r="E169">
        <f t="shared" si="2"/>
        <v>83.063307077323927</v>
      </c>
    </row>
    <row r="170" spans="1:5" x14ac:dyDescent="0.25">
      <c r="A170" s="1">
        <v>163</v>
      </c>
      <c r="B170">
        <v>2765</v>
      </c>
      <c r="C170">
        <v>9931.4755877034368</v>
      </c>
      <c r="E170">
        <f t="shared" si="2"/>
        <v>74.576943299467686</v>
      </c>
    </row>
    <row r="171" spans="1:5" x14ac:dyDescent="0.25">
      <c r="A171" s="1">
        <v>164</v>
      </c>
      <c r="B171">
        <v>1465</v>
      </c>
      <c r="C171">
        <v>11599.238907849829</v>
      </c>
      <c r="E171">
        <f t="shared" si="2"/>
        <v>87.100428804228457</v>
      </c>
    </row>
    <row r="172" spans="1:5" x14ac:dyDescent="0.25">
      <c r="A172" s="1">
        <v>165</v>
      </c>
      <c r="B172">
        <v>1865</v>
      </c>
      <c r="C172">
        <v>8039.5737265415546</v>
      </c>
      <c r="E172">
        <f t="shared" si="2"/>
        <v>60.370367792931766</v>
      </c>
    </row>
    <row r="173" spans="1:5" x14ac:dyDescent="0.25">
      <c r="A173" s="1">
        <v>166</v>
      </c>
      <c r="B173">
        <v>350</v>
      </c>
      <c r="C173">
        <v>7250.057142857142</v>
      </c>
      <c r="E173">
        <f t="shared" si="2"/>
        <v>54.441769069060037</v>
      </c>
    </row>
    <row r="174" spans="1:5" x14ac:dyDescent="0.25">
      <c r="A174" s="1">
        <v>167</v>
      </c>
      <c r="B174">
        <v>2085</v>
      </c>
      <c r="C174">
        <v>8550.4772182254201</v>
      </c>
      <c r="E174">
        <f t="shared" si="2"/>
        <v>64.206818921904272</v>
      </c>
    </row>
    <row r="175" spans="1:5" x14ac:dyDescent="0.25">
      <c r="A175" s="1">
        <v>168</v>
      </c>
      <c r="B175">
        <v>1935</v>
      </c>
      <c r="C175">
        <v>9622.6124031007748</v>
      </c>
      <c r="E175">
        <f t="shared" si="2"/>
        <v>72.257643211379545</v>
      </c>
    </row>
    <row r="176" spans="1:5" x14ac:dyDescent="0.25">
      <c r="A176" s="1">
        <v>169</v>
      </c>
      <c r="B176">
        <v>1975</v>
      </c>
      <c r="C176">
        <v>9730.5215189873416</v>
      </c>
      <c r="E176">
        <f t="shared" si="2"/>
        <v>73.067948985773455</v>
      </c>
    </row>
    <row r="177" spans="1:5" x14ac:dyDescent="0.25">
      <c r="A177" s="1">
        <v>170</v>
      </c>
      <c r="B177">
        <v>2010</v>
      </c>
      <c r="C177">
        <v>7889.8184079601997</v>
      </c>
      <c r="E177">
        <f t="shared" si="2"/>
        <v>59.245832591288284</v>
      </c>
    </row>
    <row r="178" spans="1:5" x14ac:dyDescent="0.25">
      <c r="A178" s="1">
        <v>171</v>
      </c>
      <c r="B178">
        <v>2500</v>
      </c>
      <c r="C178">
        <v>8097.7440000000006</v>
      </c>
      <c r="E178">
        <f t="shared" si="2"/>
        <v>60.807177121728415</v>
      </c>
    </row>
    <row r="179" spans="1:5" x14ac:dyDescent="0.25">
      <c r="A179" s="1">
        <v>172</v>
      </c>
      <c r="B179">
        <v>1470</v>
      </c>
      <c r="C179">
        <v>9191.8095238095229</v>
      </c>
      <c r="E179">
        <f t="shared" si="2"/>
        <v>69.022679623297023</v>
      </c>
    </row>
    <row r="180" spans="1:5" x14ac:dyDescent="0.25">
      <c r="A180" s="1">
        <v>173</v>
      </c>
      <c r="B180">
        <v>1605</v>
      </c>
      <c r="C180">
        <v>9741.0218068535814</v>
      </c>
      <c r="E180">
        <f t="shared" si="2"/>
        <v>73.14679722598845</v>
      </c>
    </row>
    <row r="181" spans="1:5" x14ac:dyDescent="0.25">
      <c r="A181" s="1">
        <v>174</v>
      </c>
      <c r="B181">
        <v>1470</v>
      </c>
      <c r="C181">
        <v>10031.285714285714</v>
      </c>
      <c r="E181">
        <f t="shared" si="2"/>
        <v>75.326432545562724</v>
      </c>
    </row>
    <row r="182" spans="1:5" x14ac:dyDescent="0.25">
      <c r="A182" s="1">
        <v>175</v>
      </c>
      <c r="B182">
        <v>1380</v>
      </c>
      <c r="C182">
        <v>10355.260869565216</v>
      </c>
      <c r="E182">
        <f t="shared" si="2"/>
        <v>77.759210693417259</v>
      </c>
    </row>
    <row r="183" spans="1:5" x14ac:dyDescent="0.25">
      <c r="A183" s="1">
        <v>176</v>
      </c>
      <c r="B183">
        <v>1490</v>
      </c>
      <c r="C183">
        <v>9020.8120805369126</v>
      </c>
      <c r="E183">
        <f t="shared" si="2"/>
        <v>67.738634113777309</v>
      </c>
    </row>
    <row r="184" spans="1:5" x14ac:dyDescent="0.25">
      <c r="A184" s="1">
        <v>177</v>
      </c>
      <c r="B184">
        <v>1025</v>
      </c>
      <c r="C184">
        <v>9250.585365853658</v>
      </c>
      <c r="E184">
        <f t="shared" si="2"/>
        <v>69.464036257645617</v>
      </c>
    </row>
    <row r="185" spans="1:5" x14ac:dyDescent="0.25">
      <c r="A185" s="1">
        <v>178</v>
      </c>
      <c r="B185">
        <v>2200</v>
      </c>
      <c r="C185">
        <v>9706.4045454545467</v>
      </c>
      <c r="E185">
        <f t="shared" si="2"/>
        <v>72.886851005737455</v>
      </c>
    </row>
    <row r="186" spans="1:5" x14ac:dyDescent="0.25">
      <c r="A186" s="1">
        <v>179</v>
      </c>
      <c r="B186">
        <v>3225</v>
      </c>
      <c r="C186">
        <v>9101.6</v>
      </c>
      <c r="E186">
        <f t="shared" si="2"/>
        <v>68.345282746790133</v>
      </c>
    </row>
    <row r="187" spans="1:5" x14ac:dyDescent="0.25">
      <c r="A187" s="1">
        <v>180</v>
      </c>
      <c r="B187">
        <v>2890</v>
      </c>
      <c r="C187">
        <v>9988.5484429065746</v>
      </c>
      <c r="E187">
        <f t="shared" si="2"/>
        <v>75.005511949597889</v>
      </c>
    </row>
    <row r="188" spans="1:5" x14ac:dyDescent="0.25">
      <c r="A188" s="1">
        <v>181</v>
      </c>
      <c r="B188">
        <v>3405</v>
      </c>
      <c r="C188">
        <v>9710.1894273127764</v>
      </c>
      <c r="E188">
        <f t="shared" si="2"/>
        <v>72.915272252635134</v>
      </c>
    </row>
    <row r="189" spans="1:5" x14ac:dyDescent="0.25">
      <c r="A189" s="1">
        <v>182</v>
      </c>
      <c r="B189">
        <v>1875</v>
      </c>
      <c r="C189">
        <v>9950.52</v>
      </c>
      <c r="E189">
        <f t="shared" si="2"/>
        <v>74.719950654565153</v>
      </c>
    </row>
    <row r="190" spans="1:5" x14ac:dyDescent="0.25">
      <c r="A190" s="1">
        <v>183</v>
      </c>
      <c r="B190">
        <v>2035</v>
      </c>
      <c r="C190">
        <v>9890.8550368550368</v>
      </c>
      <c r="E190">
        <f t="shared" si="2"/>
        <v>74.271917476198794</v>
      </c>
    </row>
    <row r="191" spans="1:5" x14ac:dyDescent="0.25">
      <c r="A191" s="1">
        <v>184</v>
      </c>
      <c r="B191">
        <v>2705</v>
      </c>
      <c r="C191">
        <v>10113.06099815157</v>
      </c>
      <c r="E191">
        <f t="shared" si="2"/>
        <v>75.940495446317655</v>
      </c>
    </row>
    <row r="192" spans="1:5" x14ac:dyDescent="0.25">
      <c r="A192" s="1">
        <v>185</v>
      </c>
      <c r="B192">
        <v>4560</v>
      </c>
      <c r="C192">
        <v>10260.32456140351</v>
      </c>
      <c r="E192">
        <f t="shared" si="2"/>
        <v>77.046319682578698</v>
      </c>
    </row>
    <row r="193" spans="1:5" x14ac:dyDescent="0.25">
      <c r="A193" s="1">
        <v>186</v>
      </c>
      <c r="B193">
        <v>3670</v>
      </c>
      <c r="C193">
        <v>10107.136239782016</v>
      </c>
      <c r="E193">
        <f t="shared" si="2"/>
        <v>75.896005544984519</v>
      </c>
    </row>
    <row r="194" spans="1:5" x14ac:dyDescent="0.25">
      <c r="A194" s="1">
        <v>187</v>
      </c>
      <c r="B194">
        <v>2205</v>
      </c>
      <c r="C194">
        <v>11123.539682539682</v>
      </c>
      <c r="E194">
        <f t="shared" si="2"/>
        <v>83.528331804112995</v>
      </c>
    </row>
    <row r="195" spans="1:5" x14ac:dyDescent="0.25">
      <c r="A195" s="1">
        <v>188.01</v>
      </c>
      <c r="B195">
        <v>1725</v>
      </c>
      <c r="C195">
        <v>10687.765217391305</v>
      </c>
      <c r="E195">
        <f t="shared" si="2"/>
        <v>80.256035830394396</v>
      </c>
    </row>
    <row r="196" spans="1:5" x14ac:dyDescent="0.25">
      <c r="A196" s="1">
        <v>188.02</v>
      </c>
      <c r="B196">
        <v>1840</v>
      </c>
      <c r="C196">
        <v>11790.709239130434</v>
      </c>
      <c r="E196">
        <f t="shared" si="2"/>
        <v>88.53820830772176</v>
      </c>
    </row>
    <row r="197" spans="1:5" x14ac:dyDescent="0.25">
      <c r="A197" s="1">
        <v>189</v>
      </c>
      <c r="B197">
        <v>1520</v>
      </c>
      <c r="C197">
        <v>14757.496710526317</v>
      </c>
      <c r="E197">
        <f t="shared" si="2"/>
        <v>110.81626146125367</v>
      </c>
    </row>
    <row r="198" spans="1:5" x14ac:dyDescent="0.25">
      <c r="A198" s="1">
        <v>190</v>
      </c>
      <c r="B198">
        <v>3340</v>
      </c>
      <c r="C198">
        <v>13501.934131736529</v>
      </c>
      <c r="E198">
        <f t="shared" si="2"/>
        <v>101.38805329415372</v>
      </c>
    </row>
    <row r="199" spans="1:5" x14ac:dyDescent="0.25">
      <c r="A199" s="1">
        <v>191</v>
      </c>
      <c r="B199">
        <v>4580</v>
      </c>
      <c r="C199">
        <v>14940.331877729259</v>
      </c>
      <c r="E199">
        <f t="shared" ref="E199:E262" si="3">100*C199/C$2</f>
        <v>112.18919821946561</v>
      </c>
    </row>
    <row r="200" spans="1:5" x14ac:dyDescent="0.25">
      <c r="A200" s="1">
        <v>192</v>
      </c>
      <c r="B200">
        <v>1125</v>
      </c>
      <c r="C200">
        <v>13135.568888888887</v>
      </c>
      <c r="E200">
        <f t="shared" si="3"/>
        <v>98.636961605767226</v>
      </c>
    </row>
    <row r="201" spans="1:5" x14ac:dyDescent="0.25">
      <c r="A201" s="1">
        <v>193</v>
      </c>
      <c r="B201">
        <v>1410</v>
      </c>
      <c r="C201">
        <v>13189.308510638297</v>
      </c>
      <c r="E201">
        <f t="shared" si="3"/>
        <v>99.040500504770577</v>
      </c>
    </row>
    <row r="202" spans="1:5" x14ac:dyDescent="0.25">
      <c r="A202" s="1">
        <v>194</v>
      </c>
      <c r="B202">
        <v>2845</v>
      </c>
      <c r="C202">
        <v>12275.732864674868</v>
      </c>
      <c r="E202">
        <f t="shared" si="3"/>
        <v>92.180323631039357</v>
      </c>
    </row>
    <row r="203" spans="1:5" x14ac:dyDescent="0.25">
      <c r="A203" s="1">
        <v>195.01</v>
      </c>
      <c r="B203">
        <v>2195</v>
      </c>
      <c r="C203">
        <v>13534.134396355354</v>
      </c>
      <c r="E203">
        <f t="shared" si="3"/>
        <v>101.62984992220758</v>
      </c>
    </row>
    <row r="204" spans="1:5" x14ac:dyDescent="0.25">
      <c r="A204" s="1">
        <v>195.02</v>
      </c>
      <c r="B204">
        <v>7760</v>
      </c>
      <c r="C204">
        <v>14383.287371134022</v>
      </c>
      <c r="E204">
        <f t="shared" si="3"/>
        <v>108.00626727262136</v>
      </c>
    </row>
    <row r="205" spans="1:5" x14ac:dyDescent="0.25">
      <c r="A205" s="1">
        <v>196</v>
      </c>
      <c r="B205">
        <v>4135</v>
      </c>
      <c r="C205">
        <v>14734.085852478838</v>
      </c>
      <c r="E205">
        <f t="shared" si="3"/>
        <v>110.64046580855526</v>
      </c>
    </row>
    <row r="206" spans="1:5" x14ac:dyDescent="0.25">
      <c r="A206" s="1">
        <v>197</v>
      </c>
      <c r="B206">
        <v>4070</v>
      </c>
      <c r="C206">
        <v>11815.398034398033</v>
      </c>
      <c r="E206">
        <f t="shared" si="3"/>
        <v>88.723600183132845</v>
      </c>
    </row>
    <row r="207" spans="1:5" x14ac:dyDescent="0.25">
      <c r="A207" s="1">
        <v>198</v>
      </c>
      <c r="B207">
        <v>3935</v>
      </c>
      <c r="C207">
        <v>12632.575603557814</v>
      </c>
      <c r="E207">
        <f t="shared" si="3"/>
        <v>94.859909405528896</v>
      </c>
    </row>
    <row r="208" spans="1:5" x14ac:dyDescent="0.25">
      <c r="A208" s="1">
        <v>199</v>
      </c>
      <c r="B208">
        <v>1925</v>
      </c>
      <c r="C208">
        <v>12048.236363636363</v>
      </c>
      <c r="E208">
        <f t="shared" si="3"/>
        <v>90.472018202611167</v>
      </c>
    </row>
    <row r="209" spans="1:5" x14ac:dyDescent="0.25">
      <c r="A209" s="1">
        <v>200</v>
      </c>
      <c r="B209">
        <v>3390</v>
      </c>
      <c r="C209">
        <v>10351.188790560471</v>
      </c>
      <c r="E209">
        <f t="shared" si="3"/>
        <v>77.728632839968796</v>
      </c>
    </row>
    <row r="210" spans="1:5" x14ac:dyDescent="0.25">
      <c r="A210" s="1">
        <v>201</v>
      </c>
      <c r="B210">
        <v>5030</v>
      </c>
      <c r="C210">
        <v>11091.00198807157</v>
      </c>
      <c r="E210">
        <f t="shared" si="3"/>
        <v>83.284001364591177</v>
      </c>
    </row>
    <row r="211" spans="1:5" x14ac:dyDescent="0.25">
      <c r="A211" s="1">
        <v>202</v>
      </c>
      <c r="B211">
        <v>3610</v>
      </c>
      <c r="C211">
        <v>11652.939058171745</v>
      </c>
      <c r="E211">
        <f t="shared" si="3"/>
        <v>87.503671306348593</v>
      </c>
    </row>
    <row r="212" spans="1:5" x14ac:dyDescent="0.25">
      <c r="A212" s="1">
        <v>203</v>
      </c>
      <c r="B212">
        <v>2555</v>
      </c>
      <c r="C212">
        <v>10850.115459882583</v>
      </c>
      <c r="E212">
        <f t="shared" si="3"/>
        <v>81.47514820921532</v>
      </c>
    </row>
    <row r="213" spans="1:5" x14ac:dyDescent="0.25">
      <c r="A213" s="1">
        <v>204</v>
      </c>
      <c r="B213">
        <v>2540</v>
      </c>
      <c r="C213">
        <v>11177.283464566928</v>
      </c>
      <c r="E213">
        <f t="shared" si="3"/>
        <v>83.931901943268073</v>
      </c>
    </row>
    <row r="214" spans="1:5" x14ac:dyDescent="0.25">
      <c r="A214" s="1">
        <v>205</v>
      </c>
      <c r="B214">
        <v>1980</v>
      </c>
      <c r="C214">
        <v>11457.045454545456</v>
      </c>
      <c r="E214">
        <f t="shared" si="3"/>
        <v>86.032676785810835</v>
      </c>
    </row>
    <row r="215" spans="1:5" x14ac:dyDescent="0.25">
      <c r="A215" s="1">
        <v>206</v>
      </c>
      <c r="B215">
        <v>2360</v>
      </c>
      <c r="C215">
        <v>11500.860169491527</v>
      </c>
      <c r="E215">
        <f t="shared" si="3"/>
        <v>86.361688067504076</v>
      </c>
    </row>
    <row r="216" spans="1:5" x14ac:dyDescent="0.25">
      <c r="A216" s="1">
        <v>207</v>
      </c>
      <c r="B216">
        <v>2880</v>
      </c>
      <c r="C216">
        <v>10250.802083333332</v>
      </c>
      <c r="E216">
        <f t="shared" si="3"/>
        <v>76.974813963127573</v>
      </c>
    </row>
    <row r="217" spans="1:5" x14ac:dyDescent="0.25">
      <c r="A217" s="1">
        <v>208</v>
      </c>
      <c r="B217">
        <v>2230</v>
      </c>
      <c r="C217">
        <v>9634.9372197309422</v>
      </c>
      <c r="E217">
        <f t="shared" si="3"/>
        <v>72.350192112384988</v>
      </c>
    </row>
    <row r="218" spans="1:5" x14ac:dyDescent="0.25">
      <c r="A218" s="1">
        <v>209</v>
      </c>
      <c r="B218">
        <v>3410</v>
      </c>
      <c r="C218">
        <v>10040.554252199412</v>
      </c>
      <c r="E218">
        <f t="shared" si="3"/>
        <v>75.396031390201145</v>
      </c>
    </row>
    <row r="219" spans="1:5" x14ac:dyDescent="0.25">
      <c r="A219" s="1">
        <v>210</v>
      </c>
      <c r="B219">
        <v>2760</v>
      </c>
      <c r="C219">
        <v>9253.6213768115958</v>
      </c>
      <c r="E219">
        <f t="shared" si="3"/>
        <v>69.486834120366737</v>
      </c>
    </row>
    <row r="220" spans="1:5" x14ac:dyDescent="0.25">
      <c r="A220" s="1">
        <v>211</v>
      </c>
      <c r="B220">
        <v>1990</v>
      </c>
      <c r="C220">
        <v>9648.1658291457297</v>
      </c>
      <c r="E220">
        <f t="shared" si="3"/>
        <v>72.449527729287581</v>
      </c>
    </row>
    <row r="221" spans="1:5" x14ac:dyDescent="0.25">
      <c r="A221" s="1">
        <v>212</v>
      </c>
      <c r="B221">
        <v>2145</v>
      </c>
      <c r="C221">
        <v>10206.475524475525</v>
      </c>
      <c r="E221">
        <f t="shared" si="3"/>
        <v>76.641959168549803</v>
      </c>
    </row>
    <row r="222" spans="1:5" x14ac:dyDescent="0.25">
      <c r="A222" s="1">
        <v>213</v>
      </c>
      <c r="B222">
        <v>2070</v>
      </c>
      <c r="C222">
        <v>9852.253623188406</v>
      </c>
      <c r="E222">
        <f t="shared" si="3"/>
        <v>73.982053657587585</v>
      </c>
    </row>
    <row r="223" spans="1:5" x14ac:dyDescent="0.25">
      <c r="A223" s="1">
        <v>214</v>
      </c>
      <c r="B223">
        <v>1755</v>
      </c>
      <c r="C223">
        <v>8483.2934472934467</v>
      </c>
      <c r="E223">
        <f t="shared" si="3"/>
        <v>63.70232588547757</v>
      </c>
    </row>
    <row r="224" spans="1:5" x14ac:dyDescent="0.25">
      <c r="A224" s="1">
        <v>215</v>
      </c>
      <c r="B224">
        <v>1630</v>
      </c>
      <c r="C224">
        <v>9698.6012269938656</v>
      </c>
      <c r="E224">
        <f t="shared" si="3"/>
        <v>72.828254714254797</v>
      </c>
    </row>
    <row r="225" spans="1:5" x14ac:dyDescent="0.25">
      <c r="A225" s="1">
        <v>216</v>
      </c>
      <c r="B225">
        <v>1935</v>
      </c>
      <c r="C225">
        <v>8439.4702842377264</v>
      </c>
      <c r="E225">
        <f t="shared" si="3"/>
        <v>63.373251165658864</v>
      </c>
    </row>
    <row r="226" spans="1:5" x14ac:dyDescent="0.25">
      <c r="A226" s="1">
        <v>217</v>
      </c>
      <c r="B226">
        <v>2155</v>
      </c>
      <c r="C226">
        <v>7996.9651972157772</v>
      </c>
      <c r="E226">
        <f t="shared" si="3"/>
        <v>60.05041394040088</v>
      </c>
    </row>
    <row r="227" spans="1:5" x14ac:dyDescent="0.25">
      <c r="A227" s="1">
        <v>218</v>
      </c>
      <c r="B227">
        <v>2615</v>
      </c>
      <c r="C227">
        <v>9573.5239005736148</v>
      </c>
      <c r="E227">
        <f t="shared" si="3"/>
        <v>71.889030265871583</v>
      </c>
    </row>
    <row r="228" spans="1:5" x14ac:dyDescent="0.25">
      <c r="A228" s="1">
        <v>219</v>
      </c>
      <c r="B228">
        <v>1960</v>
      </c>
      <c r="C228">
        <v>8329.7270408163276</v>
      </c>
      <c r="E228">
        <f t="shared" si="3"/>
        <v>62.549172651860708</v>
      </c>
    </row>
    <row r="229" spans="1:5" x14ac:dyDescent="0.25">
      <c r="A229" s="1">
        <v>220</v>
      </c>
      <c r="B229">
        <v>3535</v>
      </c>
      <c r="C229">
        <v>8555.2489391796335</v>
      </c>
      <c r="E229">
        <f t="shared" si="3"/>
        <v>64.242650491936416</v>
      </c>
    </row>
    <row r="230" spans="1:5" x14ac:dyDescent="0.25">
      <c r="A230" s="1">
        <v>221</v>
      </c>
      <c r="B230">
        <v>4270</v>
      </c>
      <c r="C230">
        <v>8517.7810304449667</v>
      </c>
      <c r="E230">
        <f t="shared" si="3"/>
        <v>63.96129833227198</v>
      </c>
    </row>
    <row r="231" spans="1:5" x14ac:dyDescent="0.25">
      <c r="A231" s="1">
        <v>222</v>
      </c>
      <c r="B231">
        <v>2630</v>
      </c>
      <c r="C231">
        <v>9633.8935361216718</v>
      </c>
      <c r="E231">
        <f t="shared" si="3"/>
        <v>72.342354935254193</v>
      </c>
    </row>
    <row r="232" spans="1:5" x14ac:dyDescent="0.25">
      <c r="A232" s="1">
        <v>223.01</v>
      </c>
      <c r="B232">
        <v>2655</v>
      </c>
      <c r="C232">
        <v>9576.0621468926547</v>
      </c>
      <c r="E232">
        <f t="shared" si="3"/>
        <v>71.908090339084623</v>
      </c>
    </row>
    <row r="233" spans="1:5" x14ac:dyDescent="0.25">
      <c r="A233" s="1">
        <v>223.02</v>
      </c>
      <c r="B233">
        <v>2305</v>
      </c>
      <c r="C233">
        <v>9492.5010845986981</v>
      </c>
      <c r="E233">
        <f t="shared" si="3"/>
        <v>71.280617759636769</v>
      </c>
    </row>
    <row r="234" spans="1:5" x14ac:dyDescent="0.25">
      <c r="A234" s="1">
        <v>224</v>
      </c>
      <c r="B234">
        <v>3620</v>
      </c>
      <c r="C234">
        <v>9409.7596685082881</v>
      </c>
      <c r="E234">
        <f t="shared" si="3"/>
        <v>70.659300026758061</v>
      </c>
    </row>
    <row r="235" spans="1:5" x14ac:dyDescent="0.25">
      <c r="A235" s="1">
        <v>225</v>
      </c>
      <c r="B235">
        <v>1325</v>
      </c>
      <c r="C235">
        <v>12044.396226415094</v>
      </c>
      <c r="E235">
        <f t="shared" si="3"/>
        <v>90.443182034885268</v>
      </c>
    </row>
    <row r="236" spans="1:5" x14ac:dyDescent="0.25">
      <c r="A236" s="1">
        <v>226</v>
      </c>
      <c r="B236">
        <v>2760</v>
      </c>
      <c r="C236">
        <v>10736.93115942029</v>
      </c>
      <c r="E236">
        <f t="shared" si="3"/>
        <v>80.62523028076393</v>
      </c>
    </row>
    <row r="237" spans="1:5" x14ac:dyDescent="0.25">
      <c r="A237" s="1">
        <v>227</v>
      </c>
      <c r="B237">
        <v>1435</v>
      </c>
      <c r="C237">
        <v>11281.268292682927</v>
      </c>
      <c r="E237">
        <f t="shared" si="3"/>
        <v>84.712739650810093</v>
      </c>
    </row>
    <row r="238" spans="1:5" x14ac:dyDescent="0.25">
      <c r="A238" s="1">
        <v>228</v>
      </c>
      <c r="B238">
        <v>1395</v>
      </c>
      <c r="C238">
        <v>10993.602150537634</v>
      </c>
      <c r="E238">
        <f t="shared" si="3"/>
        <v>82.552611341326227</v>
      </c>
    </row>
    <row r="239" spans="1:5" x14ac:dyDescent="0.25">
      <c r="A239" s="1">
        <v>229</v>
      </c>
      <c r="B239" t="e">
        <v>#VALUE!</v>
      </c>
      <c r="C239" t="e">
        <v>#VALUE!</v>
      </c>
      <c r="E239" t="e">
        <f t="shared" si="3"/>
        <v>#VALUE!</v>
      </c>
    </row>
    <row r="240" spans="1:5" x14ac:dyDescent="0.25">
      <c r="A240" s="1">
        <v>230</v>
      </c>
      <c r="B240">
        <v>1760</v>
      </c>
      <c r="C240">
        <v>10324.193181818184</v>
      </c>
      <c r="E240">
        <f t="shared" si="3"/>
        <v>77.525918755366817</v>
      </c>
    </row>
    <row r="241" spans="1:5" x14ac:dyDescent="0.25">
      <c r="A241" s="1">
        <v>231</v>
      </c>
      <c r="B241">
        <v>1515</v>
      </c>
      <c r="C241">
        <v>9902.0990099009905</v>
      </c>
      <c r="E241">
        <f t="shared" si="3"/>
        <v>74.356350160234882</v>
      </c>
    </row>
    <row r="242" spans="1:5" x14ac:dyDescent="0.25">
      <c r="A242" s="1">
        <v>232</v>
      </c>
      <c r="B242">
        <v>2220</v>
      </c>
      <c r="C242">
        <v>9654.2342342342326</v>
      </c>
      <c r="E242">
        <f t="shared" si="3"/>
        <v>72.495096295429335</v>
      </c>
    </row>
    <row r="243" spans="1:5" x14ac:dyDescent="0.25">
      <c r="A243" s="1">
        <v>233</v>
      </c>
      <c r="B243">
        <v>1670</v>
      </c>
      <c r="C243">
        <v>9176.2994011976043</v>
      </c>
      <c r="E243">
        <f t="shared" si="3"/>
        <v>68.906211780791438</v>
      </c>
    </row>
    <row r="244" spans="1:5" x14ac:dyDescent="0.25">
      <c r="A244" s="1">
        <v>234</v>
      </c>
      <c r="B244">
        <v>1485</v>
      </c>
      <c r="C244">
        <v>8792.5050505050513</v>
      </c>
      <c r="E244">
        <f t="shared" si="3"/>
        <v>66.024242301281973</v>
      </c>
    </row>
    <row r="245" spans="1:5" x14ac:dyDescent="0.25">
      <c r="A245" s="1">
        <v>235</v>
      </c>
      <c r="B245">
        <v>1760</v>
      </c>
      <c r="C245">
        <v>9644.125</v>
      </c>
      <c r="E245">
        <f t="shared" si="3"/>
        <v>72.419184535728604</v>
      </c>
    </row>
    <row r="246" spans="1:5" x14ac:dyDescent="0.25">
      <c r="A246" s="1">
        <v>236</v>
      </c>
      <c r="B246">
        <v>1510</v>
      </c>
      <c r="C246">
        <v>9945.8874172185424</v>
      </c>
      <c r="E246">
        <f t="shared" si="3"/>
        <v>74.685163893990449</v>
      </c>
    </row>
    <row r="247" spans="1:5" x14ac:dyDescent="0.25">
      <c r="A247" s="1">
        <v>237</v>
      </c>
      <c r="B247">
        <v>2670</v>
      </c>
      <c r="C247">
        <v>10751.764044943822</v>
      </c>
      <c r="E247">
        <f t="shared" si="3"/>
        <v>80.736612648156097</v>
      </c>
    </row>
    <row r="248" spans="1:5" x14ac:dyDescent="0.25">
      <c r="A248" s="1">
        <v>238</v>
      </c>
      <c r="B248">
        <v>2130</v>
      </c>
      <c r="C248">
        <v>11544.774647887323</v>
      </c>
      <c r="E248">
        <f t="shared" si="3"/>
        <v>86.69144848793988</v>
      </c>
    </row>
    <row r="249" spans="1:5" x14ac:dyDescent="0.25">
      <c r="A249" s="1">
        <v>239</v>
      </c>
      <c r="B249">
        <v>3530</v>
      </c>
      <c r="C249">
        <v>10706.494334277621</v>
      </c>
      <c r="E249">
        <f t="shared" si="3"/>
        <v>80.396675584854378</v>
      </c>
    </row>
    <row r="250" spans="1:5" x14ac:dyDescent="0.25">
      <c r="A250" s="1">
        <v>240</v>
      </c>
      <c r="B250">
        <v>1840</v>
      </c>
      <c r="C250">
        <v>10101.736413043478</v>
      </c>
      <c r="E250">
        <f t="shared" si="3"/>
        <v>75.855457434187628</v>
      </c>
    </row>
    <row r="251" spans="1:5" x14ac:dyDescent="0.25">
      <c r="A251" s="1">
        <v>241</v>
      </c>
      <c r="B251">
        <v>2495</v>
      </c>
      <c r="C251">
        <v>9663.8216432865738</v>
      </c>
      <c r="E251">
        <f t="shared" si="3"/>
        <v>72.56708959138733</v>
      </c>
    </row>
    <row r="252" spans="1:5" x14ac:dyDescent="0.25">
      <c r="A252" s="1">
        <v>242</v>
      </c>
      <c r="B252">
        <v>3580</v>
      </c>
      <c r="C252">
        <v>9982.5</v>
      </c>
      <c r="E252">
        <f t="shared" si="3"/>
        <v>74.960093282481381</v>
      </c>
    </row>
    <row r="253" spans="1:5" x14ac:dyDescent="0.25">
      <c r="A253" s="1">
        <v>243</v>
      </c>
      <c r="B253">
        <v>3025</v>
      </c>
      <c r="C253">
        <v>10196.082644628099</v>
      </c>
      <c r="E253">
        <f t="shared" si="3"/>
        <v>76.563917471295937</v>
      </c>
    </row>
    <row r="254" spans="1:5" x14ac:dyDescent="0.25">
      <c r="A254" s="1">
        <v>244</v>
      </c>
      <c r="B254">
        <v>1820</v>
      </c>
      <c r="C254">
        <v>10548.664835164835</v>
      </c>
      <c r="E254">
        <f t="shared" si="3"/>
        <v>79.21151014771722</v>
      </c>
    </row>
    <row r="255" spans="1:5" x14ac:dyDescent="0.25">
      <c r="A255" s="1">
        <v>245</v>
      </c>
      <c r="B255">
        <v>2095</v>
      </c>
      <c r="C255">
        <v>10069.298329355608</v>
      </c>
      <c r="E255">
        <f t="shared" si="3"/>
        <v>75.611874986990259</v>
      </c>
    </row>
    <row r="256" spans="1:5" x14ac:dyDescent="0.25">
      <c r="A256" s="1">
        <v>246</v>
      </c>
      <c r="B256">
        <v>1010</v>
      </c>
      <c r="C256">
        <v>9805.3168316831689</v>
      </c>
      <c r="E256">
        <f t="shared" si="3"/>
        <v>73.629598233634368</v>
      </c>
    </row>
    <row r="257" spans="1:5" x14ac:dyDescent="0.25">
      <c r="A257" s="1">
        <v>247</v>
      </c>
      <c r="B257">
        <v>1440</v>
      </c>
      <c r="C257">
        <v>9769.875</v>
      </c>
      <c r="E257">
        <f t="shared" si="3"/>
        <v>73.363460191152797</v>
      </c>
    </row>
    <row r="258" spans="1:5" x14ac:dyDescent="0.25">
      <c r="A258" s="1">
        <v>248</v>
      </c>
      <c r="B258">
        <v>2930</v>
      </c>
      <c r="C258">
        <v>9846.3890784982941</v>
      </c>
      <c r="E258">
        <f t="shared" si="3"/>
        <v>73.938015909825992</v>
      </c>
    </row>
    <row r="259" spans="1:5" x14ac:dyDescent="0.25">
      <c r="A259" s="1">
        <v>249</v>
      </c>
      <c r="B259">
        <v>3670</v>
      </c>
      <c r="C259">
        <v>10267.809264305177</v>
      </c>
      <c r="E259">
        <f t="shared" si="3"/>
        <v>77.10252344192763</v>
      </c>
    </row>
    <row r="260" spans="1:5" x14ac:dyDescent="0.25">
      <c r="A260" s="1">
        <v>250</v>
      </c>
      <c r="B260">
        <v>3125</v>
      </c>
      <c r="C260">
        <v>9905.9871999999996</v>
      </c>
      <c r="E260">
        <f t="shared" si="3"/>
        <v>74.385547164244073</v>
      </c>
    </row>
    <row r="261" spans="1:5" x14ac:dyDescent="0.25">
      <c r="A261" s="1">
        <v>251.01</v>
      </c>
      <c r="B261">
        <v>2470</v>
      </c>
      <c r="C261">
        <v>10941.380566801619</v>
      </c>
      <c r="E261">
        <f t="shared" si="3"/>
        <v>82.160471617989316</v>
      </c>
    </row>
    <row r="262" spans="1:5" x14ac:dyDescent="0.25">
      <c r="A262" s="1">
        <v>251.02</v>
      </c>
      <c r="B262">
        <v>1745</v>
      </c>
      <c r="C262">
        <v>10027.421203438395</v>
      </c>
      <c r="E262">
        <f t="shared" si="3"/>
        <v>75.297413352614441</v>
      </c>
    </row>
    <row r="263" spans="1:5" x14ac:dyDescent="0.25">
      <c r="A263" s="1">
        <v>252</v>
      </c>
      <c r="B263">
        <v>3815</v>
      </c>
      <c r="C263">
        <v>9760.5006553079947</v>
      </c>
      <c r="E263">
        <f t="shared" ref="E263:E326" si="4">100*C263/C$2</f>
        <v>73.293066827508923</v>
      </c>
    </row>
    <row r="264" spans="1:5" x14ac:dyDescent="0.25">
      <c r="A264" s="1">
        <v>253</v>
      </c>
      <c r="B264">
        <v>1900</v>
      </c>
      <c r="C264">
        <v>10487.534210526315</v>
      </c>
      <c r="E264">
        <f t="shared" si="4"/>
        <v>78.752471096846207</v>
      </c>
    </row>
    <row r="265" spans="1:5" x14ac:dyDescent="0.25">
      <c r="A265" s="1">
        <v>254</v>
      </c>
      <c r="B265">
        <v>2245</v>
      </c>
      <c r="C265">
        <v>11576.721603563476</v>
      </c>
      <c r="E265">
        <f t="shared" si="4"/>
        <v>86.931342981060396</v>
      </c>
    </row>
    <row r="266" spans="1:5" x14ac:dyDescent="0.25">
      <c r="A266" s="1">
        <v>255</v>
      </c>
      <c r="B266">
        <v>1340</v>
      </c>
      <c r="C266">
        <v>11267.055970149253</v>
      </c>
      <c r="E266">
        <f t="shared" si="4"/>
        <v>84.606017184205029</v>
      </c>
    </row>
    <row r="267" spans="1:5" x14ac:dyDescent="0.25">
      <c r="A267" s="1">
        <v>256</v>
      </c>
      <c r="B267">
        <v>2575</v>
      </c>
      <c r="C267">
        <v>10099.66213592233</v>
      </c>
      <c r="E267">
        <f t="shared" si="4"/>
        <v>75.839881375435311</v>
      </c>
    </row>
    <row r="268" spans="1:5" x14ac:dyDescent="0.25">
      <c r="A268" s="1">
        <v>257</v>
      </c>
      <c r="B268">
        <v>3020</v>
      </c>
      <c r="C268">
        <v>10269.652317880795</v>
      </c>
      <c r="E268">
        <f t="shared" si="4"/>
        <v>77.116363208314098</v>
      </c>
    </row>
    <row r="269" spans="1:5" x14ac:dyDescent="0.25">
      <c r="A269" s="1">
        <v>258</v>
      </c>
      <c r="B269">
        <v>3235</v>
      </c>
      <c r="C269">
        <v>9451.6336939721805</v>
      </c>
      <c r="E269">
        <f t="shared" si="4"/>
        <v>70.973738379363766</v>
      </c>
    </row>
    <row r="270" spans="1:5" x14ac:dyDescent="0.25">
      <c r="A270" s="1">
        <v>259</v>
      </c>
      <c r="B270">
        <v>4165</v>
      </c>
      <c r="C270">
        <v>9950.7178871548622</v>
      </c>
      <c r="E270">
        <f t="shared" si="4"/>
        <v>74.721436618961633</v>
      </c>
    </row>
    <row r="271" spans="1:5" x14ac:dyDescent="0.25">
      <c r="A271" s="1">
        <v>260</v>
      </c>
      <c r="B271">
        <v>1600</v>
      </c>
      <c r="C271">
        <v>10453.709374999999</v>
      </c>
      <c r="E271">
        <f t="shared" si="4"/>
        <v>78.498475321607813</v>
      </c>
    </row>
    <row r="272" spans="1:5" x14ac:dyDescent="0.25">
      <c r="A272" s="1">
        <v>261</v>
      </c>
      <c r="B272">
        <v>1980</v>
      </c>
      <c r="C272">
        <v>10841.853535353535</v>
      </c>
      <c r="E272">
        <f t="shared" si="4"/>
        <v>81.413108175817825</v>
      </c>
    </row>
    <row r="273" spans="1:5" x14ac:dyDescent="0.25">
      <c r="A273" s="1">
        <v>262</v>
      </c>
      <c r="B273">
        <v>3205</v>
      </c>
      <c r="C273">
        <v>9845.1840873634956</v>
      </c>
      <c r="E273">
        <f t="shared" si="4"/>
        <v>73.928967450234808</v>
      </c>
    </row>
    <row r="274" spans="1:5" x14ac:dyDescent="0.25">
      <c r="A274" s="1">
        <v>263</v>
      </c>
      <c r="B274">
        <v>2710</v>
      </c>
      <c r="C274">
        <v>10849.274907749077</v>
      </c>
      <c r="E274">
        <f t="shared" si="4"/>
        <v>81.468836376875061</v>
      </c>
    </row>
    <row r="275" spans="1:5" x14ac:dyDescent="0.25">
      <c r="A275" s="1">
        <v>264</v>
      </c>
      <c r="B275">
        <v>3485</v>
      </c>
      <c r="C275">
        <v>12903.728837876613</v>
      </c>
      <c r="E275">
        <f t="shared" si="4"/>
        <v>96.896039807570844</v>
      </c>
    </row>
    <row r="276" spans="1:5" x14ac:dyDescent="0.25">
      <c r="A276" s="1">
        <v>265</v>
      </c>
      <c r="B276">
        <v>3870</v>
      </c>
      <c r="C276">
        <v>11779.080103359172</v>
      </c>
      <c r="E276">
        <f t="shared" si="4"/>
        <v>88.450883378875432</v>
      </c>
    </row>
    <row r="277" spans="1:5" x14ac:dyDescent="0.25">
      <c r="A277" s="1">
        <v>266</v>
      </c>
      <c r="B277">
        <v>2740</v>
      </c>
      <c r="C277">
        <v>10679.970802919708</v>
      </c>
      <c r="E277">
        <f t="shared" si="4"/>
        <v>80.19750640030442</v>
      </c>
    </row>
    <row r="278" spans="1:5" x14ac:dyDescent="0.25">
      <c r="A278" s="1">
        <v>267</v>
      </c>
      <c r="B278">
        <v>4850</v>
      </c>
      <c r="C278">
        <v>10934.051546391753</v>
      </c>
      <c r="E278">
        <f t="shared" si="4"/>
        <v>82.105436901876828</v>
      </c>
    </row>
    <row r="279" spans="1:5" x14ac:dyDescent="0.25">
      <c r="A279" s="1">
        <v>268</v>
      </c>
      <c r="B279">
        <v>1140</v>
      </c>
      <c r="C279">
        <v>12850.824561403508</v>
      </c>
      <c r="E279">
        <f t="shared" si="4"/>
        <v>96.498773641834191</v>
      </c>
    </row>
    <row r="280" spans="1:5" x14ac:dyDescent="0.25">
      <c r="A280" s="1">
        <v>269</v>
      </c>
      <c r="B280">
        <v>3035</v>
      </c>
      <c r="C280">
        <v>12018.406919275123</v>
      </c>
      <c r="E280">
        <f t="shared" si="4"/>
        <v>90.248024420303821</v>
      </c>
    </row>
    <row r="281" spans="1:5" x14ac:dyDescent="0.25">
      <c r="A281" s="1">
        <v>270</v>
      </c>
      <c r="B281">
        <v>3380</v>
      </c>
      <c r="C281">
        <v>12659.400887573964</v>
      </c>
      <c r="E281">
        <f t="shared" si="4"/>
        <v>95.061344496155471</v>
      </c>
    </row>
    <row r="282" spans="1:5" x14ac:dyDescent="0.25">
      <c r="A282" s="1">
        <v>271</v>
      </c>
      <c r="B282">
        <v>2775</v>
      </c>
      <c r="C282">
        <v>11809.670270270271</v>
      </c>
      <c r="E282">
        <f t="shared" si="4"/>
        <v>88.680589541177724</v>
      </c>
    </row>
    <row r="283" spans="1:5" x14ac:dyDescent="0.25">
      <c r="A283" s="1">
        <v>272</v>
      </c>
      <c r="B283">
        <v>2755</v>
      </c>
      <c r="C283">
        <v>12943.277676950998</v>
      </c>
      <c r="E283">
        <f t="shared" si="4"/>
        <v>97.193017986006083</v>
      </c>
    </row>
    <row r="284" spans="1:5" x14ac:dyDescent="0.25">
      <c r="A284" s="1">
        <v>273</v>
      </c>
      <c r="B284">
        <v>3555</v>
      </c>
      <c r="C284">
        <v>11890.729957805906</v>
      </c>
      <c r="E284">
        <f t="shared" si="4"/>
        <v>89.2892789215053</v>
      </c>
    </row>
    <row r="285" spans="1:5" x14ac:dyDescent="0.25">
      <c r="A285" s="1">
        <v>274</v>
      </c>
      <c r="B285">
        <v>2735</v>
      </c>
      <c r="C285">
        <v>11544.111517367459</v>
      </c>
      <c r="E285">
        <f t="shared" si="4"/>
        <v>86.686468941170276</v>
      </c>
    </row>
    <row r="286" spans="1:5" x14ac:dyDescent="0.25">
      <c r="A286" s="1">
        <v>275</v>
      </c>
      <c r="B286">
        <v>3450</v>
      </c>
      <c r="C286">
        <v>11722.797101449276</v>
      </c>
      <c r="E286">
        <f t="shared" si="4"/>
        <v>88.028245855871774</v>
      </c>
    </row>
    <row r="287" spans="1:5" x14ac:dyDescent="0.25">
      <c r="A287" s="1">
        <v>276</v>
      </c>
      <c r="B287">
        <v>4140</v>
      </c>
      <c r="C287">
        <v>11850.90579710145</v>
      </c>
      <c r="E287">
        <f t="shared" si="4"/>
        <v>88.990233311557631</v>
      </c>
    </row>
    <row r="288" spans="1:5" x14ac:dyDescent="0.25">
      <c r="A288" s="1">
        <v>277</v>
      </c>
      <c r="B288">
        <v>3300</v>
      </c>
      <c r="C288">
        <v>11788.442424242425</v>
      </c>
      <c r="E288">
        <f t="shared" si="4"/>
        <v>88.521186453931691</v>
      </c>
    </row>
    <row r="289" spans="1:5" x14ac:dyDescent="0.25">
      <c r="A289" s="1">
        <v>278</v>
      </c>
      <c r="B289">
        <v>3570</v>
      </c>
      <c r="C289">
        <v>12647.176470588234</v>
      </c>
      <c r="E289">
        <f t="shared" si="4"/>
        <v>94.969549511174321</v>
      </c>
    </row>
    <row r="290" spans="1:5" x14ac:dyDescent="0.25">
      <c r="A290" s="1">
        <v>279</v>
      </c>
      <c r="B290">
        <v>3420</v>
      </c>
      <c r="C290">
        <v>13209.74269005848</v>
      </c>
      <c r="E290">
        <f t="shared" si="4"/>
        <v>99.19394383013875</v>
      </c>
    </row>
    <row r="291" spans="1:5" x14ac:dyDescent="0.25">
      <c r="A291" s="1">
        <v>280</v>
      </c>
      <c r="B291">
        <v>3640</v>
      </c>
      <c r="C291">
        <v>12945.057692307691</v>
      </c>
      <c r="E291">
        <f t="shared" si="4"/>
        <v>97.206384388929408</v>
      </c>
    </row>
    <row r="292" spans="1:5" x14ac:dyDescent="0.25">
      <c r="A292" s="1">
        <v>281</v>
      </c>
      <c r="B292">
        <v>3335</v>
      </c>
      <c r="C292">
        <v>15290.217391304348</v>
      </c>
      <c r="E292">
        <f t="shared" si="4"/>
        <v>114.81654114315984</v>
      </c>
    </row>
    <row r="293" spans="1:5" x14ac:dyDescent="0.25">
      <c r="A293" s="1">
        <v>282</v>
      </c>
      <c r="B293">
        <v>3465</v>
      </c>
      <c r="C293">
        <v>12805.134199134198</v>
      </c>
      <c r="E293">
        <f t="shared" si="4"/>
        <v>96.155677842403406</v>
      </c>
    </row>
    <row r="294" spans="1:5" x14ac:dyDescent="0.25">
      <c r="A294" s="1">
        <v>283.01</v>
      </c>
      <c r="B294">
        <v>3925</v>
      </c>
      <c r="C294">
        <v>13803.76433121019</v>
      </c>
      <c r="E294">
        <f t="shared" si="4"/>
        <v>103.65454163955974</v>
      </c>
    </row>
    <row r="295" spans="1:5" x14ac:dyDescent="0.25">
      <c r="A295" s="1">
        <v>283.02</v>
      </c>
      <c r="B295">
        <v>2370</v>
      </c>
      <c r="C295">
        <v>13742.004219409282</v>
      </c>
      <c r="E295">
        <f t="shared" si="4"/>
        <v>103.19077567494841</v>
      </c>
    </row>
    <row r="296" spans="1:5" x14ac:dyDescent="0.25">
      <c r="A296" s="1">
        <v>284</v>
      </c>
      <c r="B296">
        <v>2550</v>
      </c>
      <c r="C296">
        <v>15703.64705882353</v>
      </c>
      <c r="E296">
        <f t="shared" si="4"/>
        <v>117.92104667213385</v>
      </c>
    </row>
    <row r="297" spans="1:5" x14ac:dyDescent="0.25">
      <c r="A297" s="1">
        <v>285</v>
      </c>
      <c r="B297">
        <v>4950</v>
      </c>
      <c r="C297">
        <v>12064.454545454546</v>
      </c>
      <c r="E297">
        <f t="shared" si="4"/>
        <v>90.593802968147187</v>
      </c>
    </row>
    <row r="298" spans="1:5" x14ac:dyDescent="0.25">
      <c r="A298" s="1">
        <v>286</v>
      </c>
      <c r="B298">
        <v>3505</v>
      </c>
      <c r="C298">
        <v>14658.502139800285</v>
      </c>
      <c r="E298">
        <f t="shared" si="4"/>
        <v>110.07289634669493</v>
      </c>
    </row>
    <row r="299" spans="1:5" x14ac:dyDescent="0.25">
      <c r="A299" s="1">
        <v>287</v>
      </c>
      <c r="B299">
        <v>5800</v>
      </c>
      <c r="C299">
        <v>13677.163793103447</v>
      </c>
      <c r="E299">
        <f t="shared" si="4"/>
        <v>102.70387916562098</v>
      </c>
    </row>
    <row r="300" spans="1:5" x14ac:dyDescent="0.25">
      <c r="A300" s="1">
        <v>288</v>
      </c>
      <c r="B300">
        <v>810</v>
      </c>
      <c r="C300">
        <v>18480.814814814814</v>
      </c>
      <c r="E300">
        <f t="shared" si="4"/>
        <v>138.77521687500951</v>
      </c>
    </row>
    <row r="301" spans="1:5" x14ac:dyDescent="0.25">
      <c r="A301" s="1">
        <v>290.01</v>
      </c>
      <c r="B301">
        <v>3700</v>
      </c>
      <c r="C301">
        <v>12242.587837837837</v>
      </c>
      <c r="E301">
        <f t="shared" si="4"/>
        <v>91.931432641452162</v>
      </c>
    </row>
    <row r="302" spans="1:5" x14ac:dyDescent="0.25">
      <c r="A302" s="1">
        <v>290.02</v>
      </c>
      <c r="B302">
        <v>6540</v>
      </c>
      <c r="C302">
        <v>11787.7125382263</v>
      </c>
      <c r="E302">
        <f t="shared" si="4"/>
        <v>88.515705630104563</v>
      </c>
    </row>
    <row r="303" spans="1:5" x14ac:dyDescent="0.25">
      <c r="A303" s="1">
        <v>291</v>
      </c>
      <c r="B303">
        <v>1705</v>
      </c>
      <c r="C303">
        <v>11038.419354838708</v>
      </c>
      <c r="E303">
        <f t="shared" si="4"/>
        <v>82.889150466301771</v>
      </c>
    </row>
    <row r="304" spans="1:5" x14ac:dyDescent="0.25">
      <c r="A304" s="1">
        <v>300</v>
      </c>
      <c r="B304">
        <v>1635</v>
      </c>
      <c r="C304">
        <v>9585.0642201834853</v>
      </c>
      <c r="E304">
        <f t="shared" si="4"/>
        <v>71.975688260809278</v>
      </c>
    </row>
    <row r="305" spans="1:5" x14ac:dyDescent="0.25">
      <c r="A305" s="1">
        <v>301</v>
      </c>
      <c r="B305">
        <v>3035</v>
      </c>
      <c r="C305">
        <v>9849.4118616144988</v>
      </c>
      <c r="E305">
        <f t="shared" si="4"/>
        <v>73.960714442694851</v>
      </c>
    </row>
    <row r="306" spans="1:5" x14ac:dyDescent="0.25">
      <c r="A306" s="1">
        <v>302</v>
      </c>
      <c r="B306">
        <v>2450</v>
      </c>
      <c r="C306">
        <v>8827.5</v>
      </c>
      <c r="E306">
        <f t="shared" si="4"/>
        <v>66.287024638227336</v>
      </c>
    </row>
    <row r="307" spans="1:5" x14ac:dyDescent="0.25">
      <c r="A307" s="1">
        <v>303</v>
      </c>
      <c r="B307">
        <v>1425</v>
      </c>
      <c r="C307">
        <v>10049.515789473684</v>
      </c>
      <c r="E307">
        <f t="shared" si="4"/>
        <v>75.463324920883238</v>
      </c>
    </row>
    <row r="308" spans="1:5" x14ac:dyDescent="0.25">
      <c r="A308" s="1">
        <v>304</v>
      </c>
      <c r="B308">
        <v>1930</v>
      </c>
      <c r="C308">
        <v>10031.430051813471</v>
      </c>
      <c r="E308">
        <f t="shared" si="4"/>
        <v>75.327516397758558</v>
      </c>
    </row>
    <row r="309" spans="1:5" x14ac:dyDescent="0.25">
      <c r="A309" s="1">
        <v>305</v>
      </c>
      <c r="B309">
        <v>2700</v>
      </c>
      <c r="C309">
        <v>10070.131481481483</v>
      </c>
      <c r="E309">
        <f t="shared" si="4"/>
        <v>75.618131251560669</v>
      </c>
    </row>
    <row r="310" spans="1:5" x14ac:dyDescent="0.25">
      <c r="A310" s="1">
        <v>306</v>
      </c>
      <c r="B310">
        <v>2520</v>
      </c>
      <c r="C310">
        <v>9924.8452380952367</v>
      </c>
      <c r="E310">
        <f t="shared" si="4"/>
        <v>74.527155007444037</v>
      </c>
    </row>
    <row r="311" spans="1:5" x14ac:dyDescent="0.25">
      <c r="A311" s="1">
        <v>307</v>
      </c>
      <c r="B311">
        <v>2785</v>
      </c>
      <c r="C311">
        <v>9290.9892280071799</v>
      </c>
      <c r="E311">
        <f t="shared" si="4"/>
        <v>69.767434932927415</v>
      </c>
    </row>
    <row r="312" spans="1:5" x14ac:dyDescent="0.25">
      <c r="A312" s="1">
        <v>308</v>
      </c>
      <c r="B312">
        <v>2460</v>
      </c>
      <c r="C312">
        <v>9337.1463414634145</v>
      </c>
      <c r="E312">
        <f t="shared" si="4"/>
        <v>70.114035637192814</v>
      </c>
    </row>
    <row r="313" spans="1:5" x14ac:dyDescent="0.25">
      <c r="A313" s="1">
        <v>309</v>
      </c>
      <c r="B313">
        <v>1090</v>
      </c>
      <c r="C313">
        <v>11753.211009174311</v>
      </c>
      <c r="E313">
        <f t="shared" si="4"/>
        <v>88.25662846144688</v>
      </c>
    </row>
    <row r="314" spans="1:5" x14ac:dyDescent="0.25">
      <c r="A314" s="1">
        <v>310</v>
      </c>
      <c r="B314">
        <v>2955</v>
      </c>
      <c r="C314">
        <v>11511.182741116751</v>
      </c>
      <c r="E314">
        <f t="shared" si="4"/>
        <v>86.439201809747189</v>
      </c>
    </row>
    <row r="315" spans="1:5" x14ac:dyDescent="0.25">
      <c r="A315" s="1">
        <v>311</v>
      </c>
      <c r="B315">
        <v>3630</v>
      </c>
      <c r="C315">
        <v>9543.1019283746555</v>
      </c>
      <c r="E315">
        <f t="shared" si="4"/>
        <v>71.660587102949378</v>
      </c>
    </row>
    <row r="316" spans="1:5" x14ac:dyDescent="0.25">
      <c r="A316" s="1">
        <v>312</v>
      </c>
      <c r="B316">
        <v>2640</v>
      </c>
      <c r="C316">
        <v>11892.848484848484</v>
      </c>
      <c r="E316">
        <f t="shared" si="4"/>
        <v>89.305187259570218</v>
      </c>
    </row>
    <row r="317" spans="1:5" x14ac:dyDescent="0.25">
      <c r="A317" s="1">
        <v>313</v>
      </c>
      <c r="B317">
        <v>2760</v>
      </c>
      <c r="C317">
        <v>11986.597826086956</v>
      </c>
      <c r="E317">
        <f t="shared" si="4"/>
        <v>90.009165157332006</v>
      </c>
    </row>
    <row r="318" spans="1:5" x14ac:dyDescent="0.25">
      <c r="A318" s="1">
        <v>314</v>
      </c>
      <c r="B318">
        <v>2305</v>
      </c>
      <c r="C318">
        <v>11987.041214750541</v>
      </c>
      <c r="E318">
        <f t="shared" si="4"/>
        <v>90.012494629466516</v>
      </c>
    </row>
    <row r="319" spans="1:5" x14ac:dyDescent="0.25">
      <c r="A319" s="1">
        <v>315</v>
      </c>
      <c r="B319">
        <v>0</v>
      </c>
      <c r="C319" t="e">
        <v>#DIV/0!</v>
      </c>
      <c r="E319" t="e">
        <f t="shared" si="4"/>
        <v>#DIV/0!</v>
      </c>
    </row>
    <row r="320" spans="1:5" x14ac:dyDescent="0.25">
      <c r="A320" s="1">
        <v>316</v>
      </c>
      <c r="B320">
        <v>1625</v>
      </c>
      <c r="C320">
        <v>12910.883076923077</v>
      </c>
      <c r="E320">
        <f t="shared" si="4"/>
        <v>96.949762064148672</v>
      </c>
    </row>
    <row r="321" spans="1:5" x14ac:dyDescent="0.25">
      <c r="A321" s="1">
        <v>317</v>
      </c>
      <c r="B321">
        <v>4520</v>
      </c>
      <c r="C321">
        <v>22325.670353982299</v>
      </c>
      <c r="E321">
        <f t="shared" si="4"/>
        <v>167.64681515937312</v>
      </c>
    </row>
    <row r="322" spans="1:5" x14ac:dyDescent="0.25">
      <c r="A322" s="1">
        <v>320</v>
      </c>
      <c r="B322">
        <v>3835</v>
      </c>
      <c r="C322">
        <v>12382.85397653194</v>
      </c>
      <c r="E322">
        <f t="shared" si="4"/>
        <v>92.984712164706195</v>
      </c>
    </row>
    <row r="323" spans="1:5" x14ac:dyDescent="0.25">
      <c r="A323" s="1">
        <v>321</v>
      </c>
      <c r="B323">
        <v>2405</v>
      </c>
      <c r="C323">
        <v>11406.752598752599</v>
      </c>
      <c r="E323">
        <f t="shared" si="4"/>
        <v>85.655020170566658</v>
      </c>
    </row>
    <row r="324" spans="1:5" x14ac:dyDescent="0.25">
      <c r="A324" s="1">
        <v>322.01</v>
      </c>
      <c r="B324">
        <v>5520</v>
      </c>
      <c r="C324">
        <v>12401.690217391304</v>
      </c>
      <c r="E324">
        <f t="shared" si="4"/>
        <v>93.126156329184965</v>
      </c>
    </row>
    <row r="325" spans="1:5" x14ac:dyDescent="0.25">
      <c r="A325" s="1">
        <v>322.02</v>
      </c>
      <c r="B325">
        <v>2895</v>
      </c>
      <c r="C325">
        <v>14034.416234887736</v>
      </c>
      <c r="E325">
        <f t="shared" si="4"/>
        <v>105.38654146079196</v>
      </c>
    </row>
    <row r="326" spans="1:5" x14ac:dyDescent="0.25">
      <c r="A326" s="1">
        <v>323</v>
      </c>
      <c r="B326">
        <v>2330</v>
      </c>
      <c r="C326">
        <v>13336.356223175968</v>
      </c>
      <c r="E326">
        <f t="shared" si="4"/>
        <v>100.1447038855669</v>
      </c>
    </row>
    <row r="327" spans="1:5" x14ac:dyDescent="0.25">
      <c r="A327" s="1">
        <v>324.01</v>
      </c>
      <c r="B327">
        <v>3525</v>
      </c>
      <c r="C327">
        <v>13028.249645390071</v>
      </c>
      <c r="E327">
        <f t="shared" ref="E327:E390" si="5">100*C327/C$2</f>
        <v>97.831085271815141</v>
      </c>
    </row>
    <row r="328" spans="1:5" x14ac:dyDescent="0.25">
      <c r="A328" s="1">
        <v>324.02</v>
      </c>
      <c r="B328">
        <v>2075</v>
      </c>
      <c r="C328">
        <v>12980.612048192772</v>
      </c>
      <c r="E328">
        <f t="shared" si="5"/>
        <v>97.473367392560164</v>
      </c>
    </row>
    <row r="329" spans="1:5" x14ac:dyDescent="0.25">
      <c r="A329" s="1">
        <v>325.01</v>
      </c>
      <c r="B329">
        <v>2650</v>
      </c>
      <c r="C329">
        <v>13334.509433962263</v>
      </c>
      <c r="E329">
        <f t="shared" si="5"/>
        <v>100.13083606771241</v>
      </c>
    </row>
    <row r="330" spans="1:5" x14ac:dyDescent="0.25">
      <c r="A330" s="1">
        <v>325.02</v>
      </c>
      <c r="B330">
        <v>3805</v>
      </c>
      <c r="C330">
        <v>13209.022339027597</v>
      </c>
      <c r="E330">
        <f t="shared" si="5"/>
        <v>99.188534605949314</v>
      </c>
    </row>
    <row r="331" spans="1:5" x14ac:dyDescent="0.25">
      <c r="A331" s="1">
        <v>325.02999999999997</v>
      </c>
      <c r="B331">
        <v>2765</v>
      </c>
      <c r="C331">
        <v>12920.866184448463</v>
      </c>
      <c r="E331">
        <f t="shared" si="5"/>
        <v>97.024726719430603</v>
      </c>
    </row>
    <row r="332" spans="1:5" x14ac:dyDescent="0.25">
      <c r="A332" s="1">
        <v>325.04000000000002</v>
      </c>
      <c r="B332">
        <v>3670</v>
      </c>
      <c r="C332">
        <v>14031.523160762943</v>
      </c>
      <c r="E332">
        <f t="shared" si="5"/>
        <v>105.36481693224023</v>
      </c>
    </row>
    <row r="333" spans="1:5" x14ac:dyDescent="0.25">
      <c r="A333" s="1">
        <v>326.01</v>
      </c>
      <c r="B333">
        <v>5565</v>
      </c>
      <c r="C333">
        <v>12941.523809523809</v>
      </c>
      <c r="E333">
        <f t="shared" si="5"/>
        <v>97.179847931816525</v>
      </c>
    </row>
    <row r="334" spans="1:5" x14ac:dyDescent="0.25">
      <c r="A334" s="1">
        <v>326.02</v>
      </c>
      <c r="B334">
        <v>2795</v>
      </c>
      <c r="C334">
        <v>12030</v>
      </c>
      <c r="E334">
        <f t="shared" si="5"/>
        <v>90.335078606386276</v>
      </c>
    </row>
    <row r="335" spans="1:5" x14ac:dyDescent="0.25">
      <c r="A335" s="1">
        <v>327</v>
      </c>
      <c r="B335">
        <v>3680</v>
      </c>
      <c r="C335">
        <v>13399.389945652174</v>
      </c>
      <c r="E335">
        <f t="shared" si="5"/>
        <v>100.61803358421537</v>
      </c>
    </row>
    <row r="336" spans="1:5" x14ac:dyDescent="0.25">
      <c r="A336" s="1">
        <v>328</v>
      </c>
      <c r="B336">
        <v>1180</v>
      </c>
      <c r="C336">
        <v>9387.5805084745771</v>
      </c>
      <c r="E336">
        <f t="shared" si="5"/>
        <v>70.492753379620169</v>
      </c>
    </row>
    <row r="337" spans="1:5" x14ac:dyDescent="0.25">
      <c r="A337" s="1">
        <v>329</v>
      </c>
      <c r="B337">
        <v>2990</v>
      </c>
      <c r="C337">
        <v>12351.016722408027</v>
      </c>
      <c r="E337">
        <f t="shared" si="5"/>
        <v>92.745641437034124</v>
      </c>
    </row>
    <row r="338" spans="1:5" x14ac:dyDescent="0.25">
      <c r="A338" s="1">
        <v>330</v>
      </c>
      <c r="B338">
        <v>3385</v>
      </c>
      <c r="C338">
        <v>11375.264401772525</v>
      </c>
      <c r="E338">
        <f t="shared" si="5"/>
        <v>85.418570565465387</v>
      </c>
    </row>
    <row r="339" spans="1:5" x14ac:dyDescent="0.25">
      <c r="A339" s="1">
        <v>340</v>
      </c>
      <c r="B339">
        <v>3905</v>
      </c>
      <c r="C339">
        <v>21702.822023047374</v>
      </c>
      <c r="E339">
        <f t="shared" si="5"/>
        <v>162.96975340252669</v>
      </c>
    </row>
    <row r="340" spans="1:5" x14ac:dyDescent="0.25">
      <c r="A340" s="1">
        <v>350</v>
      </c>
      <c r="B340">
        <v>1615</v>
      </c>
      <c r="C340">
        <v>15785.910216718268</v>
      </c>
      <c r="E340">
        <f t="shared" si="5"/>
        <v>118.53877309231927</v>
      </c>
    </row>
    <row r="341" spans="1:5" x14ac:dyDescent="0.25">
      <c r="A341" s="1">
        <v>351</v>
      </c>
      <c r="B341">
        <v>4325</v>
      </c>
      <c r="C341">
        <v>26191.994219653181</v>
      </c>
      <c r="E341">
        <f t="shared" si="5"/>
        <v>196.67962233502786</v>
      </c>
    </row>
    <row r="342" spans="1:5" x14ac:dyDescent="0.25">
      <c r="A342" s="1">
        <v>352</v>
      </c>
      <c r="B342">
        <v>1900</v>
      </c>
      <c r="C342">
        <v>20839.063157894736</v>
      </c>
      <c r="E342">
        <f t="shared" si="5"/>
        <v>156.48365822542553</v>
      </c>
    </row>
    <row r="343" spans="1:5" x14ac:dyDescent="0.25">
      <c r="A343" s="1">
        <v>353</v>
      </c>
      <c r="B343">
        <v>2390</v>
      </c>
      <c r="C343">
        <v>25168.794979079496</v>
      </c>
      <c r="E343">
        <f t="shared" si="5"/>
        <v>188.99626540840953</v>
      </c>
    </row>
    <row r="344" spans="1:5" x14ac:dyDescent="0.25">
      <c r="A344" s="1">
        <v>354</v>
      </c>
      <c r="B344">
        <v>2430</v>
      </c>
      <c r="C344">
        <v>31513.617283950618</v>
      </c>
      <c r="E344">
        <f t="shared" si="5"/>
        <v>236.64048998480897</v>
      </c>
    </row>
    <row r="345" spans="1:5" x14ac:dyDescent="0.25">
      <c r="A345" s="1">
        <v>355</v>
      </c>
      <c r="B345">
        <v>1140</v>
      </c>
      <c r="C345">
        <v>34957.587719298244</v>
      </c>
      <c r="E345">
        <f t="shared" si="5"/>
        <v>262.50178175498337</v>
      </c>
    </row>
    <row r="346" spans="1:5" x14ac:dyDescent="0.25">
      <c r="A346" s="1">
        <v>356</v>
      </c>
      <c r="B346">
        <v>1570</v>
      </c>
      <c r="C346">
        <v>37648.25159235669</v>
      </c>
      <c r="E346">
        <f t="shared" si="5"/>
        <v>282.70638129580618</v>
      </c>
    </row>
    <row r="347" spans="1:5" x14ac:dyDescent="0.25">
      <c r="A347" s="1">
        <v>360</v>
      </c>
      <c r="B347">
        <v>2080</v>
      </c>
      <c r="C347">
        <v>26230.14423076923</v>
      </c>
      <c r="E347">
        <f t="shared" si="5"/>
        <v>196.96609650402226</v>
      </c>
    </row>
    <row r="348" spans="1:5" x14ac:dyDescent="0.25">
      <c r="A348" s="1">
        <v>361</v>
      </c>
      <c r="B348">
        <v>1140</v>
      </c>
      <c r="C348">
        <v>22808.627192982458</v>
      </c>
      <c r="E348">
        <f t="shared" si="5"/>
        <v>171.27341067180632</v>
      </c>
    </row>
    <row r="349" spans="1:5" x14ac:dyDescent="0.25">
      <c r="A349" s="1">
        <v>362</v>
      </c>
      <c r="B349">
        <v>1815</v>
      </c>
      <c r="C349">
        <v>25693.983471074382</v>
      </c>
      <c r="E349">
        <f t="shared" si="5"/>
        <v>192.93998475234366</v>
      </c>
    </row>
    <row r="350" spans="1:5" x14ac:dyDescent="0.25">
      <c r="A350" s="1">
        <v>363</v>
      </c>
      <c r="B350">
        <v>3545</v>
      </c>
      <c r="C350">
        <v>18360.275035260929</v>
      </c>
      <c r="E350">
        <f t="shared" si="5"/>
        <v>137.87006554822673</v>
      </c>
    </row>
    <row r="351" spans="1:5" x14ac:dyDescent="0.25">
      <c r="A351" s="1">
        <v>364</v>
      </c>
      <c r="B351">
        <v>1825</v>
      </c>
      <c r="C351">
        <v>11418.616438356163</v>
      </c>
      <c r="E351">
        <f t="shared" si="5"/>
        <v>85.744107525775433</v>
      </c>
    </row>
    <row r="352" spans="1:5" x14ac:dyDescent="0.25">
      <c r="A352" s="1">
        <v>365</v>
      </c>
      <c r="B352">
        <v>1845</v>
      </c>
      <c r="C352">
        <v>12978.585365853658</v>
      </c>
      <c r="E352">
        <f t="shared" si="5"/>
        <v>97.45814873018162</v>
      </c>
    </row>
    <row r="353" spans="1:5" x14ac:dyDescent="0.25">
      <c r="A353" s="1">
        <v>366</v>
      </c>
      <c r="B353">
        <v>1920</v>
      </c>
      <c r="C353">
        <v>19878.583333333336</v>
      </c>
      <c r="E353">
        <f t="shared" si="5"/>
        <v>149.27127082296482</v>
      </c>
    </row>
    <row r="354" spans="1:5" x14ac:dyDescent="0.25">
      <c r="A354" s="1">
        <v>367</v>
      </c>
      <c r="B354">
        <v>3020</v>
      </c>
      <c r="C354">
        <v>15201.370860927153</v>
      </c>
      <c r="E354">
        <f t="shared" si="5"/>
        <v>114.14937918925054</v>
      </c>
    </row>
    <row r="355" spans="1:5" x14ac:dyDescent="0.25">
      <c r="A355" s="1">
        <v>370</v>
      </c>
      <c r="B355">
        <v>5355</v>
      </c>
      <c r="C355">
        <v>29829.463118580767</v>
      </c>
      <c r="E355">
        <f t="shared" si="5"/>
        <v>223.99392315904353</v>
      </c>
    </row>
    <row r="356" spans="1:5" x14ac:dyDescent="0.25">
      <c r="A356" s="1">
        <v>380</v>
      </c>
      <c r="B356">
        <v>3490</v>
      </c>
      <c r="C356">
        <v>18034.010028653294</v>
      </c>
      <c r="E356">
        <f t="shared" si="5"/>
        <v>135.42009256248991</v>
      </c>
    </row>
    <row r="357" spans="1:5" x14ac:dyDescent="0.25">
      <c r="A357" s="1">
        <v>381</v>
      </c>
      <c r="B357">
        <v>3840</v>
      </c>
      <c r="C357">
        <v>13478.684895833334</v>
      </c>
      <c r="E357">
        <f t="shared" si="5"/>
        <v>101.21347128643522</v>
      </c>
    </row>
    <row r="358" spans="1:5" x14ac:dyDescent="0.25">
      <c r="A358" s="1">
        <v>382.01</v>
      </c>
      <c r="B358">
        <v>2480</v>
      </c>
      <c r="C358">
        <v>19956.052419354841</v>
      </c>
      <c r="E358">
        <f t="shared" si="5"/>
        <v>149.85299783670695</v>
      </c>
    </row>
    <row r="359" spans="1:5" x14ac:dyDescent="0.25">
      <c r="A359" s="1">
        <v>382.02</v>
      </c>
      <c r="B359">
        <v>3825</v>
      </c>
      <c r="C359">
        <v>16181.901960784315</v>
      </c>
      <c r="E359">
        <f t="shared" si="5"/>
        <v>121.51233463244284</v>
      </c>
    </row>
    <row r="360" spans="1:5" x14ac:dyDescent="0.25">
      <c r="A360" s="1">
        <v>383</v>
      </c>
      <c r="B360">
        <v>5555</v>
      </c>
      <c r="C360">
        <v>17658.941494149414</v>
      </c>
      <c r="E360">
        <f t="shared" si="5"/>
        <v>132.60364654859217</v>
      </c>
    </row>
    <row r="361" spans="1:5" x14ac:dyDescent="0.25">
      <c r="A361" s="1">
        <v>385</v>
      </c>
      <c r="B361">
        <v>1395</v>
      </c>
      <c r="C361">
        <v>23603.942652329748</v>
      </c>
      <c r="E361">
        <f t="shared" si="5"/>
        <v>177.24555402484134</v>
      </c>
    </row>
    <row r="362" spans="1:5" x14ac:dyDescent="0.25">
      <c r="A362" s="1">
        <v>390</v>
      </c>
      <c r="B362">
        <v>1140</v>
      </c>
      <c r="C362">
        <v>9377.8640350877195</v>
      </c>
      <c r="E362">
        <f t="shared" si="5"/>
        <v>70.41979092017057</v>
      </c>
    </row>
    <row r="363" spans="1:5" x14ac:dyDescent="0.25">
      <c r="A363" s="1">
        <v>391</v>
      </c>
      <c r="B363">
        <v>1645</v>
      </c>
      <c r="C363">
        <v>8352.1398176291787</v>
      </c>
      <c r="E363">
        <f t="shared" si="5"/>
        <v>62.717473562515423</v>
      </c>
    </row>
    <row r="364" spans="1:5" x14ac:dyDescent="0.25">
      <c r="A364" s="1">
        <v>392</v>
      </c>
      <c r="B364">
        <v>1130</v>
      </c>
      <c r="C364">
        <v>9865.4336283185839</v>
      </c>
      <c r="E364">
        <f t="shared" si="5"/>
        <v>74.081024297609801</v>
      </c>
    </row>
    <row r="365" spans="1:5" x14ac:dyDescent="0.25">
      <c r="A365" s="1">
        <v>393</v>
      </c>
      <c r="B365">
        <v>4205</v>
      </c>
      <c r="C365">
        <v>11004.593341260404</v>
      </c>
      <c r="E365">
        <f t="shared" si="5"/>
        <v>82.635145844893898</v>
      </c>
    </row>
    <row r="366" spans="1:5" x14ac:dyDescent="0.25">
      <c r="A366" s="1">
        <v>394</v>
      </c>
      <c r="B366">
        <v>2945</v>
      </c>
      <c r="C366">
        <v>10191.487266553479</v>
      </c>
      <c r="E366">
        <f t="shared" si="5"/>
        <v>76.529410086458299</v>
      </c>
    </row>
    <row r="367" spans="1:5" x14ac:dyDescent="0.25">
      <c r="A367" s="1">
        <v>395.01</v>
      </c>
      <c r="B367">
        <v>2145</v>
      </c>
      <c r="C367">
        <v>9452.265734265733</v>
      </c>
      <c r="E367">
        <f t="shared" si="5"/>
        <v>70.97848446494983</v>
      </c>
    </row>
    <row r="368" spans="1:5" x14ac:dyDescent="0.25">
      <c r="A368" s="1">
        <v>395.02</v>
      </c>
      <c r="B368">
        <v>3735</v>
      </c>
      <c r="C368">
        <v>10625.880856760376</v>
      </c>
      <c r="E368">
        <f t="shared" si="5"/>
        <v>79.791336862638701</v>
      </c>
    </row>
    <row r="369" spans="1:5" x14ac:dyDescent="0.25">
      <c r="A369" s="1">
        <v>395.03</v>
      </c>
      <c r="B369">
        <v>2325</v>
      </c>
      <c r="C369">
        <v>12892.369892473118</v>
      </c>
      <c r="E369">
        <f t="shared" si="5"/>
        <v>96.810743778816871</v>
      </c>
    </row>
    <row r="370" spans="1:5" x14ac:dyDescent="0.25">
      <c r="A370" s="1">
        <v>396</v>
      </c>
      <c r="B370">
        <v>4595</v>
      </c>
      <c r="C370">
        <v>14778.932535364527</v>
      </c>
      <c r="E370">
        <f t="shared" si="5"/>
        <v>110.97722629265455</v>
      </c>
    </row>
    <row r="371" spans="1:5" x14ac:dyDescent="0.25">
      <c r="A371" s="1">
        <v>397</v>
      </c>
      <c r="B371">
        <v>2975</v>
      </c>
      <c r="C371">
        <v>15646.213445378151</v>
      </c>
      <c r="E371">
        <f t="shared" si="5"/>
        <v>117.48976903412577</v>
      </c>
    </row>
    <row r="372" spans="1:5" x14ac:dyDescent="0.25">
      <c r="A372" s="1">
        <v>400</v>
      </c>
      <c r="B372">
        <v>3275</v>
      </c>
      <c r="C372">
        <v>21658.384732824426</v>
      </c>
      <c r="E372">
        <f t="shared" si="5"/>
        <v>162.63606710948054</v>
      </c>
    </row>
    <row r="373" spans="1:5" x14ac:dyDescent="0.25">
      <c r="A373" s="1">
        <v>401</v>
      </c>
      <c r="B373">
        <v>2375</v>
      </c>
      <c r="C373">
        <v>25522.642105263156</v>
      </c>
      <c r="E373">
        <f t="shared" si="5"/>
        <v>191.65335667677567</v>
      </c>
    </row>
    <row r="374" spans="1:5" x14ac:dyDescent="0.25">
      <c r="A374" s="1">
        <v>402</v>
      </c>
      <c r="B374">
        <v>855</v>
      </c>
      <c r="C374">
        <v>20583.62573099415</v>
      </c>
      <c r="E374">
        <f t="shared" si="5"/>
        <v>154.56554018402258</v>
      </c>
    </row>
    <row r="375" spans="1:5" x14ac:dyDescent="0.25">
      <c r="A375" s="1">
        <v>403</v>
      </c>
      <c r="B375">
        <v>3855</v>
      </c>
      <c r="C375">
        <v>25138.09597924773</v>
      </c>
      <c r="E375">
        <f t="shared" si="5"/>
        <v>188.76574200334386</v>
      </c>
    </row>
    <row r="376" spans="1:5" x14ac:dyDescent="0.25">
      <c r="A376" s="1">
        <v>404</v>
      </c>
      <c r="B376">
        <v>3470</v>
      </c>
      <c r="C376">
        <v>27973.546109510087</v>
      </c>
      <c r="E376">
        <f t="shared" si="5"/>
        <v>210.05756331687155</v>
      </c>
    </row>
    <row r="377" spans="1:5" x14ac:dyDescent="0.25">
      <c r="A377" s="1">
        <v>410</v>
      </c>
      <c r="B377">
        <v>6795</v>
      </c>
      <c r="C377">
        <v>15359.521707137603</v>
      </c>
      <c r="E377">
        <f t="shared" si="5"/>
        <v>115.33695767005582</v>
      </c>
    </row>
    <row r="378" spans="1:5" x14ac:dyDescent="0.25">
      <c r="A378" s="1">
        <v>411</v>
      </c>
      <c r="B378">
        <v>2250</v>
      </c>
      <c r="C378">
        <v>11555.973333333333</v>
      </c>
      <c r="E378">
        <f t="shared" si="5"/>
        <v>86.775541100579403</v>
      </c>
    </row>
    <row r="379" spans="1:5" x14ac:dyDescent="0.25">
      <c r="A379" s="1">
        <v>412</v>
      </c>
      <c r="B379">
        <v>4180</v>
      </c>
      <c r="C379">
        <v>15386.617224880385</v>
      </c>
      <c r="E379">
        <f t="shared" si="5"/>
        <v>115.54042198636297</v>
      </c>
    </row>
    <row r="380" spans="1:5" x14ac:dyDescent="0.25">
      <c r="A380" s="1">
        <v>413</v>
      </c>
      <c r="B380">
        <v>3570</v>
      </c>
      <c r="C380">
        <v>17156.952380952382</v>
      </c>
      <c r="E380">
        <f t="shared" si="5"/>
        <v>128.83413482787694</v>
      </c>
    </row>
    <row r="381" spans="1:5" x14ac:dyDescent="0.25">
      <c r="A381" s="1">
        <v>414</v>
      </c>
      <c r="B381" t="e">
        <v>#VALUE!</v>
      </c>
      <c r="C381" t="e">
        <v>#VALUE!</v>
      </c>
      <c r="E381" t="e">
        <f t="shared" si="5"/>
        <v>#VALUE!</v>
      </c>
    </row>
    <row r="382" spans="1:5" x14ac:dyDescent="0.25">
      <c r="A382" s="1">
        <v>415</v>
      </c>
      <c r="B382">
        <v>5305</v>
      </c>
      <c r="C382">
        <v>13831.080113100848</v>
      </c>
      <c r="E382">
        <f t="shared" si="5"/>
        <v>103.85965995246808</v>
      </c>
    </row>
    <row r="383" spans="1:5" x14ac:dyDescent="0.25">
      <c r="A383" s="1">
        <v>416</v>
      </c>
      <c r="B383">
        <v>4700</v>
      </c>
      <c r="C383">
        <v>14948.308510638299</v>
      </c>
      <c r="E383">
        <f t="shared" si="5"/>
        <v>112.2490959551973</v>
      </c>
    </row>
    <row r="384" spans="1:5" x14ac:dyDescent="0.25">
      <c r="A384" s="1">
        <v>417</v>
      </c>
      <c r="B384">
        <v>3920</v>
      </c>
      <c r="C384">
        <v>10589.992346938776</v>
      </c>
      <c r="E384">
        <f t="shared" si="5"/>
        <v>79.521844646861467</v>
      </c>
    </row>
    <row r="385" spans="1:5" x14ac:dyDescent="0.25">
      <c r="A385" s="1">
        <v>418</v>
      </c>
      <c r="B385">
        <v>2240</v>
      </c>
      <c r="C385">
        <v>13704.464285714286</v>
      </c>
      <c r="E385">
        <f t="shared" si="5"/>
        <v>102.90888266902854</v>
      </c>
    </row>
    <row r="386" spans="1:5" x14ac:dyDescent="0.25">
      <c r="A386" s="1">
        <v>419</v>
      </c>
      <c r="B386">
        <v>2810</v>
      </c>
      <c r="C386">
        <v>10284.338078291814</v>
      </c>
      <c r="E386">
        <f t="shared" si="5"/>
        <v>77.226640791117418</v>
      </c>
    </row>
    <row r="387" spans="1:5" x14ac:dyDescent="0.25">
      <c r="A387" s="1">
        <v>420</v>
      </c>
      <c r="B387">
        <v>3270</v>
      </c>
      <c r="C387">
        <v>13853.704892966362</v>
      </c>
      <c r="E387">
        <f t="shared" si="5"/>
        <v>104.02955282591807</v>
      </c>
    </row>
    <row r="388" spans="1:5" x14ac:dyDescent="0.25">
      <c r="A388" s="1">
        <v>421</v>
      </c>
      <c r="B388">
        <v>8260</v>
      </c>
      <c r="C388">
        <v>15202.547215496368</v>
      </c>
      <c r="E388">
        <f t="shared" si="5"/>
        <v>114.15821261256552</v>
      </c>
    </row>
    <row r="389" spans="1:5" x14ac:dyDescent="0.25">
      <c r="A389" s="1">
        <v>430</v>
      </c>
      <c r="B389">
        <v>4385</v>
      </c>
      <c r="C389">
        <v>14757.730900798175</v>
      </c>
      <c r="E389">
        <f t="shared" si="5"/>
        <v>110.81802003121354</v>
      </c>
    </row>
    <row r="390" spans="1:5" x14ac:dyDescent="0.25">
      <c r="A390" s="1">
        <v>431</v>
      </c>
      <c r="B390">
        <v>3560</v>
      </c>
      <c r="C390">
        <v>15663.033707865168</v>
      </c>
      <c r="E390">
        <f t="shared" si="5"/>
        <v>117.61607491392169</v>
      </c>
    </row>
    <row r="391" spans="1:5" x14ac:dyDescent="0.25">
      <c r="A391" s="1">
        <v>432</v>
      </c>
      <c r="B391">
        <v>2465</v>
      </c>
      <c r="C391">
        <v>16201.004056795129</v>
      </c>
      <c r="E391">
        <f t="shared" ref="E391:E454" si="6">100*C391/C$2</f>
        <v>121.65577514322285</v>
      </c>
    </row>
    <row r="392" spans="1:5" x14ac:dyDescent="0.25">
      <c r="A392" s="1">
        <v>433</v>
      </c>
      <c r="B392">
        <v>2540</v>
      </c>
      <c r="C392">
        <v>13891.751968503937</v>
      </c>
      <c r="E392">
        <f t="shared" si="6"/>
        <v>104.31525403617826</v>
      </c>
    </row>
    <row r="393" spans="1:5" x14ac:dyDescent="0.25">
      <c r="A393" s="1">
        <v>440</v>
      </c>
      <c r="B393" t="e">
        <v>#VALUE!</v>
      </c>
      <c r="C393" t="e">
        <v>#VALUE!</v>
      </c>
      <c r="E393" t="e">
        <f t="shared" si="6"/>
        <v>#VALUE!</v>
      </c>
    </row>
    <row r="394" spans="1:5" x14ac:dyDescent="0.25">
      <c r="A394" s="1">
        <v>450</v>
      </c>
      <c r="B394">
        <v>5115</v>
      </c>
      <c r="C394">
        <v>18815.336265884653</v>
      </c>
      <c r="E394">
        <f t="shared" si="6"/>
        <v>141.28718874349795</v>
      </c>
    </row>
    <row r="395" spans="1:5" x14ac:dyDescent="0.25">
      <c r="A395" s="1">
        <v>451</v>
      </c>
      <c r="B395">
        <v>4000</v>
      </c>
      <c r="C395">
        <v>15644.057499999999</v>
      </c>
      <c r="E395">
        <f t="shared" si="6"/>
        <v>117.47357971615351</v>
      </c>
    </row>
    <row r="396" spans="1:5" x14ac:dyDescent="0.25">
      <c r="A396" s="1">
        <v>452</v>
      </c>
      <c r="B396">
        <v>3945</v>
      </c>
      <c r="C396">
        <v>18086.456273764259</v>
      </c>
      <c r="E396">
        <f t="shared" si="6"/>
        <v>135.81391930186723</v>
      </c>
    </row>
    <row r="397" spans="1:5" x14ac:dyDescent="0.25">
      <c r="A397" s="1">
        <v>453</v>
      </c>
      <c r="B397">
        <v>3925</v>
      </c>
      <c r="C397">
        <v>17047.28025477707</v>
      </c>
      <c r="E397">
        <f t="shared" si="6"/>
        <v>128.0105903441715</v>
      </c>
    </row>
    <row r="398" spans="1:5" x14ac:dyDescent="0.25">
      <c r="A398" s="1">
        <v>460</v>
      </c>
      <c r="B398">
        <v>3855</v>
      </c>
      <c r="C398">
        <v>22079.498054474712</v>
      </c>
      <c r="E398">
        <f t="shared" si="6"/>
        <v>165.79827035249593</v>
      </c>
    </row>
    <row r="399" spans="1:5" x14ac:dyDescent="0.25">
      <c r="A399" s="1">
        <v>461</v>
      </c>
      <c r="B399">
        <v>1995</v>
      </c>
      <c r="C399">
        <v>21838.999999999996</v>
      </c>
      <c r="E399">
        <f t="shared" si="6"/>
        <v>163.99233430464417</v>
      </c>
    </row>
    <row r="400" spans="1:5" x14ac:dyDescent="0.25">
      <c r="A400" s="1">
        <v>462.01</v>
      </c>
      <c r="B400">
        <v>3300</v>
      </c>
      <c r="C400">
        <v>20202.133333333335</v>
      </c>
      <c r="E400">
        <f t="shared" si="6"/>
        <v>151.70085641590717</v>
      </c>
    </row>
    <row r="401" spans="1:5" x14ac:dyDescent="0.25">
      <c r="A401" s="1">
        <v>462.02</v>
      </c>
      <c r="B401">
        <v>2790</v>
      </c>
      <c r="C401">
        <v>24197.284946236556</v>
      </c>
      <c r="E401">
        <f t="shared" si="6"/>
        <v>181.70105051366636</v>
      </c>
    </row>
    <row r="402" spans="1:5" x14ac:dyDescent="0.25">
      <c r="A402" s="1">
        <v>470.01</v>
      </c>
      <c r="B402">
        <v>3260</v>
      </c>
      <c r="C402">
        <v>20623.374233128834</v>
      </c>
      <c r="E402">
        <f t="shared" si="6"/>
        <v>154.86401766239521</v>
      </c>
    </row>
    <row r="403" spans="1:5" x14ac:dyDescent="0.25">
      <c r="A403" s="1">
        <v>470.02</v>
      </c>
      <c r="B403">
        <v>2675</v>
      </c>
      <c r="C403">
        <v>20470.420560747662</v>
      </c>
      <c r="E403">
        <f t="shared" si="6"/>
        <v>153.71546554122409</v>
      </c>
    </row>
    <row r="404" spans="1:5" x14ac:dyDescent="0.25">
      <c r="A404" s="1">
        <v>480</v>
      </c>
      <c r="B404">
        <v>2295</v>
      </c>
      <c r="C404">
        <v>22933.047930283225</v>
      </c>
      <c r="E404">
        <f t="shared" si="6"/>
        <v>172.20770469377882</v>
      </c>
    </row>
    <row r="405" spans="1:5" x14ac:dyDescent="0.25">
      <c r="A405" s="1">
        <v>490</v>
      </c>
      <c r="B405">
        <v>2095</v>
      </c>
      <c r="C405">
        <v>11706.448687350836</v>
      </c>
      <c r="E405">
        <f t="shared" si="6"/>
        <v>87.905483156564017</v>
      </c>
    </row>
    <row r="406" spans="1:5" x14ac:dyDescent="0.25">
      <c r="A406" s="1">
        <v>491</v>
      </c>
      <c r="B406">
        <v>350</v>
      </c>
      <c r="C406">
        <v>14818</v>
      </c>
      <c r="E406">
        <f t="shared" si="6"/>
        <v>111.27058975805751</v>
      </c>
    </row>
    <row r="407" spans="1:5" x14ac:dyDescent="0.25">
      <c r="A407" s="1">
        <v>500</v>
      </c>
      <c r="B407">
        <v>760</v>
      </c>
      <c r="C407">
        <v>21535.855263157897</v>
      </c>
      <c r="E407">
        <f t="shared" si="6"/>
        <v>161.71597490050925</v>
      </c>
    </row>
    <row r="408" spans="1:5" x14ac:dyDescent="0.25">
      <c r="A408" s="1">
        <v>510</v>
      </c>
      <c r="B408">
        <v>875</v>
      </c>
      <c r="C408">
        <v>10326.285714285714</v>
      </c>
      <c r="E408">
        <f t="shared" si="6"/>
        <v>77.541631896259645</v>
      </c>
    </row>
    <row r="409" spans="1:5" x14ac:dyDescent="0.25">
      <c r="A409" s="1">
        <v>511</v>
      </c>
      <c r="B409">
        <v>4015</v>
      </c>
      <c r="C409">
        <v>14248.945205479451</v>
      </c>
      <c r="E409">
        <f t="shared" si="6"/>
        <v>106.99747175353923</v>
      </c>
    </row>
    <row r="410" spans="1:5" x14ac:dyDescent="0.25">
      <c r="A410" s="1">
        <v>512.01</v>
      </c>
      <c r="B410">
        <v>4650</v>
      </c>
      <c r="C410">
        <v>15110.667741935486</v>
      </c>
      <c r="E410">
        <f t="shared" si="6"/>
        <v>113.46827583231318</v>
      </c>
    </row>
    <row r="411" spans="1:5" x14ac:dyDescent="0.25">
      <c r="A411" s="1">
        <v>512.02</v>
      </c>
      <c r="B411">
        <v>2175</v>
      </c>
      <c r="C411">
        <v>18006.229885057473</v>
      </c>
      <c r="E411">
        <f t="shared" si="6"/>
        <v>135.21148728772474</v>
      </c>
    </row>
    <row r="412" spans="1:5" x14ac:dyDescent="0.25">
      <c r="A412" s="1">
        <v>513</v>
      </c>
      <c r="B412">
        <v>4540</v>
      </c>
      <c r="C412">
        <v>15468.86784140969</v>
      </c>
      <c r="E412">
        <f t="shared" si="6"/>
        <v>116.15805423154988</v>
      </c>
    </row>
    <row r="413" spans="1:5" x14ac:dyDescent="0.25">
      <c r="A413" s="1">
        <v>514.01</v>
      </c>
      <c r="B413">
        <v>2785</v>
      </c>
      <c r="C413">
        <v>16228.614003590665</v>
      </c>
      <c r="E413">
        <f t="shared" si="6"/>
        <v>121.86310238462708</v>
      </c>
    </row>
    <row r="414" spans="1:5" x14ac:dyDescent="0.25">
      <c r="A414" s="1">
        <v>514.02</v>
      </c>
      <c r="B414">
        <v>2170</v>
      </c>
      <c r="C414">
        <v>15831.755760368664</v>
      </c>
      <c r="E414">
        <f t="shared" si="6"/>
        <v>118.88303417207081</v>
      </c>
    </row>
    <row r="415" spans="1:5" x14ac:dyDescent="0.25">
      <c r="A415" s="1">
        <v>515</v>
      </c>
      <c r="B415">
        <v>2930</v>
      </c>
      <c r="C415">
        <v>13314.39590443686</v>
      </c>
      <c r="E415">
        <f t="shared" si="6"/>
        <v>99.979800550611088</v>
      </c>
    </row>
    <row r="416" spans="1:5" x14ac:dyDescent="0.25">
      <c r="A416" s="1">
        <v>520.01</v>
      </c>
      <c r="B416">
        <v>4135</v>
      </c>
      <c r="C416">
        <v>15257.599758162032</v>
      </c>
      <c r="E416">
        <f t="shared" si="6"/>
        <v>114.57161043211534</v>
      </c>
    </row>
    <row r="417" spans="1:5" x14ac:dyDescent="0.25">
      <c r="A417" s="1">
        <v>520.02</v>
      </c>
      <c r="B417">
        <v>4025</v>
      </c>
      <c r="C417">
        <v>16149.869565217392</v>
      </c>
      <c r="E417">
        <f t="shared" si="6"/>
        <v>121.27179855833737</v>
      </c>
    </row>
    <row r="418" spans="1:5" x14ac:dyDescent="0.25">
      <c r="A418" s="1">
        <v>521.01</v>
      </c>
      <c r="B418">
        <v>5180</v>
      </c>
      <c r="C418">
        <v>18192.936293436294</v>
      </c>
      <c r="E418">
        <f t="shared" si="6"/>
        <v>136.61349377793394</v>
      </c>
    </row>
    <row r="419" spans="1:5" x14ac:dyDescent="0.25">
      <c r="A419" s="1">
        <v>521.02</v>
      </c>
      <c r="B419">
        <v>3550</v>
      </c>
      <c r="C419">
        <v>19085.997183098589</v>
      </c>
      <c r="E419">
        <f t="shared" si="6"/>
        <v>143.31962226238386</v>
      </c>
    </row>
    <row r="420" spans="1:5" x14ac:dyDescent="0.25">
      <c r="A420" s="1">
        <v>522</v>
      </c>
      <c r="B420">
        <v>4610</v>
      </c>
      <c r="C420">
        <v>18983.824295010847</v>
      </c>
      <c r="E420">
        <f t="shared" si="6"/>
        <v>142.55239068492355</v>
      </c>
    </row>
    <row r="421" spans="1:5" x14ac:dyDescent="0.25">
      <c r="A421" s="1">
        <v>523</v>
      </c>
      <c r="B421">
        <v>1795</v>
      </c>
      <c r="C421">
        <v>18065.573816155989</v>
      </c>
      <c r="E421">
        <f t="shared" si="6"/>
        <v>135.65710978818993</v>
      </c>
    </row>
    <row r="422" spans="1:5" x14ac:dyDescent="0.25">
      <c r="A422" s="1">
        <v>530</v>
      </c>
      <c r="B422">
        <v>4210</v>
      </c>
      <c r="C422">
        <v>15954.333729216152</v>
      </c>
      <c r="E422">
        <f t="shared" si="6"/>
        <v>119.80349056868337</v>
      </c>
    </row>
    <row r="423" spans="1:5" x14ac:dyDescent="0.25">
      <c r="A423" s="1">
        <v>540</v>
      </c>
      <c r="B423">
        <v>1835</v>
      </c>
      <c r="C423">
        <v>10585.160762942778</v>
      </c>
      <c r="E423">
        <f t="shared" si="6"/>
        <v>79.485563556248678</v>
      </c>
    </row>
    <row r="424" spans="1:5" x14ac:dyDescent="0.25">
      <c r="A424" s="1">
        <v>550</v>
      </c>
      <c r="B424">
        <v>4050</v>
      </c>
      <c r="C424">
        <v>15959.076543209878</v>
      </c>
      <c r="E424">
        <f t="shared" si="6"/>
        <v>119.83910507200331</v>
      </c>
    </row>
    <row r="425" spans="1:5" x14ac:dyDescent="0.25">
      <c r="A425" s="1">
        <v>560</v>
      </c>
      <c r="B425">
        <v>0</v>
      </c>
      <c r="C425" t="e">
        <v>#DIV/0!</v>
      </c>
      <c r="E425" t="e">
        <f t="shared" si="6"/>
        <v>#DIV/0!</v>
      </c>
    </row>
    <row r="426" spans="1:5" x14ac:dyDescent="0.25">
      <c r="A426" s="1">
        <v>570</v>
      </c>
      <c r="B426">
        <v>2440</v>
      </c>
      <c r="C426">
        <v>12516.360655737702</v>
      </c>
      <c r="E426">
        <f t="shared" si="6"/>
        <v>93.987233890436073</v>
      </c>
    </row>
    <row r="427" spans="1:5" x14ac:dyDescent="0.25">
      <c r="A427" s="1">
        <v>580</v>
      </c>
      <c r="B427">
        <v>3565</v>
      </c>
      <c r="C427">
        <v>11912.237026647965</v>
      </c>
      <c r="E427">
        <f t="shared" si="6"/>
        <v>89.450778734841975</v>
      </c>
    </row>
    <row r="428" spans="1:5" x14ac:dyDescent="0.25">
      <c r="A428" s="1">
        <v>581</v>
      </c>
      <c r="B428">
        <v>4360</v>
      </c>
      <c r="C428">
        <v>12990.991972477066</v>
      </c>
      <c r="E428">
        <f t="shared" si="6"/>
        <v>97.551311804542706</v>
      </c>
    </row>
    <row r="429" spans="1:5" x14ac:dyDescent="0.25">
      <c r="A429" s="1">
        <v>582.01</v>
      </c>
      <c r="B429">
        <v>1555</v>
      </c>
      <c r="C429">
        <v>11585.218649517685</v>
      </c>
      <c r="E429">
        <f t="shared" si="6"/>
        <v>86.99514857658788</v>
      </c>
    </row>
    <row r="430" spans="1:5" x14ac:dyDescent="0.25">
      <c r="A430" s="1">
        <v>582.02</v>
      </c>
      <c r="B430">
        <v>4335</v>
      </c>
      <c r="C430">
        <v>13084.055363321801</v>
      </c>
      <c r="E430">
        <f t="shared" si="6"/>
        <v>98.250138797671212</v>
      </c>
    </row>
    <row r="431" spans="1:5" x14ac:dyDescent="0.25">
      <c r="A431" s="1">
        <v>583</v>
      </c>
      <c r="B431">
        <v>2665</v>
      </c>
      <c r="C431">
        <v>12403.007504690431</v>
      </c>
      <c r="E431">
        <f t="shared" si="6"/>
        <v>93.136048037556861</v>
      </c>
    </row>
    <row r="432" spans="1:5" x14ac:dyDescent="0.25">
      <c r="A432" s="1">
        <v>584</v>
      </c>
      <c r="B432">
        <v>4575</v>
      </c>
      <c r="C432">
        <v>11871.827322404371</v>
      </c>
      <c r="E432">
        <f t="shared" si="6"/>
        <v>89.147336190427524</v>
      </c>
    </row>
    <row r="433" spans="1:5" x14ac:dyDescent="0.25">
      <c r="A433" s="1">
        <v>585</v>
      </c>
      <c r="B433">
        <v>1500</v>
      </c>
      <c r="C433">
        <v>13166.239999999998</v>
      </c>
      <c r="E433">
        <f t="shared" si="6"/>
        <v>98.867275590236659</v>
      </c>
    </row>
    <row r="434" spans="1:5" x14ac:dyDescent="0.25">
      <c r="A434" s="1">
        <v>590.01</v>
      </c>
      <c r="B434">
        <v>2675</v>
      </c>
      <c r="C434">
        <v>12479.213084112149</v>
      </c>
      <c r="E434">
        <f t="shared" si="6"/>
        <v>93.708287190283883</v>
      </c>
    </row>
    <row r="435" spans="1:5" x14ac:dyDescent="0.25">
      <c r="A435" s="1">
        <v>590.02</v>
      </c>
      <c r="B435">
        <v>2345</v>
      </c>
      <c r="C435">
        <v>11230.02132196162</v>
      </c>
      <c r="E435">
        <f t="shared" si="6"/>
        <v>84.327918443125256</v>
      </c>
    </row>
    <row r="436" spans="1:5" x14ac:dyDescent="0.25">
      <c r="A436" s="1">
        <v>591.01</v>
      </c>
      <c r="B436">
        <v>2310</v>
      </c>
      <c r="C436">
        <v>14503.095238095239</v>
      </c>
      <c r="E436">
        <f t="shared" si="6"/>
        <v>108.90592255770905</v>
      </c>
    </row>
    <row r="437" spans="1:5" x14ac:dyDescent="0.25">
      <c r="A437" s="1">
        <v>591.02</v>
      </c>
      <c r="B437">
        <v>3220</v>
      </c>
      <c r="C437">
        <v>14777.605590062112</v>
      </c>
      <c r="E437">
        <f t="shared" si="6"/>
        <v>110.96726206088395</v>
      </c>
    </row>
    <row r="438" spans="1:5" x14ac:dyDescent="0.25">
      <c r="A438" s="1">
        <v>592</v>
      </c>
      <c r="B438">
        <v>5605</v>
      </c>
      <c r="C438">
        <v>14301.967885816235</v>
      </c>
      <c r="E438">
        <f t="shared" si="6"/>
        <v>107.39562703168924</v>
      </c>
    </row>
    <row r="439" spans="1:5" x14ac:dyDescent="0.25">
      <c r="A439" s="1">
        <v>593</v>
      </c>
      <c r="B439">
        <v>4075</v>
      </c>
      <c r="C439">
        <v>14698.101840490795</v>
      </c>
      <c r="E439">
        <f t="shared" si="6"/>
        <v>110.37025645265227</v>
      </c>
    </row>
    <row r="440" spans="1:5" x14ac:dyDescent="0.25">
      <c r="A440" s="1">
        <v>594</v>
      </c>
      <c r="B440">
        <v>4935</v>
      </c>
      <c r="C440">
        <v>13221.697061803447</v>
      </c>
      <c r="E440">
        <f t="shared" si="6"/>
        <v>99.28371100480804</v>
      </c>
    </row>
    <row r="441" spans="1:5" x14ac:dyDescent="0.25">
      <c r="A441" s="1">
        <v>600.01</v>
      </c>
      <c r="B441">
        <v>2915</v>
      </c>
      <c r="C441">
        <v>12855.72041166381</v>
      </c>
      <c r="E441">
        <f t="shared" si="6"/>
        <v>96.53553731748751</v>
      </c>
    </row>
    <row r="442" spans="1:5" x14ac:dyDescent="0.25">
      <c r="A442" s="1">
        <v>600.02</v>
      </c>
      <c r="B442">
        <v>2825</v>
      </c>
      <c r="C442">
        <v>12316.357522123893</v>
      </c>
      <c r="E442">
        <f t="shared" si="6"/>
        <v>92.48538029138976</v>
      </c>
    </row>
    <row r="443" spans="1:5" x14ac:dyDescent="0.25">
      <c r="A443" s="1">
        <v>600.03</v>
      </c>
      <c r="B443">
        <v>3425</v>
      </c>
      <c r="C443">
        <v>11697.197080291971</v>
      </c>
      <c r="E443">
        <f t="shared" si="6"/>
        <v>87.836011448259953</v>
      </c>
    </row>
    <row r="444" spans="1:5" x14ac:dyDescent="0.25">
      <c r="A444" s="1">
        <v>601.01</v>
      </c>
      <c r="B444">
        <v>2625</v>
      </c>
      <c r="C444">
        <v>12461.571428571428</v>
      </c>
      <c r="E444">
        <f t="shared" si="6"/>
        <v>93.575813346558363</v>
      </c>
    </row>
    <row r="445" spans="1:5" x14ac:dyDescent="0.25">
      <c r="A445" s="1">
        <v>601.02</v>
      </c>
      <c r="B445">
        <v>2355</v>
      </c>
      <c r="C445">
        <v>13521.222929936306</v>
      </c>
      <c r="E445">
        <f t="shared" si="6"/>
        <v>101.5328957797397</v>
      </c>
    </row>
    <row r="446" spans="1:5" x14ac:dyDescent="0.25">
      <c r="A446" s="1">
        <v>602.01</v>
      </c>
      <c r="B446">
        <v>2160</v>
      </c>
      <c r="C446">
        <v>12709.215277777777</v>
      </c>
      <c r="E446">
        <f t="shared" si="6"/>
        <v>95.435408241358346</v>
      </c>
    </row>
    <row r="447" spans="1:5" x14ac:dyDescent="0.25">
      <c r="A447" s="1">
        <v>602.02</v>
      </c>
      <c r="B447">
        <v>2120</v>
      </c>
      <c r="C447">
        <v>12065.240566037735</v>
      </c>
      <c r="E447">
        <f t="shared" si="6"/>
        <v>90.599705314877738</v>
      </c>
    </row>
    <row r="448" spans="1:5" x14ac:dyDescent="0.25">
      <c r="A448" s="1">
        <v>603.01</v>
      </c>
      <c r="B448">
        <v>2795</v>
      </c>
      <c r="C448">
        <v>12609.44007155635</v>
      </c>
      <c r="E448">
        <f t="shared" si="6"/>
        <v>94.686181217502892</v>
      </c>
    </row>
    <row r="449" spans="1:5" x14ac:dyDescent="0.25">
      <c r="A449" s="1">
        <v>603.02</v>
      </c>
      <c r="B449">
        <v>2930</v>
      </c>
      <c r="C449">
        <v>12225.805460750853</v>
      </c>
      <c r="E449">
        <f t="shared" si="6"/>
        <v>91.805411248820846</v>
      </c>
    </row>
    <row r="450" spans="1:5" x14ac:dyDescent="0.25">
      <c r="A450" s="1">
        <v>603.03</v>
      </c>
      <c r="B450">
        <v>2500</v>
      </c>
      <c r="C450">
        <v>11602.655999999999</v>
      </c>
      <c r="E450">
        <f t="shared" si="6"/>
        <v>87.126088262914323</v>
      </c>
    </row>
    <row r="451" spans="1:5" x14ac:dyDescent="0.25">
      <c r="A451" s="1">
        <v>604.01</v>
      </c>
      <c r="B451">
        <v>2715</v>
      </c>
      <c r="C451">
        <v>15383.095764272559</v>
      </c>
      <c r="E451">
        <f t="shared" si="6"/>
        <v>115.5139788092377</v>
      </c>
    </row>
    <row r="452" spans="1:5" x14ac:dyDescent="0.25">
      <c r="A452" s="1">
        <v>604.02</v>
      </c>
      <c r="B452">
        <v>3045</v>
      </c>
      <c r="C452">
        <v>11855.47947454844</v>
      </c>
      <c r="E452">
        <f t="shared" si="6"/>
        <v>89.024577743119892</v>
      </c>
    </row>
    <row r="453" spans="1:5" x14ac:dyDescent="0.25">
      <c r="A453" s="1">
        <v>604.03</v>
      </c>
      <c r="B453">
        <v>2280</v>
      </c>
      <c r="C453">
        <v>12591.052631578947</v>
      </c>
      <c r="E453">
        <f t="shared" si="6"/>
        <v>94.548107166320108</v>
      </c>
    </row>
    <row r="454" spans="1:5" x14ac:dyDescent="0.25">
      <c r="A454" s="1">
        <v>604.04</v>
      </c>
      <c r="B454">
        <v>2085</v>
      </c>
      <c r="C454">
        <v>11847.374100719426</v>
      </c>
      <c r="E454">
        <f t="shared" si="6"/>
        <v>88.963713272465014</v>
      </c>
    </row>
    <row r="455" spans="1:5" x14ac:dyDescent="0.25">
      <c r="A455" s="1">
        <v>604.04999999999995</v>
      </c>
      <c r="B455">
        <v>2755</v>
      </c>
      <c r="C455">
        <v>13541.707803992742</v>
      </c>
      <c r="E455">
        <f t="shared" ref="E455:E518" si="7">100*C455/C$2</f>
        <v>101.68671977875302</v>
      </c>
    </row>
    <row r="456" spans="1:5" x14ac:dyDescent="0.25">
      <c r="A456" s="1">
        <v>605.01</v>
      </c>
      <c r="B456">
        <v>2510</v>
      </c>
      <c r="C456">
        <v>11877.290836653387</v>
      </c>
      <c r="E456">
        <f t="shared" si="7"/>
        <v>89.188362540315467</v>
      </c>
    </row>
    <row r="457" spans="1:5" x14ac:dyDescent="0.25">
      <c r="A457" s="1">
        <v>605.02</v>
      </c>
      <c r="B457">
        <v>1650</v>
      </c>
      <c r="C457">
        <v>15645.636363636364</v>
      </c>
      <c r="E457">
        <f t="shared" si="7"/>
        <v>117.48543564056746</v>
      </c>
    </row>
    <row r="458" spans="1:5" x14ac:dyDescent="0.25">
      <c r="A458" s="1">
        <v>605.03</v>
      </c>
      <c r="B458">
        <v>3930</v>
      </c>
      <c r="C458">
        <v>12355.424936386768</v>
      </c>
      <c r="E458">
        <f t="shared" si="7"/>
        <v>92.778743378537314</v>
      </c>
    </row>
    <row r="459" spans="1:5" x14ac:dyDescent="0.25">
      <c r="A459" s="1">
        <v>605.04</v>
      </c>
      <c r="B459">
        <v>3425</v>
      </c>
      <c r="C459">
        <v>12670.398540145987</v>
      </c>
      <c r="E459">
        <f t="shared" si="7"/>
        <v>95.143927522720674</v>
      </c>
    </row>
    <row r="460" spans="1:5" x14ac:dyDescent="0.25">
      <c r="A460" s="1">
        <v>605.04999999999995</v>
      </c>
      <c r="B460">
        <v>1940</v>
      </c>
      <c r="C460">
        <v>13056.0206185567</v>
      </c>
      <c r="E460">
        <f t="shared" si="7"/>
        <v>98.039621684448832</v>
      </c>
    </row>
    <row r="461" spans="1:5" x14ac:dyDescent="0.25">
      <c r="A461" s="1">
        <v>610.01</v>
      </c>
      <c r="B461">
        <v>3565</v>
      </c>
      <c r="C461">
        <v>11490.82608695652</v>
      </c>
      <c r="E461">
        <f t="shared" si="7"/>
        <v>86.286340633211253</v>
      </c>
    </row>
    <row r="462" spans="1:5" x14ac:dyDescent="0.25">
      <c r="A462" s="1">
        <v>610.02</v>
      </c>
      <c r="B462">
        <v>3380</v>
      </c>
      <c r="C462">
        <v>12288.017751479289</v>
      </c>
      <c r="E462">
        <f t="shared" si="7"/>
        <v>92.272572692980177</v>
      </c>
    </row>
    <row r="463" spans="1:5" x14ac:dyDescent="0.25">
      <c r="A463" s="1">
        <v>610.03</v>
      </c>
      <c r="B463">
        <v>4040</v>
      </c>
      <c r="C463">
        <v>13334.752475247526</v>
      </c>
      <c r="E463">
        <f t="shared" si="7"/>
        <v>100.1326611012626</v>
      </c>
    </row>
    <row r="464" spans="1:5" x14ac:dyDescent="0.25">
      <c r="A464" s="1">
        <v>610.04</v>
      </c>
      <c r="B464">
        <v>5305</v>
      </c>
      <c r="C464">
        <v>10215.793590951933</v>
      </c>
      <c r="E464">
        <f t="shared" si="7"/>
        <v>76.711929930611802</v>
      </c>
    </row>
    <row r="465" spans="1:5" x14ac:dyDescent="0.25">
      <c r="A465" s="1">
        <v>610.04999999999995</v>
      </c>
      <c r="B465">
        <v>3250</v>
      </c>
      <c r="C465">
        <v>10045.893846153846</v>
      </c>
      <c r="E465">
        <f t="shared" si="7"/>
        <v>75.436127203966734</v>
      </c>
    </row>
    <row r="466" spans="1:5" x14ac:dyDescent="0.25">
      <c r="A466" s="1">
        <v>610.05999999999995</v>
      </c>
      <c r="B466">
        <v>2115</v>
      </c>
      <c r="C466">
        <v>11903.659574468085</v>
      </c>
      <c r="E466">
        <f t="shared" si="7"/>
        <v>89.386369356877552</v>
      </c>
    </row>
    <row r="467" spans="1:5" x14ac:dyDescent="0.25">
      <c r="A467" s="1">
        <v>611.01</v>
      </c>
      <c r="B467">
        <v>2190</v>
      </c>
      <c r="C467">
        <v>10957.55707762557</v>
      </c>
      <c r="E467">
        <f t="shared" si="7"/>
        <v>82.281943469764769</v>
      </c>
    </row>
    <row r="468" spans="1:5" x14ac:dyDescent="0.25">
      <c r="A468" s="1">
        <v>611.02</v>
      </c>
      <c r="B468">
        <v>4125</v>
      </c>
      <c r="C468">
        <v>11907.106666666667</v>
      </c>
      <c r="E468">
        <f t="shared" si="7"/>
        <v>89.412254090437202</v>
      </c>
    </row>
    <row r="469" spans="1:5" x14ac:dyDescent="0.25">
      <c r="A469" s="1">
        <v>612</v>
      </c>
      <c r="B469">
        <v>3185</v>
      </c>
      <c r="C469">
        <v>10931.938775510205</v>
      </c>
      <c r="E469">
        <f t="shared" si="7"/>
        <v>82.089571787690488</v>
      </c>
    </row>
    <row r="470" spans="1:5" x14ac:dyDescent="0.25">
      <c r="A470" s="1">
        <v>613</v>
      </c>
      <c r="B470">
        <v>4915</v>
      </c>
      <c r="C470">
        <v>11351.503560528992</v>
      </c>
      <c r="E470">
        <f t="shared" si="7"/>
        <v>85.240146836330865</v>
      </c>
    </row>
    <row r="471" spans="1:5" x14ac:dyDescent="0.25">
      <c r="A471" s="1">
        <v>614</v>
      </c>
      <c r="B471">
        <v>2655</v>
      </c>
      <c r="C471">
        <v>11317.293785310734</v>
      </c>
      <c r="E471">
        <f t="shared" si="7"/>
        <v>84.983260491073324</v>
      </c>
    </row>
    <row r="472" spans="1:5" x14ac:dyDescent="0.25">
      <c r="A472" s="1">
        <v>615</v>
      </c>
      <c r="B472">
        <v>3935</v>
      </c>
      <c r="C472">
        <v>10916.185514612451</v>
      </c>
      <c r="E472">
        <f t="shared" si="7"/>
        <v>81.971278183242816</v>
      </c>
    </row>
    <row r="473" spans="1:5" x14ac:dyDescent="0.25">
      <c r="A473" s="1">
        <v>616</v>
      </c>
      <c r="B473">
        <v>4360</v>
      </c>
      <c r="C473">
        <v>10682.229357798165</v>
      </c>
      <c r="E473">
        <f t="shared" si="7"/>
        <v>80.214466228440926</v>
      </c>
    </row>
    <row r="474" spans="1:5" x14ac:dyDescent="0.25">
      <c r="A474" s="1">
        <v>617.01</v>
      </c>
      <c r="B474">
        <v>4430</v>
      </c>
      <c r="C474">
        <v>13567.370203160272</v>
      </c>
      <c r="E474">
        <f t="shared" si="7"/>
        <v>101.87942259222162</v>
      </c>
    </row>
    <row r="475" spans="1:5" x14ac:dyDescent="0.25">
      <c r="A475" s="1">
        <v>617.02</v>
      </c>
      <c r="B475">
        <v>2935</v>
      </c>
      <c r="C475">
        <v>11399.052810902896</v>
      </c>
      <c r="E475">
        <f t="shared" si="7"/>
        <v>85.597201306006781</v>
      </c>
    </row>
    <row r="476" spans="1:5" x14ac:dyDescent="0.25">
      <c r="A476" s="1">
        <v>618</v>
      </c>
      <c r="B476">
        <v>2545</v>
      </c>
      <c r="C476">
        <v>11349.357563850688</v>
      </c>
      <c r="E476">
        <f t="shared" si="7"/>
        <v>85.224032224641448</v>
      </c>
    </row>
    <row r="477" spans="1:5" x14ac:dyDescent="0.25">
      <c r="A477" s="1">
        <v>619</v>
      </c>
      <c r="B477">
        <v>4530</v>
      </c>
      <c r="C477">
        <v>10320.944812362031</v>
      </c>
      <c r="E477">
        <f t="shared" si="7"/>
        <v>77.501526260756336</v>
      </c>
    </row>
    <row r="478" spans="1:5" x14ac:dyDescent="0.25">
      <c r="A478" s="1">
        <v>625</v>
      </c>
      <c r="B478">
        <v>4310</v>
      </c>
      <c r="C478">
        <v>12692.127610208818</v>
      </c>
      <c r="E478">
        <f t="shared" si="7"/>
        <v>95.307094376600091</v>
      </c>
    </row>
    <row r="479" spans="1:5" x14ac:dyDescent="0.25">
      <c r="A479" s="1">
        <v>626</v>
      </c>
      <c r="B479">
        <v>1830</v>
      </c>
      <c r="C479">
        <v>14413.251366120217</v>
      </c>
      <c r="E479">
        <f t="shared" si="7"/>
        <v>108.23127141580002</v>
      </c>
    </row>
    <row r="480" spans="1:5" x14ac:dyDescent="0.25">
      <c r="A480" s="1">
        <v>627</v>
      </c>
      <c r="B480">
        <v>4610</v>
      </c>
      <c r="C480">
        <v>13633.195227765727</v>
      </c>
      <c r="E480">
        <f t="shared" si="7"/>
        <v>102.37371259820675</v>
      </c>
    </row>
    <row r="481" spans="1:5" x14ac:dyDescent="0.25">
      <c r="A481" s="1">
        <v>628.01</v>
      </c>
      <c r="B481">
        <v>3345</v>
      </c>
      <c r="C481">
        <v>14032.781763826606</v>
      </c>
      <c r="E481">
        <f t="shared" si="7"/>
        <v>105.37426797186536</v>
      </c>
    </row>
    <row r="482" spans="1:5" x14ac:dyDescent="0.25">
      <c r="A482" s="1">
        <v>628.02</v>
      </c>
      <c r="B482">
        <v>2370</v>
      </c>
      <c r="C482">
        <v>13976.835443037975</v>
      </c>
      <c r="E482">
        <f t="shared" si="7"/>
        <v>104.95415863801838</v>
      </c>
    </row>
    <row r="483" spans="1:5" x14ac:dyDescent="0.25">
      <c r="A483" s="1">
        <v>629</v>
      </c>
      <c r="B483">
        <v>2740</v>
      </c>
      <c r="C483">
        <v>14386.456204379563</v>
      </c>
      <c r="E483">
        <f t="shared" si="7"/>
        <v>108.03006251786879</v>
      </c>
    </row>
    <row r="484" spans="1:5" x14ac:dyDescent="0.25">
      <c r="A484" s="1">
        <v>630.01</v>
      </c>
      <c r="B484">
        <v>2820</v>
      </c>
      <c r="C484">
        <v>16342.737588652482</v>
      </c>
      <c r="E484">
        <f t="shared" si="7"/>
        <v>122.7200735423496</v>
      </c>
    </row>
    <row r="485" spans="1:5" x14ac:dyDescent="0.25">
      <c r="A485" s="1">
        <v>630.02</v>
      </c>
      <c r="B485">
        <v>3325</v>
      </c>
      <c r="C485">
        <v>20148.284210526319</v>
      </c>
      <c r="E485">
        <f t="shared" si="7"/>
        <v>151.29649525699972</v>
      </c>
    </row>
    <row r="486" spans="1:5" x14ac:dyDescent="0.25">
      <c r="A486" s="1">
        <v>631</v>
      </c>
      <c r="B486">
        <v>485</v>
      </c>
      <c r="C486">
        <v>12876.865979381444</v>
      </c>
      <c r="E486">
        <f t="shared" si="7"/>
        <v>96.694322564532328</v>
      </c>
    </row>
    <row r="487" spans="1:5" x14ac:dyDescent="0.25">
      <c r="A487" s="1">
        <v>632.01</v>
      </c>
      <c r="B487">
        <v>5395</v>
      </c>
      <c r="C487">
        <v>15313.52919369787</v>
      </c>
      <c r="E487">
        <f t="shared" si="7"/>
        <v>114.99159297206053</v>
      </c>
    </row>
    <row r="488" spans="1:5" x14ac:dyDescent="0.25">
      <c r="A488" s="1">
        <v>632.02</v>
      </c>
      <c r="B488">
        <v>2650</v>
      </c>
      <c r="C488">
        <v>13067.915094339623</v>
      </c>
      <c r="E488">
        <f t="shared" si="7"/>
        <v>98.128939091334303</v>
      </c>
    </row>
    <row r="489" spans="1:5" x14ac:dyDescent="0.25">
      <c r="A489" s="1">
        <v>633</v>
      </c>
      <c r="B489">
        <v>3645</v>
      </c>
      <c r="C489">
        <v>15528.148148148148</v>
      </c>
      <c r="E489">
        <f t="shared" si="7"/>
        <v>116.60319896713004</v>
      </c>
    </row>
    <row r="490" spans="1:5" x14ac:dyDescent="0.25">
      <c r="A490" s="1">
        <v>634</v>
      </c>
      <c r="B490">
        <v>2385</v>
      </c>
      <c r="C490">
        <v>14775</v>
      </c>
      <c r="E490">
        <f t="shared" si="7"/>
        <v>110.94769629337965</v>
      </c>
    </row>
    <row r="491" spans="1:5" x14ac:dyDescent="0.25">
      <c r="A491" s="1">
        <v>635</v>
      </c>
      <c r="B491">
        <v>4395</v>
      </c>
      <c r="C491">
        <v>10842.484641638224</v>
      </c>
      <c r="E491">
        <f t="shared" si="7"/>
        <v>81.417847247790931</v>
      </c>
    </row>
    <row r="492" spans="1:5" x14ac:dyDescent="0.25">
      <c r="A492" s="1">
        <v>636</v>
      </c>
      <c r="B492">
        <v>4610</v>
      </c>
      <c r="C492">
        <v>12003.07917570499</v>
      </c>
      <c r="E492">
        <f t="shared" si="7"/>
        <v>90.132926089442094</v>
      </c>
    </row>
    <row r="493" spans="1:5" x14ac:dyDescent="0.25">
      <c r="A493" s="1">
        <v>637</v>
      </c>
      <c r="B493">
        <v>3775</v>
      </c>
      <c r="C493">
        <v>13728.774834437085</v>
      </c>
      <c r="E493">
        <f t="shared" si="7"/>
        <v>103.09143423426863</v>
      </c>
    </row>
    <row r="494" spans="1:5" x14ac:dyDescent="0.25">
      <c r="A494" s="1">
        <v>638.01</v>
      </c>
      <c r="B494">
        <v>3545</v>
      </c>
      <c r="C494">
        <v>13539.245416078986</v>
      </c>
      <c r="E494">
        <f t="shared" si="7"/>
        <v>101.66822933770992</v>
      </c>
    </row>
    <row r="495" spans="1:5" x14ac:dyDescent="0.25">
      <c r="A495" s="1">
        <v>638.02</v>
      </c>
      <c r="B495">
        <v>1750</v>
      </c>
      <c r="C495">
        <v>13977.485714285714</v>
      </c>
      <c r="E495">
        <f t="shared" si="7"/>
        <v>104.95904162258032</v>
      </c>
    </row>
    <row r="496" spans="1:5" x14ac:dyDescent="0.25">
      <c r="A496" s="1">
        <v>638.03</v>
      </c>
      <c r="B496">
        <v>3315</v>
      </c>
      <c r="C496">
        <v>12369.76923076923</v>
      </c>
      <c r="E496">
        <f t="shared" si="7"/>
        <v>92.886456841595731</v>
      </c>
    </row>
    <row r="497" spans="1:5" x14ac:dyDescent="0.25">
      <c r="A497" s="1">
        <v>638.04</v>
      </c>
      <c r="B497">
        <v>4940</v>
      </c>
      <c r="C497">
        <v>12288.648785425101</v>
      </c>
      <c r="E497">
        <f t="shared" si="7"/>
        <v>92.27731122174977</v>
      </c>
    </row>
    <row r="498" spans="1:5" x14ac:dyDescent="0.25">
      <c r="A498" s="1">
        <v>639</v>
      </c>
      <c r="B498">
        <v>2675</v>
      </c>
      <c r="C498">
        <v>12735.084112149532</v>
      </c>
      <c r="E498">
        <f t="shared" si="7"/>
        <v>95.629661207811225</v>
      </c>
    </row>
    <row r="499" spans="1:5" x14ac:dyDescent="0.25">
      <c r="A499" s="1">
        <v>640</v>
      </c>
      <c r="B499">
        <v>2750</v>
      </c>
      <c r="C499">
        <v>12938.734545454545</v>
      </c>
      <c r="E499">
        <f t="shared" si="7"/>
        <v>97.158902928578712</v>
      </c>
    </row>
    <row r="500" spans="1:5" x14ac:dyDescent="0.25">
      <c r="A500" s="1">
        <v>641.01</v>
      </c>
      <c r="B500">
        <v>3570</v>
      </c>
      <c r="C500">
        <v>13728.148459383756</v>
      </c>
      <c r="E500">
        <f t="shared" si="7"/>
        <v>103.08673068982314</v>
      </c>
    </row>
    <row r="501" spans="1:5" x14ac:dyDescent="0.25">
      <c r="A501" s="1">
        <v>641.02</v>
      </c>
      <c r="B501">
        <v>1650</v>
      </c>
      <c r="C501">
        <v>15937.430303030304</v>
      </c>
      <c r="E501">
        <f t="shared" si="7"/>
        <v>119.67656020016999</v>
      </c>
    </row>
    <row r="502" spans="1:5" x14ac:dyDescent="0.25">
      <c r="A502" s="1">
        <v>642</v>
      </c>
      <c r="B502">
        <v>4015</v>
      </c>
      <c r="C502">
        <v>14503.828144458281</v>
      </c>
      <c r="E502">
        <f t="shared" si="7"/>
        <v>108.91142606177526</v>
      </c>
    </row>
    <row r="503" spans="1:5" x14ac:dyDescent="0.25">
      <c r="A503" s="1">
        <v>643</v>
      </c>
      <c r="B503">
        <v>3505</v>
      </c>
      <c r="C503">
        <v>11316.77032810271</v>
      </c>
      <c r="E503">
        <f t="shared" si="7"/>
        <v>84.979329772201012</v>
      </c>
    </row>
    <row r="504" spans="1:5" x14ac:dyDescent="0.25">
      <c r="A504" s="1">
        <v>644</v>
      </c>
      <c r="B504">
        <v>840</v>
      </c>
      <c r="C504">
        <v>13566.696428571429</v>
      </c>
      <c r="E504">
        <f t="shared" si="7"/>
        <v>101.87436311753783</v>
      </c>
    </row>
    <row r="505" spans="1:5" x14ac:dyDescent="0.25">
      <c r="A505" s="1">
        <v>645</v>
      </c>
      <c r="B505">
        <v>3055</v>
      </c>
      <c r="C505">
        <v>11190.620294599019</v>
      </c>
      <c r="E505">
        <f t="shared" si="7"/>
        <v>84.032050205056009</v>
      </c>
    </row>
    <row r="506" spans="1:5" x14ac:dyDescent="0.25">
      <c r="A506" s="1">
        <v>646.01</v>
      </c>
      <c r="B506">
        <v>1950</v>
      </c>
      <c r="C506">
        <v>10423.238461538462</v>
      </c>
      <c r="E506">
        <f t="shared" si="7"/>
        <v>78.269664651387004</v>
      </c>
    </row>
    <row r="507" spans="1:5" x14ac:dyDescent="0.25">
      <c r="A507" s="1">
        <v>646.02</v>
      </c>
      <c r="B507">
        <v>2185</v>
      </c>
      <c r="C507">
        <v>12845.560640732265</v>
      </c>
      <c r="E507">
        <f t="shared" si="7"/>
        <v>96.459246070128899</v>
      </c>
    </row>
    <row r="508" spans="1:5" x14ac:dyDescent="0.25">
      <c r="A508" s="1">
        <v>646.03</v>
      </c>
      <c r="B508">
        <v>2530</v>
      </c>
      <c r="C508">
        <v>14143.541501976286</v>
      </c>
      <c r="E508">
        <f t="shared" si="7"/>
        <v>106.20597949739937</v>
      </c>
    </row>
    <row r="509" spans="1:5" x14ac:dyDescent="0.25">
      <c r="A509" s="1">
        <v>647</v>
      </c>
      <c r="B509">
        <v>4990</v>
      </c>
      <c r="C509">
        <v>15849.126252505012</v>
      </c>
      <c r="E509">
        <f t="shared" si="7"/>
        <v>119.01347180902582</v>
      </c>
    </row>
    <row r="510" spans="1:5" x14ac:dyDescent="0.25">
      <c r="A510" s="1">
        <v>648</v>
      </c>
      <c r="B510">
        <v>3850</v>
      </c>
      <c r="C510">
        <v>12668.667532467534</v>
      </c>
      <c r="E510">
        <f t="shared" si="7"/>
        <v>95.13092912582114</v>
      </c>
    </row>
    <row r="511" spans="1:5" x14ac:dyDescent="0.25">
      <c r="A511" s="1">
        <v>649</v>
      </c>
      <c r="B511">
        <v>4495</v>
      </c>
      <c r="C511">
        <v>14048.223581757509</v>
      </c>
      <c r="E511">
        <f t="shared" si="7"/>
        <v>105.49022290425219</v>
      </c>
    </row>
    <row r="512" spans="1:5" x14ac:dyDescent="0.25">
      <c r="A512" s="1">
        <v>650.01</v>
      </c>
      <c r="B512">
        <v>3165</v>
      </c>
      <c r="C512">
        <v>13923.703001579779</v>
      </c>
      <c r="E512">
        <f t="shared" si="7"/>
        <v>104.55517914710606</v>
      </c>
    </row>
    <row r="513" spans="1:5" x14ac:dyDescent="0.25">
      <c r="A513" s="1">
        <v>650.02</v>
      </c>
      <c r="B513">
        <v>2795</v>
      </c>
      <c r="C513">
        <v>11452.581395348836</v>
      </c>
      <c r="E513">
        <f t="shared" si="7"/>
        <v>85.999155494170751</v>
      </c>
    </row>
    <row r="514" spans="1:5" x14ac:dyDescent="0.25">
      <c r="A514" s="1">
        <v>650.03</v>
      </c>
      <c r="B514">
        <v>1570</v>
      </c>
      <c r="C514">
        <v>11990.082802547771</v>
      </c>
      <c r="E514">
        <f t="shared" si="7"/>
        <v>90.035334369512313</v>
      </c>
    </row>
    <row r="515" spans="1:5" x14ac:dyDescent="0.25">
      <c r="A515" s="1">
        <v>651</v>
      </c>
      <c r="B515">
        <v>2420</v>
      </c>
      <c r="C515">
        <v>15053.004132231405</v>
      </c>
      <c r="E515">
        <f t="shared" si="7"/>
        <v>113.03527111782056</v>
      </c>
    </row>
    <row r="516" spans="1:5" x14ac:dyDescent="0.25">
      <c r="A516" s="1">
        <v>652.01</v>
      </c>
      <c r="B516">
        <v>4860</v>
      </c>
      <c r="C516">
        <v>14946.290123456791</v>
      </c>
      <c r="E516">
        <f t="shared" si="7"/>
        <v>112.23393958240433</v>
      </c>
    </row>
    <row r="517" spans="1:5" x14ac:dyDescent="0.25">
      <c r="A517" s="1">
        <v>652.02</v>
      </c>
      <c r="B517">
        <v>2360</v>
      </c>
      <c r="C517">
        <v>14892.739406779659</v>
      </c>
      <c r="E517">
        <f t="shared" si="7"/>
        <v>111.83181919998896</v>
      </c>
    </row>
    <row r="518" spans="1:5" x14ac:dyDescent="0.25">
      <c r="A518" s="1">
        <v>653</v>
      </c>
      <c r="B518">
        <v>675</v>
      </c>
      <c r="C518">
        <v>15666.31111111111</v>
      </c>
      <c r="E518">
        <f t="shared" si="7"/>
        <v>117.64068542762467</v>
      </c>
    </row>
    <row r="519" spans="1:5" x14ac:dyDescent="0.25">
      <c r="A519" s="1">
        <v>654</v>
      </c>
      <c r="B519">
        <v>485</v>
      </c>
      <c r="C519">
        <v>28402.268041237112</v>
      </c>
      <c r="E519">
        <f t="shared" ref="E519:E582" si="8">100*C519/C$2</f>
        <v>213.27690075684185</v>
      </c>
    </row>
    <row r="520" spans="1:5" x14ac:dyDescent="0.25">
      <c r="A520" s="1">
        <v>655</v>
      </c>
      <c r="B520">
        <v>4660</v>
      </c>
      <c r="C520">
        <v>11918.321888412016</v>
      </c>
      <c r="E520">
        <f t="shared" si="8"/>
        <v>89.496470876634547</v>
      </c>
    </row>
    <row r="521" spans="1:5" x14ac:dyDescent="0.25">
      <c r="A521" s="1">
        <v>656</v>
      </c>
      <c r="B521">
        <v>3980</v>
      </c>
      <c r="C521">
        <v>12553.904522613066</v>
      </c>
      <c r="E521">
        <f t="shared" si="8"/>
        <v>94.269156431198624</v>
      </c>
    </row>
    <row r="522" spans="1:5" x14ac:dyDescent="0.25">
      <c r="A522" s="1">
        <v>657.01</v>
      </c>
      <c r="B522">
        <v>2430</v>
      </c>
      <c r="C522">
        <v>14027.777777777777</v>
      </c>
      <c r="E522">
        <f t="shared" si="8"/>
        <v>105.33669228831872</v>
      </c>
    </row>
    <row r="523" spans="1:5" x14ac:dyDescent="0.25">
      <c r="A523" s="1">
        <v>657.02</v>
      </c>
      <c r="B523">
        <v>3710</v>
      </c>
      <c r="C523">
        <v>14327.646900269541</v>
      </c>
      <c r="E523">
        <f t="shared" si="8"/>
        <v>107.58845461183671</v>
      </c>
    </row>
    <row r="524" spans="1:5" x14ac:dyDescent="0.25">
      <c r="A524" s="1">
        <v>658.01</v>
      </c>
      <c r="B524">
        <v>2905</v>
      </c>
      <c r="C524">
        <v>15309.301204819278</v>
      </c>
      <c r="E524">
        <f t="shared" si="8"/>
        <v>114.95984436792965</v>
      </c>
    </row>
    <row r="525" spans="1:5" x14ac:dyDescent="0.25">
      <c r="A525" s="1">
        <v>658.02</v>
      </c>
      <c r="B525">
        <v>1355</v>
      </c>
      <c r="C525">
        <v>15368.239852398525</v>
      </c>
      <c r="E525">
        <f t="shared" si="8"/>
        <v>115.40242353351778</v>
      </c>
    </row>
    <row r="526" spans="1:5" x14ac:dyDescent="0.25">
      <c r="A526" s="1">
        <v>658.03</v>
      </c>
      <c r="B526">
        <v>2455</v>
      </c>
      <c r="C526">
        <v>15646.372708757637</v>
      </c>
      <c r="E526">
        <f t="shared" si="8"/>
        <v>117.49096496678621</v>
      </c>
    </row>
    <row r="527" spans="1:5" x14ac:dyDescent="0.25">
      <c r="A527" s="1">
        <v>659.01</v>
      </c>
      <c r="B527">
        <v>3385</v>
      </c>
      <c r="C527">
        <v>12279.30576070901</v>
      </c>
      <c r="E527">
        <f t="shared" si="8"/>
        <v>92.207153044513731</v>
      </c>
    </row>
    <row r="528" spans="1:5" x14ac:dyDescent="0.25">
      <c r="A528" s="1">
        <v>659.02</v>
      </c>
      <c r="B528">
        <v>4905</v>
      </c>
      <c r="C528">
        <v>15521.883792048928</v>
      </c>
      <c r="E528">
        <f t="shared" si="8"/>
        <v>116.55615897538928</v>
      </c>
    </row>
    <row r="529" spans="1:5" x14ac:dyDescent="0.25">
      <c r="A529" s="1">
        <v>660</v>
      </c>
      <c r="B529">
        <v>4625</v>
      </c>
      <c r="C529">
        <v>14245.817297297295</v>
      </c>
      <c r="E529">
        <f t="shared" si="8"/>
        <v>106.9739838207455</v>
      </c>
    </row>
    <row r="530" spans="1:5" x14ac:dyDescent="0.25">
      <c r="A530" s="1">
        <v>661.01</v>
      </c>
      <c r="B530">
        <v>2355</v>
      </c>
      <c r="C530">
        <v>14164.796178343948</v>
      </c>
      <c r="E530">
        <f t="shared" si="8"/>
        <v>106.36558405770079</v>
      </c>
    </row>
    <row r="531" spans="1:5" x14ac:dyDescent="0.25">
      <c r="A531" s="1">
        <v>661.02</v>
      </c>
      <c r="B531">
        <v>2370</v>
      </c>
      <c r="C531">
        <v>13850.797468354431</v>
      </c>
      <c r="E531">
        <f t="shared" si="8"/>
        <v>104.00772053740097</v>
      </c>
    </row>
    <row r="532" spans="1:5" x14ac:dyDescent="0.25">
      <c r="A532" s="1">
        <v>662</v>
      </c>
      <c r="B532">
        <v>2375</v>
      </c>
      <c r="C532">
        <v>13363.138947368421</v>
      </c>
      <c r="E532">
        <f t="shared" si="8"/>
        <v>100.34581938807882</v>
      </c>
    </row>
    <row r="533" spans="1:5" x14ac:dyDescent="0.25">
      <c r="A533" s="1">
        <v>675</v>
      </c>
      <c r="B533">
        <v>3580</v>
      </c>
      <c r="C533">
        <v>13453.412011173186</v>
      </c>
      <c r="E533">
        <f t="shared" si="8"/>
        <v>101.02369339596268</v>
      </c>
    </row>
    <row r="534" spans="1:5" x14ac:dyDescent="0.25">
      <c r="A534" s="1">
        <v>676.01</v>
      </c>
      <c r="B534">
        <v>3020</v>
      </c>
      <c r="C534">
        <v>15711.379139072847</v>
      </c>
      <c r="E534">
        <f t="shared" si="8"/>
        <v>117.97910802517733</v>
      </c>
    </row>
    <row r="535" spans="1:5" x14ac:dyDescent="0.25">
      <c r="A535" s="1">
        <v>676.02</v>
      </c>
      <c r="B535">
        <v>1995</v>
      </c>
      <c r="C535">
        <v>17767.711779448622</v>
      </c>
      <c r="E535">
        <f t="shared" si="8"/>
        <v>133.42041897357495</v>
      </c>
    </row>
    <row r="536" spans="1:5" x14ac:dyDescent="0.25">
      <c r="A536" s="1">
        <v>676.03</v>
      </c>
      <c r="B536">
        <v>1805</v>
      </c>
      <c r="C536">
        <v>16934.573407202217</v>
      </c>
      <c r="E536">
        <f t="shared" si="8"/>
        <v>127.16425768123283</v>
      </c>
    </row>
    <row r="537" spans="1:5" x14ac:dyDescent="0.25">
      <c r="A537" s="1">
        <v>676.04</v>
      </c>
      <c r="B537">
        <v>2005</v>
      </c>
      <c r="C537">
        <v>16672.705735660849</v>
      </c>
      <c r="E537">
        <f t="shared" si="8"/>
        <v>125.19785396609062</v>
      </c>
    </row>
    <row r="538" spans="1:5" x14ac:dyDescent="0.25">
      <c r="A538" s="1">
        <v>677</v>
      </c>
      <c r="B538">
        <v>7860</v>
      </c>
      <c r="C538">
        <v>15217.129770992364</v>
      </c>
      <c r="E538">
        <f t="shared" si="8"/>
        <v>114.26771521414597</v>
      </c>
    </row>
    <row r="539" spans="1:5" x14ac:dyDescent="0.25">
      <c r="A539" s="1">
        <v>681</v>
      </c>
      <c r="B539">
        <v>1075</v>
      </c>
      <c r="C539">
        <v>13211.39069767442</v>
      </c>
      <c r="E539">
        <f t="shared" si="8"/>
        <v>99.206318967090539</v>
      </c>
    </row>
    <row r="540" spans="1:5" x14ac:dyDescent="0.25">
      <c r="A540" s="1">
        <v>682</v>
      </c>
      <c r="B540">
        <v>4460</v>
      </c>
      <c r="C540">
        <v>13318.881165919283</v>
      </c>
      <c r="E540">
        <f t="shared" si="8"/>
        <v>100.01348105340284</v>
      </c>
    </row>
    <row r="541" spans="1:5" x14ac:dyDescent="0.25">
      <c r="A541" s="1">
        <v>683</v>
      </c>
      <c r="B541">
        <v>2870</v>
      </c>
      <c r="C541">
        <v>12640.26480836237</v>
      </c>
      <c r="E541">
        <f t="shared" si="8"/>
        <v>94.917648800411712</v>
      </c>
    </row>
    <row r="542" spans="1:5" x14ac:dyDescent="0.25">
      <c r="A542" s="1">
        <v>684</v>
      </c>
      <c r="B542">
        <v>4425</v>
      </c>
      <c r="C542">
        <v>14228.517514124294</v>
      </c>
      <c r="E542">
        <f t="shared" si="8"/>
        <v>106.84407714802676</v>
      </c>
    </row>
    <row r="543" spans="1:5" x14ac:dyDescent="0.25">
      <c r="A543" s="1">
        <v>685</v>
      </c>
      <c r="B543">
        <v>6005</v>
      </c>
      <c r="C543">
        <v>14236.752706078269</v>
      </c>
      <c r="E543">
        <f t="shared" si="8"/>
        <v>106.90591644249899</v>
      </c>
    </row>
    <row r="544" spans="1:5" x14ac:dyDescent="0.25">
      <c r="A544" s="1">
        <v>686</v>
      </c>
      <c r="B544">
        <v>4760</v>
      </c>
      <c r="C544">
        <v>12821.735294117647</v>
      </c>
      <c r="E544">
        <f t="shared" si="8"/>
        <v>96.280337960465076</v>
      </c>
    </row>
    <row r="545" spans="1:5" x14ac:dyDescent="0.25">
      <c r="A545" s="1">
        <v>687.01</v>
      </c>
      <c r="B545">
        <v>5705</v>
      </c>
      <c r="C545">
        <v>14688.036809815951</v>
      </c>
      <c r="E545">
        <f t="shared" si="8"/>
        <v>110.29467662412461</v>
      </c>
    </row>
    <row r="546" spans="1:5" x14ac:dyDescent="0.25">
      <c r="A546" s="1">
        <v>687.02</v>
      </c>
      <c r="B546">
        <v>2000</v>
      </c>
      <c r="C546">
        <v>11255.9125</v>
      </c>
      <c r="E546">
        <f t="shared" si="8"/>
        <v>84.522339191529994</v>
      </c>
    </row>
    <row r="547" spans="1:5" x14ac:dyDescent="0.25">
      <c r="A547" s="1">
        <v>688</v>
      </c>
      <c r="B547">
        <v>3650</v>
      </c>
      <c r="C547">
        <v>12876.942465753424</v>
      </c>
      <c r="E547">
        <f t="shared" si="8"/>
        <v>96.694896912198587</v>
      </c>
    </row>
    <row r="548" spans="1:5" x14ac:dyDescent="0.25">
      <c r="A548" s="1">
        <v>700.01</v>
      </c>
      <c r="B548">
        <v>2815</v>
      </c>
      <c r="C548">
        <v>10400.978685612788</v>
      </c>
      <c r="E548">
        <f t="shared" si="8"/>
        <v>78.102512647396452</v>
      </c>
    </row>
    <row r="549" spans="1:5" x14ac:dyDescent="0.25">
      <c r="A549" s="1">
        <v>700.02</v>
      </c>
      <c r="B549">
        <v>4005</v>
      </c>
      <c r="C549">
        <v>13159.988764044945</v>
      </c>
      <c r="E549">
        <f t="shared" si="8"/>
        <v>98.820334119630942</v>
      </c>
    </row>
    <row r="550" spans="1:5" x14ac:dyDescent="0.25">
      <c r="A550" s="1">
        <v>701</v>
      </c>
      <c r="B550">
        <v>2775</v>
      </c>
      <c r="C550">
        <v>13187.286486486486</v>
      </c>
      <c r="E550">
        <f t="shared" si="8"/>
        <v>99.025316821420788</v>
      </c>
    </row>
    <row r="551" spans="1:5" x14ac:dyDescent="0.25">
      <c r="A551" s="1">
        <v>702</v>
      </c>
      <c r="B551">
        <v>3560</v>
      </c>
      <c r="C551">
        <v>20239.629213483146</v>
      </c>
      <c r="E551">
        <f t="shared" si="8"/>
        <v>151.98241861713316</v>
      </c>
    </row>
    <row r="552" spans="1:5" x14ac:dyDescent="0.25">
      <c r="A552" s="1">
        <v>703</v>
      </c>
      <c r="B552">
        <v>4820</v>
      </c>
      <c r="C552">
        <v>16117.392116182575</v>
      </c>
      <c r="E552">
        <f t="shared" si="8"/>
        <v>121.02792051083154</v>
      </c>
    </row>
    <row r="553" spans="1:5" x14ac:dyDescent="0.25">
      <c r="A553" s="1">
        <v>704.01</v>
      </c>
      <c r="B553">
        <v>2720</v>
      </c>
      <c r="C553">
        <v>12287.316176470589</v>
      </c>
      <c r="E553">
        <f t="shared" si="8"/>
        <v>92.267304460764123</v>
      </c>
    </row>
    <row r="554" spans="1:5" x14ac:dyDescent="0.25">
      <c r="A554" s="1">
        <v>704.02</v>
      </c>
      <c r="B554">
        <v>4680</v>
      </c>
      <c r="C554">
        <v>14793.186965811965</v>
      </c>
      <c r="E554">
        <f t="shared" si="8"/>
        <v>111.08426495391461</v>
      </c>
    </row>
    <row r="555" spans="1:5" x14ac:dyDescent="0.25">
      <c r="A555" s="1">
        <v>705</v>
      </c>
      <c r="B555">
        <v>3360</v>
      </c>
      <c r="C555">
        <v>18326.325892857145</v>
      </c>
      <c r="E555">
        <f t="shared" si="8"/>
        <v>137.61513633395697</v>
      </c>
    </row>
    <row r="556" spans="1:5" x14ac:dyDescent="0.25">
      <c r="A556" s="1">
        <v>706</v>
      </c>
      <c r="B556">
        <v>2105</v>
      </c>
      <c r="C556">
        <v>11460.916864608076</v>
      </c>
      <c r="E556">
        <f t="shared" si="8"/>
        <v>86.061747786004048</v>
      </c>
    </row>
    <row r="557" spans="1:5" x14ac:dyDescent="0.25">
      <c r="A557" s="1">
        <v>707</v>
      </c>
      <c r="B557">
        <v>3310</v>
      </c>
      <c r="C557">
        <v>10602.948640483384</v>
      </c>
      <c r="E557">
        <f t="shared" si="8"/>
        <v>79.619135402954541</v>
      </c>
    </row>
    <row r="558" spans="1:5" x14ac:dyDescent="0.25">
      <c r="A558" s="1">
        <v>708</v>
      </c>
      <c r="B558">
        <v>2940</v>
      </c>
      <c r="C558">
        <v>13239.210884353741</v>
      </c>
      <c r="E558">
        <f t="shared" si="8"/>
        <v>99.415224931389844</v>
      </c>
    </row>
    <row r="559" spans="1:5" x14ac:dyDescent="0.25">
      <c r="A559" s="1">
        <v>709</v>
      </c>
      <c r="B559">
        <v>3930</v>
      </c>
      <c r="C559">
        <v>13301.323155216285</v>
      </c>
      <c r="E559">
        <f t="shared" si="8"/>
        <v>99.881635311339082</v>
      </c>
    </row>
    <row r="560" spans="1:5" x14ac:dyDescent="0.25">
      <c r="A560" s="1">
        <v>710</v>
      </c>
      <c r="B560">
        <v>3925</v>
      </c>
      <c r="C560">
        <v>13020.800000000001</v>
      </c>
      <c r="E560">
        <f t="shared" si="8"/>
        <v>97.775144764591388</v>
      </c>
    </row>
    <row r="561" spans="1:5" x14ac:dyDescent="0.25">
      <c r="A561" s="1">
        <v>725.01</v>
      </c>
      <c r="B561">
        <v>3550</v>
      </c>
      <c r="C561">
        <v>14252.111267605633</v>
      </c>
      <c r="E561">
        <f t="shared" si="8"/>
        <v>107.02124619003479</v>
      </c>
    </row>
    <row r="562" spans="1:5" x14ac:dyDescent="0.25">
      <c r="A562" s="1">
        <v>725.02</v>
      </c>
      <c r="B562">
        <v>2220</v>
      </c>
      <c r="C562">
        <v>14546.218468468471</v>
      </c>
      <c r="E562">
        <f t="shared" si="8"/>
        <v>109.22974137778613</v>
      </c>
    </row>
    <row r="563" spans="1:5" x14ac:dyDescent="0.25">
      <c r="A563" s="1">
        <v>726</v>
      </c>
      <c r="B563">
        <v>7340</v>
      </c>
      <c r="C563">
        <v>14090.512261580381</v>
      </c>
      <c r="E563">
        <f t="shared" si="8"/>
        <v>105.80777495877916</v>
      </c>
    </row>
    <row r="564" spans="1:5" x14ac:dyDescent="0.25">
      <c r="A564" s="1">
        <v>727</v>
      </c>
      <c r="B564">
        <v>4055</v>
      </c>
      <c r="C564">
        <v>11543.180024660913</v>
      </c>
      <c r="E564">
        <f t="shared" si="8"/>
        <v>86.679474222394958</v>
      </c>
    </row>
    <row r="565" spans="1:5" x14ac:dyDescent="0.25">
      <c r="A565" s="1">
        <v>728</v>
      </c>
      <c r="B565">
        <v>3770</v>
      </c>
      <c r="C565">
        <v>13672.672413793103</v>
      </c>
      <c r="E565">
        <f t="shared" si="8"/>
        <v>102.67015272313958</v>
      </c>
    </row>
    <row r="566" spans="1:5" x14ac:dyDescent="0.25">
      <c r="A566" s="1">
        <v>729</v>
      </c>
      <c r="B566">
        <v>2205</v>
      </c>
      <c r="C566">
        <v>13206.79365079365</v>
      </c>
      <c r="E566">
        <f t="shared" si="8"/>
        <v>99.171799050936613</v>
      </c>
    </row>
    <row r="567" spans="1:5" x14ac:dyDescent="0.25">
      <c r="A567" s="1">
        <v>730</v>
      </c>
      <c r="B567">
        <v>3250</v>
      </c>
      <c r="C567">
        <v>12105.890769230769</v>
      </c>
      <c r="E567">
        <f t="shared" si="8"/>
        <v>90.90495380206049</v>
      </c>
    </row>
    <row r="568" spans="1:5" x14ac:dyDescent="0.25">
      <c r="A568" s="1">
        <v>731</v>
      </c>
      <c r="B568">
        <v>1625</v>
      </c>
      <c r="C568">
        <v>11121.544615384615</v>
      </c>
      <c r="E568">
        <f t="shared" si="8"/>
        <v>83.513350544904512</v>
      </c>
    </row>
    <row r="569" spans="1:5" x14ac:dyDescent="0.25">
      <c r="A569" s="1">
        <v>732</v>
      </c>
      <c r="B569">
        <v>3390</v>
      </c>
      <c r="C569">
        <v>11225.12389380531</v>
      </c>
      <c r="E569">
        <f t="shared" si="8"/>
        <v>84.291142918813577</v>
      </c>
    </row>
    <row r="570" spans="1:5" x14ac:dyDescent="0.25">
      <c r="A570" s="1">
        <v>750</v>
      </c>
      <c r="B570">
        <v>6730</v>
      </c>
      <c r="C570">
        <v>13761.496285289746</v>
      </c>
      <c r="E570">
        <f t="shared" si="8"/>
        <v>103.33714452810823</v>
      </c>
    </row>
    <row r="571" spans="1:5" x14ac:dyDescent="0.25">
      <c r="A571" s="1">
        <v>751</v>
      </c>
      <c r="B571">
        <v>4905</v>
      </c>
      <c r="C571">
        <v>14395.643221202854</v>
      </c>
      <c r="E571">
        <f t="shared" si="8"/>
        <v>108.09904920838333</v>
      </c>
    </row>
    <row r="572" spans="1:5" x14ac:dyDescent="0.25">
      <c r="A572" s="1">
        <v>755</v>
      </c>
      <c r="B572">
        <v>3885</v>
      </c>
      <c r="C572">
        <v>12898.379665379665</v>
      </c>
      <c r="E572">
        <f t="shared" si="8"/>
        <v>96.855872067089479</v>
      </c>
    </row>
    <row r="573" spans="1:5" x14ac:dyDescent="0.25">
      <c r="A573" s="1">
        <v>756.01</v>
      </c>
      <c r="B573">
        <v>4735</v>
      </c>
      <c r="C573">
        <v>13930.485744456175</v>
      </c>
      <c r="E573">
        <f t="shared" si="8"/>
        <v>104.60611178309159</v>
      </c>
    </row>
    <row r="574" spans="1:5" x14ac:dyDescent="0.25">
      <c r="A574" s="1">
        <v>756.02</v>
      </c>
      <c r="B574">
        <v>300</v>
      </c>
      <c r="C574">
        <v>13780.199999999999</v>
      </c>
      <c r="E574">
        <f t="shared" si="8"/>
        <v>103.47759353380916</v>
      </c>
    </row>
    <row r="575" spans="1:5" x14ac:dyDescent="0.25">
      <c r="A575" s="1">
        <v>757</v>
      </c>
      <c r="B575">
        <v>3020</v>
      </c>
      <c r="C575">
        <v>17579.470198675495</v>
      </c>
      <c r="E575">
        <f t="shared" si="8"/>
        <v>132.00688464305702</v>
      </c>
    </row>
    <row r="576" spans="1:5" x14ac:dyDescent="0.25">
      <c r="A576" s="1">
        <v>758</v>
      </c>
      <c r="B576">
        <v>2520</v>
      </c>
      <c r="C576">
        <v>14826.464285714286</v>
      </c>
      <c r="E576">
        <f t="shared" si="8"/>
        <v>111.33414935201819</v>
      </c>
    </row>
    <row r="577" spans="1:5" x14ac:dyDescent="0.25">
      <c r="A577" s="1">
        <v>775</v>
      </c>
      <c r="B577">
        <v>1380</v>
      </c>
      <c r="C577">
        <v>14775.347826086956</v>
      </c>
      <c r="E577">
        <f t="shared" si="8"/>
        <v>110.95030817175925</v>
      </c>
    </row>
    <row r="578" spans="1:5" x14ac:dyDescent="0.25">
      <c r="A578" s="1">
        <v>800</v>
      </c>
      <c r="B578">
        <v>4275</v>
      </c>
      <c r="C578">
        <v>13383.660818713448</v>
      </c>
      <c r="E578">
        <f t="shared" si="8"/>
        <v>100.49992120529437</v>
      </c>
    </row>
    <row r="579" spans="1:5" x14ac:dyDescent="0.25">
      <c r="A579" s="1">
        <v>801</v>
      </c>
      <c r="B579">
        <v>4325</v>
      </c>
      <c r="C579">
        <v>13796.988439306357</v>
      </c>
      <c r="E579">
        <f t="shared" si="8"/>
        <v>103.60366044855714</v>
      </c>
    </row>
    <row r="580" spans="1:5" x14ac:dyDescent="0.25">
      <c r="A580" s="1">
        <v>802</v>
      </c>
      <c r="B580">
        <v>1990</v>
      </c>
      <c r="C580">
        <v>12138.994974874371</v>
      </c>
      <c r="E580">
        <f t="shared" si="8"/>
        <v>91.15353825916911</v>
      </c>
    </row>
    <row r="581" spans="1:5" x14ac:dyDescent="0.25">
      <c r="A581" s="1">
        <v>804</v>
      </c>
      <c r="B581">
        <v>3280</v>
      </c>
      <c r="C581">
        <v>14139.057926829268</v>
      </c>
      <c r="E581">
        <f t="shared" si="8"/>
        <v>106.17231165755369</v>
      </c>
    </row>
    <row r="582" spans="1:5" x14ac:dyDescent="0.25">
      <c r="A582" s="1">
        <v>805</v>
      </c>
      <c r="B582">
        <v>4290</v>
      </c>
      <c r="C582">
        <v>14263.515151515154</v>
      </c>
      <c r="E582">
        <f t="shared" si="8"/>
        <v>107.10687966878662</v>
      </c>
    </row>
    <row r="583" spans="1:5" x14ac:dyDescent="0.25">
      <c r="A583" s="1">
        <v>806</v>
      </c>
      <c r="B583">
        <v>3810</v>
      </c>
      <c r="C583">
        <v>14155.913385826771</v>
      </c>
      <c r="E583">
        <f t="shared" ref="E583:E646" si="9">100*C583/C$2</f>
        <v>106.29888183323833</v>
      </c>
    </row>
    <row r="584" spans="1:5" x14ac:dyDescent="0.25">
      <c r="A584" s="1">
        <v>807</v>
      </c>
      <c r="B584">
        <v>3585</v>
      </c>
      <c r="C584">
        <v>13315.263598326357</v>
      </c>
      <c r="E584">
        <f t="shared" si="9"/>
        <v>99.986316194477567</v>
      </c>
    </row>
    <row r="585" spans="1:5" x14ac:dyDescent="0.25">
      <c r="A585" s="1">
        <v>825.01</v>
      </c>
      <c r="B585">
        <v>3725</v>
      </c>
      <c r="C585">
        <v>16454.967785234901</v>
      </c>
      <c r="E585">
        <f t="shared" si="9"/>
        <v>123.56282696132574</v>
      </c>
    </row>
    <row r="586" spans="1:5" x14ac:dyDescent="0.25">
      <c r="A586" s="1">
        <v>825.02</v>
      </c>
      <c r="B586">
        <v>2915</v>
      </c>
      <c r="C586">
        <v>15222.032590051458</v>
      </c>
      <c r="E586">
        <f t="shared" si="9"/>
        <v>114.30453121955712</v>
      </c>
    </row>
    <row r="587" spans="1:5" x14ac:dyDescent="0.25">
      <c r="A587" s="1">
        <v>825.03</v>
      </c>
      <c r="B587">
        <v>3395</v>
      </c>
      <c r="C587">
        <v>12323.767304860088</v>
      </c>
      <c r="E587">
        <f t="shared" si="9"/>
        <v>92.541021463952546</v>
      </c>
    </row>
    <row r="588" spans="1:5" x14ac:dyDescent="0.25">
      <c r="A588" s="1">
        <v>825.04</v>
      </c>
      <c r="B588">
        <v>3210</v>
      </c>
      <c r="C588">
        <v>14782.878504672895</v>
      </c>
      <c r="E588">
        <f t="shared" si="9"/>
        <v>111.00685716943342</v>
      </c>
    </row>
    <row r="589" spans="1:5" x14ac:dyDescent="0.25">
      <c r="A589" s="1">
        <v>825.05</v>
      </c>
      <c r="B589">
        <v>3500</v>
      </c>
      <c r="C589">
        <v>14484.714285714286</v>
      </c>
      <c r="E589">
        <f t="shared" si="9"/>
        <v>108.76789722286337</v>
      </c>
    </row>
    <row r="590" spans="1:5" x14ac:dyDescent="0.25">
      <c r="A590" s="1">
        <v>826.01</v>
      </c>
      <c r="B590">
        <v>5935</v>
      </c>
      <c r="C590">
        <v>18139.571187868576</v>
      </c>
      <c r="E590">
        <f t="shared" si="9"/>
        <v>136.21276717724419</v>
      </c>
    </row>
    <row r="591" spans="1:5" x14ac:dyDescent="0.25">
      <c r="A591" s="1">
        <v>826.02</v>
      </c>
      <c r="B591">
        <v>6235</v>
      </c>
      <c r="C591">
        <v>17485.778668805135</v>
      </c>
      <c r="E591">
        <f t="shared" si="9"/>
        <v>131.30334085954982</v>
      </c>
    </row>
    <row r="592" spans="1:5" x14ac:dyDescent="0.25">
      <c r="A592" s="1">
        <v>827.01</v>
      </c>
      <c r="B592">
        <v>2715</v>
      </c>
      <c r="C592">
        <v>13879.005524861877</v>
      </c>
      <c r="E592">
        <f t="shared" si="9"/>
        <v>104.21953907455254</v>
      </c>
    </row>
    <row r="593" spans="1:5" x14ac:dyDescent="0.25">
      <c r="A593" s="1">
        <v>827.02</v>
      </c>
      <c r="B593">
        <v>3930</v>
      </c>
      <c r="C593">
        <v>12950.729007633587</v>
      </c>
      <c r="E593">
        <f t="shared" si="9"/>
        <v>97.248971148344722</v>
      </c>
    </row>
    <row r="594" spans="1:5" x14ac:dyDescent="0.25">
      <c r="A594" s="1">
        <v>828</v>
      </c>
      <c r="B594">
        <v>4845</v>
      </c>
      <c r="C594">
        <v>18908.05572755418</v>
      </c>
      <c r="E594">
        <f t="shared" si="9"/>
        <v>141.98343312074306</v>
      </c>
    </row>
    <row r="595" spans="1:5" x14ac:dyDescent="0.25">
      <c r="A595" s="1">
        <v>829</v>
      </c>
      <c r="B595">
        <v>2670</v>
      </c>
      <c r="C595">
        <v>13647.891385767791</v>
      </c>
      <c r="E595">
        <f t="shared" si="9"/>
        <v>102.48406825808441</v>
      </c>
    </row>
    <row r="596" spans="1:5" x14ac:dyDescent="0.25">
      <c r="A596" s="1">
        <v>830</v>
      </c>
      <c r="B596">
        <v>3405</v>
      </c>
      <c r="C596">
        <v>13581.872246696035</v>
      </c>
      <c r="E596">
        <f t="shared" si="9"/>
        <v>101.98832061738841</v>
      </c>
    </row>
    <row r="597" spans="1:5" x14ac:dyDescent="0.25">
      <c r="A597" s="1">
        <v>831</v>
      </c>
      <c r="B597">
        <v>5495</v>
      </c>
      <c r="C597">
        <v>13697.694267515924</v>
      </c>
      <c r="E597">
        <f t="shared" si="9"/>
        <v>102.8580455845634</v>
      </c>
    </row>
    <row r="598" spans="1:5" x14ac:dyDescent="0.25">
      <c r="A598" s="1">
        <v>832</v>
      </c>
      <c r="B598" t="e">
        <v>#VALUE!</v>
      </c>
      <c r="C598" t="e">
        <v>#VALUE!</v>
      </c>
      <c r="E598" t="e">
        <f t="shared" si="9"/>
        <v>#VALUE!</v>
      </c>
    </row>
    <row r="599" spans="1:5" x14ac:dyDescent="0.25">
      <c r="A599" s="1">
        <v>833</v>
      </c>
      <c r="B599">
        <v>2760</v>
      </c>
      <c r="C599">
        <v>12221.693840579712</v>
      </c>
      <c r="E599">
        <f t="shared" si="9"/>
        <v>91.774536474809253</v>
      </c>
    </row>
    <row r="600" spans="1:5" x14ac:dyDescent="0.25">
      <c r="A600" s="1">
        <v>850</v>
      </c>
      <c r="B600">
        <v>4830</v>
      </c>
      <c r="C600">
        <v>14400.567287784677</v>
      </c>
      <c r="E600">
        <f t="shared" si="9"/>
        <v>108.13602476463704</v>
      </c>
    </row>
    <row r="601" spans="1:5" x14ac:dyDescent="0.25">
      <c r="A601" s="1">
        <v>851</v>
      </c>
      <c r="B601">
        <v>2525</v>
      </c>
      <c r="C601">
        <v>11342.950495049505</v>
      </c>
      <c r="E601">
        <f t="shared" si="9"/>
        <v>85.175920581766007</v>
      </c>
    </row>
    <row r="602" spans="1:5" x14ac:dyDescent="0.25">
      <c r="A602" s="1">
        <v>852.01</v>
      </c>
      <c r="B602">
        <v>2330</v>
      </c>
      <c r="C602">
        <v>14286.922746781118</v>
      </c>
      <c r="E602">
        <f t="shared" si="9"/>
        <v>107.28265082076811</v>
      </c>
    </row>
    <row r="603" spans="1:5" x14ac:dyDescent="0.25">
      <c r="A603" s="1">
        <v>852.02</v>
      </c>
      <c r="B603">
        <v>440</v>
      </c>
      <c r="C603">
        <v>13960.18181818182</v>
      </c>
      <c r="E603">
        <f t="shared" si="9"/>
        <v>104.82910406524515</v>
      </c>
    </row>
    <row r="604" spans="1:5" x14ac:dyDescent="0.25">
      <c r="A604" s="1">
        <v>853</v>
      </c>
      <c r="B604">
        <v>4265</v>
      </c>
      <c r="C604">
        <v>14950.038686987104</v>
      </c>
      <c r="E604">
        <f t="shared" si="9"/>
        <v>112.26208810951752</v>
      </c>
    </row>
    <row r="605" spans="1:5" x14ac:dyDescent="0.25">
      <c r="A605" s="1">
        <v>854</v>
      </c>
      <c r="B605">
        <v>6260</v>
      </c>
      <c r="C605">
        <v>20819.424920127793</v>
      </c>
      <c r="E605">
        <f t="shared" si="9"/>
        <v>156.33619174559448</v>
      </c>
    </row>
    <row r="606" spans="1:5" x14ac:dyDescent="0.25">
      <c r="A606" s="1">
        <v>855.01</v>
      </c>
      <c r="B606">
        <v>3070</v>
      </c>
      <c r="C606">
        <v>17888.122149837134</v>
      </c>
      <c r="E606">
        <f t="shared" si="9"/>
        <v>134.32459854747938</v>
      </c>
    </row>
    <row r="607" spans="1:5" x14ac:dyDescent="0.25">
      <c r="A607" s="1">
        <v>855.02</v>
      </c>
      <c r="B607">
        <v>3715</v>
      </c>
      <c r="C607">
        <v>15942.56796769852</v>
      </c>
      <c r="E607">
        <f t="shared" si="9"/>
        <v>119.71513969656706</v>
      </c>
    </row>
    <row r="608" spans="1:5" x14ac:dyDescent="0.25">
      <c r="A608" s="1">
        <v>856</v>
      </c>
      <c r="B608">
        <v>1160</v>
      </c>
      <c r="C608">
        <v>13993.030172413792</v>
      </c>
      <c r="E608">
        <f t="shared" si="9"/>
        <v>105.07576729563881</v>
      </c>
    </row>
    <row r="609" spans="1:5" x14ac:dyDescent="0.25">
      <c r="A609" s="1">
        <v>857.01</v>
      </c>
      <c r="B609">
        <v>4945</v>
      </c>
      <c r="C609">
        <v>12837.301314459048</v>
      </c>
      <c r="E609">
        <f t="shared" si="9"/>
        <v>96.397225547425094</v>
      </c>
    </row>
    <row r="610" spans="1:5" x14ac:dyDescent="0.25">
      <c r="A610" s="1">
        <v>857.02</v>
      </c>
      <c r="B610">
        <v>4905</v>
      </c>
      <c r="C610">
        <v>13273.384301732925</v>
      </c>
      <c r="E610">
        <f t="shared" si="9"/>
        <v>99.671838260167704</v>
      </c>
    </row>
    <row r="611" spans="1:5" x14ac:dyDescent="0.25">
      <c r="A611" s="1">
        <v>857.03</v>
      </c>
      <c r="B611">
        <v>3255</v>
      </c>
      <c r="C611">
        <v>13854.834101382487</v>
      </c>
      <c r="E611">
        <f t="shared" si="9"/>
        <v>104.03803222168148</v>
      </c>
    </row>
    <row r="612" spans="1:5" x14ac:dyDescent="0.25">
      <c r="A612" s="1">
        <v>858.01</v>
      </c>
      <c r="B612">
        <v>3195</v>
      </c>
      <c r="C612">
        <v>13378.668231611893</v>
      </c>
      <c r="E612">
        <f t="shared" si="9"/>
        <v>100.46243111815653</v>
      </c>
    </row>
    <row r="613" spans="1:5" x14ac:dyDescent="0.25">
      <c r="A613" s="1">
        <v>858.02</v>
      </c>
      <c r="B613">
        <v>2695</v>
      </c>
      <c r="C613">
        <v>12770.081632653062</v>
      </c>
      <c r="E613">
        <f t="shared" si="9"/>
        <v>95.892462850846556</v>
      </c>
    </row>
    <row r="614" spans="1:5" x14ac:dyDescent="0.25">
      <c r="A614" s="1">
        <v>858.03</v>
      </c>
      <c r="B614">
        <v>3165</v>
      </c>
      <c r="C614">
        <v>15058.924170616114</v>
      </c>
      <c r="E614">
        <f t="shared" si="9"/>
        <v>113.07972557607788</v>
      </c>
    </row>
    <row r="615" spans="1:5" x14ac:dyDescent="0.25">
      <c r="A615" s="1">
        <v>859</v>
      </c>
      <c r="B615">
        <v>1540</v>
      </c>
      <c r="C615">
        <v>11113.292207792207</v>
      </c>
      <c r="E615">
        <f t="shared" si="9"/>
        <v>83.45138197561505</v>
      </c>
    </row>
    <row r="616" spans="1:5" x14ac:dyDescent="0.25">
      <c r="A616" s="1">
        <v>860.01</v>
      </c>
      <c r="B616">
        <v>3700</v>
      </c>
      <c r="C616">
        <v>13736.583783783784</v>
      </c>
      <c r="E616">
        <f t="shared" si="9"/>
        <v>103.15007280892097</v>
      </c>
    </row>
    <row r="617" spans="1:5" x14ac:dyDescent="0.25">
      <c r="A617" s="1">
        <v>860.02</v>
      </c>
      <c r="B617">
        <v>2945</v>
      </c>
      <c r="C617">
        <v>14061.640067911714</v>
      </c>
      <c r="E617">
        <f t="shared" si="9"/>
        <v>105.5909693158367</v>
      </c>
    </row>
    <row r="618" spans="1:5" x14ac:dyDescent="0.25">
      <c r="A618" s="1">
        <v>861</v>
      </c>
      <c r="B618">
        <v>4690</v>
      </c>
      <c r="C618">
        <v>12347.646055437101</v>
      </c>
      <c r="E618">
        <f t="shared" si="9"/>
        <v>92.720330591998831</v>
      </c>
    </row>
    <row r="619" spans="1:5" x14ac:dyDescent="0.25">
      <c r="A619" s="1">
        <v>862</v>
      </c>
      <c r="B619">
        <v>3735</v>
      </c>
      <c r="C619">
        <v>21765.116465863452</v>
      </c>
      <c r="E619">
        <f t="shared" si="9"/>
        <v>163.43753173906293</v>
      </c>
    </row>
    <row r="620" spans="1:5" x14ac:dyDescent="0.25">
      <c r="A620" s="1">
        <v>863.01</v>
      </c>
      <c r="B620">
        <v>2945</v>
      </c>
      <c r="C620">
        <v>19976.405772495753</v>
      </c>
      <c r="E620">
        <f t="shared" si="9"/>
        <v>150.00583422539256</v>
      </c>
    </row>
    <row r="621" spans="1:5" x14ac:dyDescent="0.25">
      <c r="A621" s="1">
        <v>863.02</v>
      </c>
      <c r="B621">
        <v>3700</v>
      </c>
      <c r="C621">
        <v>14694.232432432433</v>
      </c>
      <c r="E621">
        <f t="shared" si="9"/>
        <v>110.34120048581001</v>
      </c>
    </row>
    <row r="622" spans="1:5" x14ac:dyDescent="0.25">
      <c r="A622" s="1">
        <v>864</v>
      </c>
      <c r="B622">
        <v>4425</v>
      </c>
      <c r="C622">
        <v>17521.386440677968</v>
      </c>
      <c r="E622">
        <f t="shared" si="9"/>
        <v>131.57072497186326</v>
      </c>
    </row>
    <row r="623" spans="1:5" x14ac:dyDescent="0.25">
      <c r="A623" s="1">
        <v>865</v>
      </c>
      <c r="B623">
        <v>1345</v>
      </c>
      <c r="C623">
        <v>10968.28624535316</v>
      </c>
      <c r="E623">
        <f t="shared" si="9"/>
        <v>82.362510403268743</v>
      </c>
    </row>
    <row r="624" spans="1:5" x14ac:dyDescent="0.25">
      <c r="A624" s="1">
        <v>866</v>
      </c>
      <c r="B624">
        <v>2745</v>
      </c>
      <c r="C624">
        <v>11124.617486338797</v>
      </c>
      <c r="E624">
        <f t="shared" si="9"/>
        <v>83.536425194879016</v>
      </c>
    </row>
    <row r="625" spans="1:5" x14ac:dyDescent="0.25">
      <c r="A625" s="1">
        <v>867</v>
      </c>
      <c r="B625">
        <v>3105</v>
      </c>
      <c r="C625">
        <v>11184.222222222223</v>
      </c>
      <c r="E625">
        <f t="shared" si="9"/>
        <v>83.984006117683847</v>
      </c>
    </row>
    <row r="626" spans="1:5" x14ac:dyDescent="0.25">
      <c r="A626" s="1">
        <v>868.01</v>
      </c>
      <c r="B626">
        <v>4185</v>
      </c>
      <c r="C626">
        <v>13130.348864994026</v>
      </c>
      <c r="E626">
        <f t="shared" si="9"/>
        <v>98.597763661555291</v>
      </c>
    </row>
    <row r="627" spans="1:5" x14ac:dyDescent="0.25">
      <c r="A627" s="1">
        <v>868.02</v>
      </c>
      <c r="B627">
        <v>3685</v>
      </c>
      <c r="C627">
        <v>11524.226594301219</v>
      </c>
      <c r="E627">
        <f t="shared" si="9"/>
        <v>86.537150064339812</v>
      </c>
    </row>
    <row r="628" spans="1:5" x14ac:dyDescent="0.25">
      <c r="A628" s="1">
        <v>869</v>
      </c>
      <c r="B628">
        <v>1805</v>
      </c>
      <c r="C628">
        <v>13823.673130193905</v>
      </c>
      <c r="E628">
        <f t="shared" si="9"/>
        <v>103.80403980424407</v>
      </c>
    </row>
    <row r="629" spans="1:5" x14ac:dyDescent="0.25">
      <c r="A629" s="1">
        <v>870.01</v>
      </c>
      <c r="B629">
        <v>2750</v>
      </c>
      <c r="C629">
        <v>13051.774545454547</v>
      </c>
      <c r="E629">
        <f t="shared" si="9"/>
        <v>98.007737283164431</v>
      </c>
    </row>
    <row r="630" spans="1:5" x14ac:dyDescent="0.25">
      <c r="A630" s="1">
        <v>870.02</v>
      </c>
      <c r="B630">
        <v>1905</v>
      </c>
      <c r="C630">
        <v>13224.976377952757</v>
      </c>
      <c r="E630">
        <f t="shared" si="9"/>
        <v>99.308335882790004</v>
      </c>
    </row>
    <row r="631" spans="1:5" x14ac:dyDescent="0.25">
      <c r="A631" s="1">
        <v>871.01</v>
      </c>
      <c r="B631">
        <v>3000</v>
      </c>
      <c r="C631">
        <v>12164.308333333332</v>
      </c>
      <c r="E631">
        <f t="shared" si="9"/>
        <v>91.343620073481816</v>
      </c>
    </row>
    <row r="632" spans="1:5" x14ac:dyDescent="0.25">
      <c r="A632" s="1">
        <v>871.02</v>
      </c>
      <c r="B632">
        <v>1465</v>
      </c>
      <c r="C632">
        <v>14352.754266211605</v>
      </c>
      <c r="E632">
        <f t="shared" si="9"/>
        <v>107.77698959737084</v>
      </c>
    </row>
    <row r="633" spans="1:5" x14ac:dyDescent="0.25">
      <c r="A633" s="1">
        <v>872</v>
      </c>
      <c r="B633">
        <v>4240</v>
      </c>
      <c r="C633">
        <v>10950.773584905661</v>
      </c>
      <c r="E633">
        <f t="shared" si="9"/>
        <v>82.231005203091541</v>
      </c>
    </row>
    <row r="634" spans="1:5" x14ac:dyDescent="0.25">
      <c r="A634" s="1">
        <v>873.01</v>
      </c>
      <c r="B634">
        <v>3285</v>
      </c>
      <c r="C634">
        <v>10755.741248097413</v>
      </c>
      <c r="E634">
        <f t="shared" si="9"/>
        <v>80.766478064574486</v>
      </c>
    </row>
    <row r="635" spans="1:5" x14ac:dyDescent="0.25">
      <c r="A635" s="1">
        <v>873.02</v>
      </c>
      <c r="B635">
        <v>3300</v>
      </c>
      <c r="C635">
        <v>11488.016666666666</v>
      </c>
      <c r="E635">
        <f t="shared" si="9"/>
        <v>86.265244273882715</v>
      </c>
    </row>
    <row r="636" spans="1:5" x14ac:dyDescent="0.25">
      <c r="A636" s="1">
        <v>874</v>
      </c>
      <c r="B636">
        <v>3805</v>
      </c>
      <c r="C636">
        <v>11106.838370565045</v>
      </c>
      <c r="E636">
        <f t="shared" si="9"/>
        <v>83.402919141597721</v>
      </c>
    </row>
    <row r="637" spans="1:5" x14ac:dyDescent="0.25">
      <c r="A637" s="1">
        <v>875</v>
      </c>
      <c r="B637">
        <v>3560</v>
      </c>
      <c r="C637">
        <v>12279.449438202248</v>
      </c>
      <c r="E637">
        <f t="shared" si="9"/>
        <v>92.208231940411125</v>
      </c>
    </row>
    <row r="638" spans="1:5" x14ac:dyDescent="0.25">
      <c r="A638" s="1">
        <v>876.01</v>
      </c>
      <c r="B638">
        <v>5815</v>
      </c>
      <c r="C638">
        <v>12159.794496990542</v>
      </c>
      <c r="E638">
        <f t="shared" si="9"/>
        <v>91.309724997767574</v>
      </c>
    </row>
    <row r="639" spans="1:5" x14ac:dyDescent="0.25">
      <c r="A639" s="1">
        <v>876.02</v>
      </c>
      <c r="B639">
        <v>4165</v>
      </c>
      <c r="C639">
        <v>14450.034813925569</v>
      </c>
      <c r="E639">
        <f t="shared" si="9"/>
        <v>108.50748385544345</v>
      </c>
    </row>
    <row r="640" spans="1:5" x14ac:dyDescent="0.25">
      <c r="A640" s="1">
        <v>877</v>
      </c>
      <c r="B640">
        <v>4170</v>
      </c>
      <c r="C640">
        <v>13816.100719424459</v>
      </c>
      <c r="E640">
        <f t="shared" si="9"/>
        <v>103.74717743332988</v>
      </c>
    </row>
    <row r="641" spans="1:5" x14ac:dyDescent="0.25">
      <c r="A641" s="1">
        <v>878</v>
      </c>
      <c r="B641">
        <v>4185</v>
      </c>
      <c r="C641">
        <v>11611.516129032258</v>
      </c>
      <c r="E641">
        <f t="shared" si="9"/>
        <v>87.192620303861261</v>
      </c>
    </row>
    <row r="642" spans="1:5" x14ac:dyDescent="0.25">
      <c r="A642" s="1">
        <v>879.01</v>
      </c>
      <c r="B642">
        <v>2580</v>
      </c>
      <c r="C642">
        <v>10784.496124031008</v>
      </c>
      <c r="E642">
        <f t="shared" si="9"/>
        <v>80.982402751006589</v>
      </c>
    </row>
    <row r="643" spans="1:5" x14ac:dyDescent="0.25">
      <c r="A643" s="1">
        <v>879.02</v>
      </c>
      <c r="B643">
        <v>3410</v>
      </c>
      <c r="C643">
        <v>12500.199413489736</v>
      </c>
      <c r="E643">
        <f t="shared" si="9"/>
        <v>93.865876692693178</v>
      </c>
    </row>
    <row r="644" spans="1:5" x14ac:dyDescent="0.25">
      <c r="A644" s="1">
        <v>880</v>
      </c>
      <c r="B644">
        <v>3580</v>
      </c>
      <c r="C644">
        <v>12129.403631284915</v>
      </c>
      <c r="E644">
        <f t="shared" si="9"/>
        <v>91.081515418180373</v>
      </c>
    </row>
    <row r="645" spans="1:5" x14ac:dyDescent="0.25">
      <c r="A645" s="1">
        <v>881.01</v>
      </c>
      <c r="B645">
        <v>2930</v>
      </c>
      <c r="C645">
        <v>10141.872013651877</v>
      </c>
      <c r="E645">
        <f t="shared" si="9"/>
        <v>76.156841693196284</v>
      </c>
    </row>
    <row r="646" spans="1:5" x14ac:dyDescent="0.25">
      <c r="A646" s="1">
        <v>881.02</v>
      </c>
      <c r="B646">
        <v>2900</v>
      </c>
      <c r="C646">
        <v>11057.103448275862</v>
      </c>
      <c r="E646">
        <f t="shared" si="9"/>
        <v>83.029452132913121</v>
      </c>
    </row>
    <row r="647" spans="1:5" x14ac:dyDescent="0.25">
      <c r="A647" s="1">
        <v>882</v>
      </c>
      <c r="B647">
        <v>2150</v>
      </c>
      <c r="C647">
        <v>11397.179069767442</v>
      </c>
      <c r="E647">
        <f t="shared" ref="E647:E667" si="10">100*C647/C$2</f>
        <v>85.583131102119893</v>
      </c>
    </row>
    <row r="648" spans="1:5" x14ac:dyDescent="0.25">
      <c r="A648" s="1">
        <v>883</v>
      </c>
      <c r="B648">
        <v>2200</v>
      </c>
      <c r="C648">
        <v>11118.50909090909</v>
      </c>
      <c r="E648">
        <f t="shared" si="10"/>
        <v>83.490556335252947</v>
      </c>
    </row>
    <row r="649" spans="1:5" x14ac:dyDescent="0.25">
      <c r="A649" s="1">
        <v>884.01</v>
      </c>
      <c r="B649">
        <v>1865</v>
      </c>
      <c r="C649">
        <v>17079.343163538873</v>
      </c>
      <c r="E649">
        <f t="shared" si="10"/>
        <v>128.25135554644473</v>
      </c>
    </row>
    <row r="650" spans="1:5" x14ac:dyDescent="0.25">
      <c r="A650" s="1">
        <v>884.02</v>
      </c>
      <c r="B650">
        <v>5955</v>
      </c>
      <c r="C650">
        <v>13976.448362720403</v>
      </c>
      <c r="E650">
        <f t="shared" si="10"/>
        <v>104.95125199371957</v>
      </c>
    </row>
    <row r="651" spans="1:5" x14ac:dyDescent="0.25">
      <c r="A651" s="1">
        <v>885</v>
      </c>
      <c r="B651">
        <v>2830</v>
      </c>
      <c r="C651">
        <v>14394.565371024735</v>
      </c>
      <c r="E651">
        <f t="shared" si="10"/>
        <v>108.09095546935039</v>
      </c>
    </row>
    <row r="652" spans="1:5" x14ac:dyDescent="0.25">
      <c r="A652" s="1">
        <v>886</v>
      </c>
      <c r="B652">
        <v>2600</v>
      </c>
      <c r="C652">
        <v>12454.784615384615</v>
      </c>
      <c r="E652">
        <f t="shared" si="10"/>
        <v>93.524850145999977</v>
      </c>
    </row>
    <row r="653" spans="1:5" x14ac:dyDescent="0.25">
      <c r="A653" s="1">
        <v>887.01</v>
      </c>
      <c r="B653">
        <v>5465</v>
      </c>
      <c r="C653">
        <v>17627.064958828909</v>
      </c>
      <c r="E653">
        <f t="shared" si="10"/>
        <v>132.36428085250927</v>
      </c>
    </row>
    <row r="654" spans="1:5" x14ac:dyDescent="0.25">
      <c r="A654" s="1">
        <v>887.02</v>
      </c>
      <c r="B654">
        <v>3015</v>
      </c>
      <c r="C654">
        <v>20104.119402985074</v>
      </c>
      <c r="E654">
        <f t="shared" si="10"/>
        <v>150.96485507737592</v>
      </c>
    </row>
    <row r="655" spans="1:5" x14ac:dyDescent="0.25">
      <c r="A655" s="1">
        <v>888</v>
      </c>
      <c r="B655">
        <v>1655</v>
      </c>
      <c r="C655">
        <v>18883.184290030211</v>
      </c>
      <c r="E655">
        <f t="shared" si="10"/>
        <v>141.79666975717018</v>
      </c>
    </row>
    <row r="656" spans="1:5" x14ac:dyDescent="0.25">
      <c r="A656" s="1">
        <v>889.01</v>
      </c>
      <c r="B656">
        <v>2345</v>
      </c>
      <c r="C656">
        <v>12584.460554371</v>
      </c>
      <c r="E656">
        <f t="shared" si="10"/>
        <v>94.498606267503888</v>
      </c>
    </row>
    <row r="657" spans="1:5" x14ac:dyDescent="0.25">
      <c r="A657" s="1">
        <v>889.02</v>
      </c>
      <c r="B657">
        <v>1820</v>
      </c>
      <c r="C657">
        <v>16439.560439560439</v>
      </c>
      <c r="E657">
        <f t="shared" si="10"/>
        <v>123.44713088629513</v>
      </c>
    </row>
    <row r="658" spans="1:5" x14ac:dyDescent="0.25">
      <c r="A658" s="1">
        <v>889.03</v>
      </c>
      <c r="B658">
        <v>3565</v>
      </c>
      <c r="C658">
        <v>15796.624123422158</v>
      </c>
      <c r="E658">
        <f t="shared" si="10"/>
        <v>118.61922542850195</v>
      </c>
    </row>
    <row r="659" spans="1:5" x14ac:dyDescent="0.25">
      <c r="A659" s="1">
        <v>900</v>
      </c>
      <c r="B659">
        <v>3550</v>
      </c>
      <c r="C659">
        <v>13471.866197183099</v>
      </c>
      <c r="E659">
        <f t="shared" si="10"/>
        <v>101.16226865313827</v>
      </c>
    </row>
    <row r="660" spans="1:5" x14ac:dyDescent="0.25">
      <c r="A660" s="1">
        <v>901</v>
      </c>
      <c r="B660">
        <v>6710</v>
      </c>
      <c r="C660">
        <v>15193.922503725782</v>
      </c>
      <c r="E660">
        <f t="shared" si="10"/>
        <v>114.09344835522941</v>
      </c>
    </row>
    <row r="661" spans="1:5" x14ac:dyDescent="0.25">
      <c r="A661" s="1">
        <v>902</v>
      </c>
      <c r="B661">
        <v>2015</v>
      </c>
      <c r="C661">
        <v>13526.506203473944</v>
      </c>
      <c r="E661">
        <f t="shared" si="10"/>
        <v>101.57256867502829</v>
      </c>
    </row>
    <row r="662" spans="1:5" x14ac:dyDescent="0.25">
      <c r="A662" s="1">
        <v>903.01</v>
      </c>
      <c r="B662">
        <v>2950</v>
      </c>
      <c r="C662">
        <v>20046.29152542373</v>
      </c>
      <c r="E662">
        <f t="shared" si="10"/>
        <v>150.53061685084685</v>
      </c>
    </row>
    <row r="663" spans="1:5" x14ac:dyDescent="0.25">
      <c r="A663" s="1">
        <v>903.02</v>
      </c>
      <c r="B663">
        <v>7130</v>
      </c>
      <c r="C663">
        <v>14061.492286115008</v>
      </c>
      <c r="E663">
        <f t="shared" si="10"/>
        <v>105.58985960010752</v>
      </c>
    </row>
    <row r="664" spans="1:5" x14ac:dyDescent="0.25">
      <c r="A664" s="1">
        <v>904</v>
      </c>
      <c r="B664">
        <v>5240</v>
      </c>
      <c r="C664">
        <v>14659.72041984733</v>
      </c>
      <c r="E664">
        <f t="shared" si="10"/>
        <v>110.08204459472606</v>
      </c>
    </row>
    <row r="665" spans="1:5" x14ac:dyDescent="0.25">
      <c r="A665" s="1">
        <v>926</v>
      </c>
      <c r="B665">
        <v>3665</v>
      </c>
      <c r="C665">
        <v>13040.585266030012</v>
      </c>
      <c r="E665">
        <f t="shared" si="10"/>
        <v>97.923715301754257</v>
      </c>
    </row>
    <row r="666" spans="1:5" x14ac:dyDescent="0.25">
      <c r="A666" s="1">
        <v>929</v>
      </c>
      <c r="B666">
        <v>2480</v>
      </c>
      <c r="C666">
        <v>16148.274193548388</v>
      </c>
      <c r="E666">
        <f t="shared" si="10"/>
        <v>121.25981867262449</v>
      </c>
    </row>
    <row r="667" spans="1:5" x14ac:dyDescent="0.25">
      <c r="A667" s="1">
        <v>930</v>
      </c>
      <c r="B667">
        <v>6170</v>
      </c>
      <c r="C667">
        <v>16408.462722852513</v>
      </c>
      <c r="E667">
        <f t="shared" si="10"/>
        <v>123.21361345626275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670"/>
  <sheetViews>
    <sheetView topLeftCell="A655" workbookViewId="0">
      <selection activeCell="J672" sqref="J672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57</v>
      </c>
      <c r="B4">
        <v>300</v>
      </c>
      <c r="C4">
        <v>41.913824460288133</v>
      </c>
      <c r="F4">
        <v>300</v>
      </c>
      <c r="K4">
        <v>300</v>
      </c>
      <c r="P4">
        <v>300</v>
      </c>
    </row>
    <row r="5" spans="1:18" x14ac:dyDescent="0.25">
      <c r="A5">
        <v>56</v>
      </c>
      <c r="B5">
        <v>390</v>
      </c>
      <c r="C5">
        <v>42.121616128195321</v>
      </c>
      <c r="F5">
        <v>390</v>
      </c>
      <c r="K5">
        <v>390</v>
      </c>
      <c r="P5">
        <v>390</v>
      </c>
    </row>
    <row r="6" spans="1:18" x14ac:dyDescent="0.25">
      <c r="A6">
        <v>68</v>
      </c>
      <c r="B6">
        <v>980</v>
      </c>
      <c r="C6">
        <v>43.681800271369774</v>
      </c>
      <c r="F6">
        <v>980</v>
      </c>
      <c r="K6">
        <v>980</v>
      </c>
      <c r="P6">
        <v>980</v>
      </c>
    </row>
    <row r="7" spans="1:18" x14ac:dyDescent="0.25">
      <c r="A7">
        <v>77</v>
      </c>
      <c r="B7">
        <v>815</v>
      </c>
      <c r="C7">
        <v>46.010499014517919</v>
      </c>
      <c r="F7">
        <v>815</v>
      </c>
      <c r="K7">
        <v>815</v>
      </c>
      <c r="P7">
        <v>815</v>
      </c>
    </row>
    <row r="8" spans="1:18" x14ac:dyDescent="0.25">
      <c r="A8">
        <v>60</v>
      </c>
      <c r="B8">
        <v>1245</v>
      </c>
      <c r="C8">
        <v>47.109876034257553</v>
      </c>
      <c r="F8">
        <v>1245</v>
      </c>
      <c r="K8">
        <v>1245</v>
      </c>
      <c r="P8">
        <v>1245</v>
      </c>
    </row>
    <row r="9" spans="1:18" x14ac:dyDescent="0.25">
      <c r="A9">
        <v>43</v>
      </c>
      <c r="B9">
        <v>675</v>
      </c>
      <c r="C9">
        <v>47.930406018785526</v>
      </c>
      <c r="F9">
        <v>675</v>
      </c>
      <c r="K9">
        <v>675</v>
      </c>
      <c r="P9">
        <v>675</v>
      </c>
    </row>
    <row r="10" spans="1:18" x14ac:dyDescent="0.25">
      <c r="A10">
        <v>53</v>
      </c>
      <c r="B10">
        <v>715</v>
      </c>
      <c r="C10">
        <v>49.78361881302753</v>
      </c>
      <c r="F10">
        <v>715</v>
      </c>
      <c r="K10">
        <v>715</v>
      </c>
      <c r="P10">
        <v>715</v>
      </c>
    </row>
    <row r="11" spans="1:18" x14ac:dyDescent="0.25">
      <c r="A11">
        <v>46</v>
      </c>
      <c r="B11">
        <v>1305</v>
      </c>
      <c r="C11">
        <v>50.063908115423878</v>
      </c>
      <c r="F11">
        <v>1305</v>
      </c>
      <c r="K11">
        <v>1305</v>
      </c>
      <c r="P11">
        <v>1305</v>
      </c>
    </row>
    <row r="12" spans="1:18" x14ac:dyDescent="0.25">
      <c r="A12">
        <v>47</v>
      </c>
      <c r="B12">
        <v>545</v>
      </c>
      <c r="C12">
        <v>50.406859502826229</v>
      </c>
      <c r="F12">
        <v>545</v>
      </c>
      <c r="K12">
        <v>545</v>
      </c>
      <c r="P12">
        <v>545</v>
      </c>
    </row>
    <row r="13" spans="1:18" x14ac:dyDescent="0.25">
      <c r="A13">
        <v>52</v>
      </c>
      <c r="B13">
        <v>1795</v>
      </c>
      <c r="C13">
        <v>51.279945847341736</v>
      </c>
      <c r="F13">
        <v>1795</v>
      </c>
      <c r="K13">
        <v>1795</v>
      </c>
      <c r="P13">
        <v>1795</v>
      </c>
    </row>
    <row r="14" spans="1:18" x14ac:dyDescent="0.25">
      <c r="A14">
        <v>78</v>
      </c>
      <c r="B14">
        <v>815</v>
      </c>
      <c r="C14">
        <v>51.636971766907799</v>
      </c>
      <c r="F14">
        <v>815</v>
      </c>
      <c r="K14">
        <v>815</v>
      </c>
      <c r="P14">
        <v>815</v>
      </c>
    </row>
    <row r="15" spans="1:18" x14ac:dyDescent="0.25">
      <c r="A15">
        <v>39</v>
      </c>
      <c r="B15">
        <v>1090</v>
      </c>
      <c r="C15">
        <v>52.141369894745743</v>
      </c>
      <c r="F15">
        <v>1090</v>
      </c>
      <c r="K15">
        <v>1090</v>
      </c>
      <c r="P15">
        <v>1090</v>
      </c>
    </row>
    <row r="16" spans="1:18" x14ac:dyDescent="0.25">
      <c r="A16">
        <v>54</v>
      </c>
      <c r="B16">
        <v>640</v>
      </c>
      <c r="C16">
        <v>52.78768427302164</v>
      </c>
      <c r="F16">
        <v>640</v>
      </c>
      <c r="K16">
        <v>640</v>
      </c>
      <c r="P16">
        <v>640</v>
      </c>
    </row>
    <row r="17" spans="1:16" x14ac:dyDescent="0.25">
      <c r="A17">
        <v>166</v>
      </c>
      <c r="B17">
        <v>350</v>
      </c>
      <c r="C17">
        <v>54.441769069060037</v>
      </c>
      <c r="F17">
        <v>350</v>
      </c>
      <c r="K17">
        <v>350</v>
      </c>
      <c r="P17">
        <v>350</v>
      </c>
    </row>
    <row r="18" spans="1:16" x14ac:dyDescent="0.25">
      <c r="A18">
        <v>58</v>
      </c>
      <c r="B18">
        <v>675</v>
      </c>
      <c r="C18">
        <v>55.582897696646924</v>
      </c>
      <c r="F18">
        <v>675</v>
      </c>
      <c r="K18">
        <v>675</v>
      </c>
      <c r="P18">
        <v>675</v>
      </c>
    </row>
    <row r="19" spans="1:16" x14ac:dyDescent="0.25">
      <c r="A19">
        <v>44</v>
      </c>
      <c r="B19">
        <v>1465</v>
      </c>
      <c r="C19">
        <v>55.652773515659469</v>
      </c>
      <c r="F19">
        <v>1465</v>
      </c>
      <c r="K19">
        <v>1465</v>
      </c>
      <c r="P19">
        <v>1465</v>
      </c>
    </row>
    <row r="20" spans="1:16" x14ac:dyDescent="0.25">
      <c r="A20">
        <v>161</v>
      </c>
      <c r="B20">
        <v>1205</v>
      </c>
      <c r="C20">
        <v>55.842746841570992</v>
      </c>
      <c r="F20">
        <v>1205</v>
      </c>
      <c r="K20">
        <v>1205</v>
      </c>
      <c r="P20">
        <v>1205</v>
      </c>
    </row>
    <row r="21" spans="1:16" x14ac:dyDescent="0.25">
      <c r="A21">
        <v>73</v>
      </c>
      <c r="B21">
        <v>790</v>
      </c>
      <c r="C21">
        <v>57.19472678409349</v>
      </c>
      <c r="F21">
        <v>790</v>
      </c>
      <c r="K21">
        <v>790</v>
      </c>
      <c r="P21">
        <v>790</v>
      </c>
    </row>
    <row r="22" spans="1:16" x14ac:dyDescent="0.25">
      <c r="A22">
        <v>38</v>
      </c>
      <c r="B22">
        <v>1315</v>
      </c>
      <c r="C22">
        <v>57.403285781830256</v>
      </c>
      <c r="F22">
        <v>1315</v>
      </c>
      <c r="K22">
        <v>1315</v>
      </c>
      <c r="P22">
        <v>1315</v>
      </c>
    </row>
    <row r="23" spans="1:16" x14ac:dyDescent="0.25">
      <c r="A23">
        <v>84</v>
      </c>
      <c r="B23">
        <v>1175</v>
      </c>
      <c r="C23">
        <v>57.901748175034264</v>
      </c>
      <c r="F23">
        <v>1175</v>
      </c>
      <c r="K23">
        <v>1175</v>
      </c>
      <c r="P23">
        <v>1175</v>
      </c>
    </row>
    <row r="24" spans="1:16" x14ac:dyDescent="0.25">
      <c r="A24">
        <v>139</v>
      </c>
      <c r="B24">
        <v>2210</v>
      </c>
      <c r="C24">
        <v>59.083421964051745</v>
      </c>
      <c r="F24">
        <v>2210</v>
      </c>
      <c r="K24">
        <v>2210</v>
      </c>
      <c r="P24">
        <v>2210</v>
      </c>
    </row>
    <row r="25" spans="1:16" x14ac:dyDescent="0.25">
      <c r="A25">
        <v>48</v>
      </c>
      <c r="B25">
        <v>1805</v>
      </c>
      <c r="C25">
        <v>59.196899446608256</v>
      </c>
      <c r="F25">
        <v>1805</v>
      </c>
      <c r="K25">
        <v>1805</v>
      </c>
      <c r="P25">
        <v>1805</v>
      </c>
    </row>
    <row r="26" spans="1:16" x14ac:dyDescent="0.25">
      <c r="A26">
        <v>170</v>
      </c>
      <c r="B26">
        <v>2010</v>
      </c>
      <c r="C26">
        <v>59.245832591288284</v>
      </c>
      <c r="F26">
        <v>2010</v>
      </c>
      <c r="K26">
        <v>2010</v>
      </c>
      <c r="P26">
        <v>2010</v>
      </c>
    </row>
    <row r="27" spans="1:16" x14ac:dyDescent="0.25">
      <c r="A27">
        <v>27</v>
      </c>
      <c r="B27">
        <v>1415</v>
      </c>
      <c r="C27">
        <v>59.583940458170055</v>
      </c>
      <c r="F27">
        <v>1415</v>
      </c>
      <c r="K27">
        <v>1415</v>
      </c>
      <c r="P27">
        <v>1415</v>
      </c>
    </row>
    <row r="28" spans="1:16" x14ac:dyDescent="0.25">
      <c r="A28">
        <v>217</v>
      </c>
      <c r="B28">
        <v>2155</v>
      </c>
      <c r="C28">
        <v>60.05041394040088</v>
      </c>
      <c r="F28">
        <v>2155</v>
      </c>
      <c r="K28">
        <v>2155</v>
      </c>
      <c r="P28">
        <v>2155</v>
      </c>
    </row>
    <row r="29" spans="1:16" x14ac:dyDescent="0.25">
      <c r="A29">
        <v>165</v>
      </c>
      <c r="B29">
        <v>1865</v>
      </c>
      <c r="C29">
        <v>60.370367792931766</v>
      </c>
      <c r="F29">
        <v>1865</v>
      </c>
      <c r="K29">
        <v>1865</v>
      </c>
      <c r="P29">
        <v>1865</v>
      </c>
    </row>
    <row r="30" spans="1:16" x14ac:dyDescent="0.25">
      <c r="A30">
        <v>25</v>
      </c>
      <c r="B30">
        <v>1465</v>
      </c>
      <c r="C30">
        <v>60.426927280290393</v>
      </c>
      <c r="F30">
        <v>1465</v>
      </c>
      <c r="K30">
        <v>1465</v>
      </c>
      <c r="P30">
        <v>1465</v>
      </c>
    </row>
    <row r="31" spans="1:16" x14ac:dyDescent="0.25">
      <c r="A31">
        <v>171</v>
      </c>
      <c r="B31">
        <v>2500</v>
      </c>
      <c r="C31">
        <v>60.807177121728415</v>
      </c>
      <c r="F31">
        <v>2500</v>
      </c>
      <c r="K31">
        <v>2500</v>
      </c>
      <c r="P31">
        <v>2500</v>
      </c>
    </row>
    <row r="32" spans="1:16" x14ac:dyDescent="0.25">
      <c r="A32">
        <v>80</v>
      </c>
      <c r="B32">
        <v>695</v>
      </c>
      <c r="C32">
        <v>61.060628989318708</v>
      </c>
      <c r="F32">
        <v>695</v>
      </c>
      <c r="K32">
        <v>695</v>
      </c>
      <c r="P32">
        <v>695</v>
      </c>
    </row>
    <row r="33" spans="1:16" x14ac:dyDescent="0.25">
      <c r="A33">
        <v>23</v>
      </c>
      <c r="B33">
        <v>715</v>
      </c>
      <c r="C33">
        <v>61.097230288851904</v>
      </c>
      <c r="F33">
        <v>715</v>
      </c>
      <c r="K33">
        <v>715</v>
      </c>
      <c r="P33">
        <v>715</v>
      </c>
    </row>
    <row r="34" spans="1:16" x14ac:dyDescent="0.25">
      <c r="A34">
        <v>82</v>
      </c>
      <c r="B34">
        <v>1265</v>
      </c>
      <c r="C34">
        <v>61.305326675903373</v>
      </c>
      <c r="F34">
        <v>1265</v>
      </c>
      <c r="K34">
        <v>1265</v>
      </c>
      <c r="P34">
        <v>1265</v>
      </c>
    </row>
    <row r="35" spans="1:16" x14ac:dyDescent="0.25">
      <c r="A35">
        <v>75</v>
      </c>
      <c r="B35">
        <v>1685</v>
      </c>
      <c r="C35">
        <v>61.47268998740752</v>
      </c>
      <c r="F35">
        <v>1685</v>
      </c>
      <c r="K35">
        <v>1685</v>
      </c>
      <c r="P35">
        <v>1685</v>
      </c>
    </row>
    <row r="36" spans="1:16" x14ac:dyDescent="0.25">
      <c r="A36">
        <v>19</v>
      </c>
      <c r="B36">
        <v>1545</v>
      </c>
      <c r="C36">
        <v>61.55792457301262</v>
      </c>
      <c r="F36">
        <v>1545</v>
      </c>
      <c r="K36">
        <v>1545</v>
      </c>
      <c r="P36">
        <v>1545</v>
      </c>
    </row>
    <row r="37" spans="1:16" x14ac:dyDescent="0.25">
      <c r="A37">
        <v>34</v>
      </c>
      <c r="B37">
        <v>1725</v>
      </c>
      <c r="C37">
        <v>61.636999613589019</v>
      </c>
      <c r="F37">
        <v>1725</v>
      </c>
      <c r="K37">
        <v>1725</v>
      </c>
      <c r="P37">
        <v>1725</v>
      </c>
    </row>
    <row r="38" spans="1:16" x14ac:dyDescent="0.25">
      <c r="A38">
        <v>67</v>
      </c>
      <c r="B38">
        <v>1095</v>
      </c>
      <c r="C38">
        <v>62.097381640585809</v>
      </c>
      <c r="F38">
        <v>1095</v>
      </c>
      <c r="K38">
        <v>1095</v>
      </c>
      <c r="P38">
        <v>1095</v>
      </c>
    </row>
    <row r="39" spans="1:16" x14ac:dyDescent="0.25">
      <c r="A39">
        <v>50</v>
      </c>
      <c r="B39">
        <v>970</v>
      </c>
      <c r="C39">
        <v>62.441217161603291</v>
      </c>
      <c r="F39">
        <v>970</v>
      </c>
      <c r="K39">
        <v>970</v>
      </c>
      <c r="P39">
        <v>970</v>
      </c>
    </row>
    <row r="40" spans="1:16" x14ac:dyDescent="0.25">
      <c r="A40">
        <v>219</v>
      </c>
      <c r="B40">
        <v>1960</v>
      </c>
      <c r="C40">
        <v>62.549172651860708</v>
      </c>
      <c r="F40">
        <v>1960</v>
      </c>
      <c r="K40">
        <v>1960</v>
      </c>
      <c r="P40">
        <v>1960</v>
      </c>
    </row>
    <row r="41" spans="1:16" x14ac:dyDescent="0.25">
      <c r="A41">
        <v>76</v>
      </c>
      <c r="B41">
        <v>1165</v>
      </c>
      <c r="C41">
        <v>62.623638913438015</v>
      </c>
      <c r="F41">
        <v>1165</v>
      </c>
      <c r="K41">
        <v>1165</v>
      </c>
      <c r="P41">
        <v>1165</v>
      </c>
    </row>
    <row r="42" spans="1:16" x14ac:dyDescent="0.25">
      <c r="A42">
        <v>45</v>
      </c>
      <c r="B42">
        <v>1330</v>
      </c>
      <c r="C42">
        <v>62.669420886562889</v>
      </c>
      <c r="F42">
        <v>1330</v>
      </c>
      <c r="K42">
        <v>1330</v>
      </c>
      <c r="P42">
        <v>1330</v>
      </c>
    </row>
    <row r="43" spans="1:16" x14ac:dyDescent="0.25">
      <c r="A43">
        <v>391</v>
      </c>
      <c r="B43">
        <v>1645</v>
      </c>
      <c r="C43">
        <v>62.717473562515423</v>
      </c>
      <c r="F43">
        <v>1645</v>
      </c>
      <c r="K43">
        <v>1645</v>
      </c>
      <c r="P43">
        <v>1645</v>
      </c>
    </row>
    <row r="44" spans="1:16" x14ac:dyDescent="0.25">
      <c r="A44">
        <v>142</v>
      </c>
      <c r="B44">
        <v>1500</v>
      </c>
      <c r="C44">
        <v>62.871112147949269</v>
      </c>
      <c r="F44">
        <v>1500</v>
      </c>
      <c r="K44">
        <v>1500</v>
      </c>
      <c r="P44">
        <v>1500</v>
      </c>
    </row>
    <row r="45" spans="1:16" x14ac:dyDescent="0.25">
      <c r="A45">
        <v>79</v>
      </c>
      <c r="B45">
        <v>2655</v>
      </c>
      <c r="C45">
        <v>63.18453644677296</v>
      </c>
      <c r="F45">
        <v>2655</v>
      </c>
      <c r="K45">
        <v>2655</v>
      </c>
      <c r="P45">
        <v>2655</v>
      </c>
    </row>
    <row r="46" spans="1:16" x14ac:dyDescent="0.25">
      <c r="A46">
        <v>216</v>
      </c>
      <c r="B46">
        <v>1935</v>
      </c>
      <c r="C46">
        <v>63.373251165658864</v>
      </c>
      <c r="F46">
        <v>1935</v>
      </c>
      <c r="K46">
        <v>1935</v>
      </c>
      <c r="P46">
        <v>1935</v>
      </c>
    </row>
    <row r="47" spans="1:16" x14ac:dyDescent="0.25">
      <c r="A47">
        <v>214</v>
      </c>
      <c r="B47">
        <v>1755</v>
      </c>
      <c r="C47">
        <v>63.70232588547757</v>
      </c>
      <c r="F47">
        <v>1755</v>
      </c>
      <c r="K47">
        <v>1755</v>
      </c>
      <c r="P47">
        <v>1755</v>
      </c>
    </row>
    <row r="48" spans="1:16" x14ac:dyDescent="0.25">
      <c r="A48">
        <v>160</v>
      </c>
      <c r="B48">
        <v>1475</v>
      </c>
      <c r="C48">
        <v>63.796926748169874</v>
      </c>
      <c r="F48">
        <v>1475</v>
      </c>
      <c r="K48">
        <v>1475</v>
      </c>
      <c r="P48">
        <v>1475</v>
      </c>
    </row>
    <row r="49" spans="1:16" x14ac:dyDescent="0.25">
      <c r="A49">
        <v>136</v>
      </c>
      <c r="B49">
        <v>2185</v>
      </c>
      <c r="C49">
        <v>63.956911230533279</v>
      </c>
      <c r="F49">
        <v>2185</v>
      </c>
      <c r="K49">
        <v>2185</v>
      </c>
      <c r="P49">
        <v>2185</v>
      </c>
    </row>
    <row r="50" spans="1:16" x14ac:dyDescent="0.25">
      <c r="A50">
        <v>221</v>
      </c>
      <c r="B50">
        <v>4270</v>
      </c>
      <c r="C50">
        <v>63.96129833227198</v>
      </c>
      <c r="F50">
        <v>4270</v>
      </c>
      <c r="K50">
        <v>4270</v>
      </c>
      <c r="P50">
        <v>4270</v>
      </c>
    </row>
    <row r="51" spans="1:16" x14ac:dyDescent="0.25">
      <c r="A51">
        <v>167</v>
      </c>
      <c r="B51">
        <v>2085</v>
      </c>
      <c r="C51">
        <v>64.206818921904272</v>
      </c>
      <c r="F51">
        <v>2085</v>
      </c>
      <c r="K51">
        <v>2085</v>
      </c>
      <c r="P51">
        <v>2085</v>
      </c>
    </row>
    <row r="52" spans="1:16" x14ac:dyDescent="0.25">
      <c r="A52">
        <v>220</v>
      </c>
      <c r="B52">
        <v>3535</v>
      </c>
      <c r="C52">
        <v>64.242650491936416</v>
      </c>
      <c r="F52">
        <v>3535</v>
      </c>
      <c r="K52">
        <v>3535</v>
      </c>
      <c r="P52">
        <v>3535</v>
      </c>
    </row>
    <row r="53" spans="1:16" x14ac:dyDescent="0.25">
      <c r="A53">
        <v>21</v>
      </c>
      <c r="B53">
        <v>2185</v>
      </c>
      <c r="C53">
        <v>64.312676559291219</v>
      </c>
      <c r="F53">
        <v>2185</v>
      </c>
      <c r="K53">
        <v>2185</v>
      </c>
      <c r="P53">
        <v>2185</v>
      </c>
    </row>
    <row r="54" spans="1:16" x14ac:dyDescent="0.25">
      <c r="A54">
        <v>26</v>
      </c>
      <c r="B54">
        <v>1495</v>
      </c>
      <c r="C54">
        <v>64.507770391879063</v>
      </c>
      <c r="F54">
        <v>1495</v>
      </c>
      <c r="K54">
        <v>1495</v>
      </c>
      <c r="P54">
        <v>1495</v>
      </c>
    </row>
    <row r="55" spans="1:16" x14ac:dyDescent="0.25">
      <c r="A55">
        <v>151</v>
      </c>
      <c r="B55">
        <v>1755</v>
      </c>
      <c r="C55">
        <v>65.476453576380976</v>
      </c>
      <c r="F55">
        <v>1755</v>
      </c>
      <c r="K55">
        <v>1755</v>
      </c>
      <c r="P55">
        <v>1755</v>
      </c>
    </row>
    <row r="56" spans="1:16" x14ac:dyDescent="0.25">
      <c r="A56">
        <v>74</v>
      </c>
      <c r="B56">
        <v>2595</v>
      </c>
      <c r="C56">
        <v>65.555056101919362</v>
      </c>
      <c r="F56">
        <v>2595</v>
      </c>
      <c r="K56">
        <v>2595</v>
      </c>
      <c r="P56">
        <v>2595</v>
      </c>
    </row>
    <row r="57" spans="1:16" x14ac:dyDescent="0.25">
      <c r="A57">
        <v>59</v>
      </c>
      <c r="B57">
        <v>590</v>
      </c>
      <c r="C57">
        <v>65.962985709938081</v>
      </c>
      <c r="F57">
        <v>590</v>
      </c>
      <c r="K57">
        <v>590</v>
      </c>
      <c r="P57">
        <v>590</v>
      </c>
    </row>
    <row r="58" spans="1:16" x14ac:dyDescent="0.25">
      <c r="A58">
        <v>234</v>
      </c>
      <c r="B58">
        <v>1485</v>
      </c>
      <c r="C58">
        <v>66.024242301281973</v>
      </c>
      <c r="F58">
        <v>1485</v>
      </c>
      <c r="K58">
        <v>1485</v>
      </c>
      <c r="P58">
        <v>1485</v>
      </c>
    </row>
    <row r="59" spans="1:16" x14ac:dyDescent="0.25">
      <c r="A59">
        <v>33</v>
      </c>
      <c r="B59">
        <v>1475</v>
      </c>
      <c r="C59">
        <v>66.246335225276013</v>
      </c>
      <c r="F59">
        <v>1475</v>
      </c>
      <c r="K59">
        <v>1475</v>
      </c>
      <c r="P59">
        <v>1475</v>
      </c>
    </row>
    <row r="60" spans="1:16" x14ac:dyDescent="0.25">
      <c r="A60">
        <v>302</v>
      </c>
      <c r="B60">
        <v>2450</v>
      </c>
      <c r="C60">
        <v>66.287024638227336</v>
      </c>
      <c r="F60">
        <v>2450</v>
      </c>
      <c r="K60">
        <v>2450</v>
      </c>
      <c r="P60">
        <v>2450</v>
      </c>
    </row>
    <row r="61" spans="1:16" x14ac:dyDescent="0.25">
      <c r="A61">
        <v>63</v>
      </c>
      <c r="B61">
        <v>615</v>
      </c>
      <c r="C61">
        <v>67.001034945684296</v>
      </c>
      <c r="F61">
        <v>615</v>
      </c>
      <c r="K61">
        <v>615</v>
      </c>
      <c r="P61">
        <v>615</v>
      </c>
    </row>
    <row r="62" spans="1:16" x14ac:dyDescent="0.25">
      <c r="A62">
        <v>32</v>
      </c>
      <c r="B62">
        <v>1295</v>
      </c>
      <c r="C62">
        <v>67.052247648012283</v>
      </c>
      <c r="F62">
        <v>1295</v>
      </c>
      <c r="K62">
        <v>1295</v>
      </c>
      <c r="P62">
        <v>1295</v>
      </c>
    </row>
    <row r="63" spans="1:16" x14ac:dyDescent="0.25">
      <c r="A63">
        <v>135</v>
      </c>
      <c r="B63">
        <v>1470</v>
      </c>
      <c r="C63">
        <v>67.128585844339568</v>
      </c>
      <c r="F63">
        <v>1470</v>
      </c>
      <c r="K63">
        <v>1470</v>
      </c>
      <c r="P63">
        <v>1470</v>
      </c>
    </row>
    <row r="64" spans="1:16" x14ac:dyDescent="0.25">
      <c r="A64">
        <v>141</v>
      </c>
      <c r="B64">
        <v>1520</v>
      </c>
      <c r="C64">
        <v>67.142326742567562</v>
      </c>
      <c r="F64">
        <v>1520</v>
      </c>
      <c r="K64">
        <v>1520</v>
      </c>
      <c r="P64">
        <v>1520</v>
      </c>
    </row>
    <row r="65" spans="1:16" x14ac:dyDescent="0.25">
      <c r="A65">
        <v>119</v>
      </c>
      <c r="B65">
        <v>3660</v>
      </c>
      <c r="C65">
        <v>67.556963526897917</v>
      </c>
      <c r="F65">
        <v>3660</v>
      </c>
      <c r="K65">
        <v>3660</v>
      </c>
      <c r="P65">
        <v>3660</v>
      </c>
    </row>
    <row r="66" spans="1:16" x14ac:dyDescent="0.25">
      <c r="A66">
        <v>24</v>
      </c>
      <c r="B66">
        <v>1980</v>
      </c>
      <c r="C66">
        <v>67.565969471364681</v>
      </c>
      <c r="F66">
        <v>1980</v>
      </c>
      <c r="K66">
        <v>1980</v>
      </c>
      <c r="P66">
        <v>1980</v>
      </c>
    </row>
    <row r="67" spans="1:16" x14ac:dyDescent="0.25">
      <c r="A67">
        <v>140</v>
      </c>
      <c r="B67">
        <v>1300</v>
      </c>
      <c r="C67">
        <v>67.629516312522568</v>
      </c>
      <c r="F67">
        <v>1300</v>
      </c>
      <c r="K67">
        <v>1300</v>
      </c>
      <c r="P67">
        <v>1300</v>
      </c>
    </row>
    <row r="68" spans="1:16" x14ac:dyDescent="0.25">
      <c r="A68">
        <v>49</v>
      </c>
      <c r="B68">
        <v>925</v>
      </c>
      <c r="C68">
        <v>67.646688225033927</v>
      </c>
      <c r="F68">
        <v>925</v>
      </c>
      <c r="K68">
        <v>925</v>
      </c>
      <c r="P68">
        <v>925</v>
      </c>
    </row>
    <row r="69" spans="1:16" x14ac:dyDescent="0.25">
      <c r="A69">
        <v>176</v>
      </c>
      <c r="B69">
        <v>1490</v>
      </c>
      <c r="C69">
        <v>67.738634113777309</v>
      </c>
      <c r="F69">
        <v>1490</v>
      </c>
      <c r="K69">
        <v>1490</v>
      </c>
      <c r="P69">
        <v>1490</v>
      </c>
    </row>
    <row r="70" spans="1:16" x14ac:dyDescent="0.25">
      <c r="A70">
        <v>72</v>
      </c>
      <c r="B70">
        <v>2635</v>
      </c>
      <c r="C70">
        <v>67.750133423664153</v>
      </c>
      <c r="F70">
        <v>2635</v>
      </c>
      <c r="K70">
        <v>2635</v>
      </c>
      <c r="P70">
        <v>2635</v>
      </c>
    </row>
    <row r="71" spans="1:16" x14ac:dyDescent="0.25">
      <c r="A71">
        <v>51</v>
      </c>
      <c r="B71">
        <v>895</v>
      </c>
      <c r="C71">
        <v>67.993552466779093</v>
      </c>
      <c r="F71">
        <v>895</v>
      </c>
      <c r="K71">
        <v>895</v>
      </c>
      <c r="P71">
        <v>895</v>
      </c>
    </row>
    <row r="72" spans="1:16" x14ac:dyDescent="0.25">
      <c r="A72">
        <v>36</v>
      </c>
      <c r="B72">
        <v>1390</v>
      </c>
      <c r="C72">
        <v>68.279569577903715</v>
      </c>
      <c r="F72">
        <v>1390</v>
      </c>
      <c r="K72">
        <v>1390</v>
      </c>
      <c r="P72">
        <v>1390</v>
      </c>
    </row>
    <row r="73" spans="1:16" x14ac:dyDescent="0.25">
      <c r="A73">
        <v>179</v>
      </c>
      <c r="B73">
        <v>3225</v>
      </c>
      <c r="C73">
        <v>68.345282746790133</v>
      </c>
      <c r="F73">
        <v>3225</v>
      </c>
      <c r="K73">
        <v>3225</v>
      </c>
      <c r="P73">
        <v>3225</v>
      </c>
    </row>
    <row r="74" spans="1:16" x14ac:dyDescent="0.25">
      <c r="A74">
        <v>20</v>
      </c>
      <c r="B74">
        <v>1850</v>
      </c>
      <c r="C74">
        <v>68.40237258438529</v>
      </c>
      <c r="F74">
        <v>1850</v>
      </c>
      <c r="K74">
        <v>1850</v>
      </c>
      <c r="P74">
        <v>1850</v>
      </c>
    </row>
    <row r="75" spans="1:16" x14ac:dyDescent="0.25">
      <c r="A75">
        <v>233</v>
      </c>
      <c r="B75">
        <v>1670</v>
      </c>
      <c r="C75">
        <v>68.906211780791438</v>
      </c>
      <c r="F75">
        <v>1670</v>
      </c>
      <c r="K75">
        <v>1670</v>
      </c>
      <c r="P75">
        <v>1670</v>
      </c>
    </row>
    <row r="76" spans="1:16" x14ac:dyDescent="0.25">
      <c r="A76">
        <v>172</v>
      </c>
      <c r="B76">
        <v>1470</v>
      </c>
      <c r="C76">
        <v>69.022679623297023</v>
      </c>
      <c r="F76">
        <v>1470</v>
      </c>
      <c r="K76">
        <v>1470</v>
      </c>
      <c r="P76">
        <v>1470</v>
      </c>
    </row>
    <row r="77" spans="1:16" x14ac:dyDescent="0.25">
      <c r="A77">
        <v>177</v>
      </c>
      <c r="B77">
        <v>1025</v>
      </c>
      <c r="C77">
        <v>69.464036257645617</v>
      </c>
      <c r="F77">
        <v>1025</v>
      </c>
      <c r="K77">
        <v>1025</v>
      </c>
      <c r="P77">
        <v>1025</v>
      </c>
    </row>
    <row r="78" spans="1:16" x14ac:dyDescent="0.25">
      <c r="A78">
        <v>158</v>
      </c>
      <c r="B78">
        <v>1845</v>
      </c>
      <c r="C78">
        <v>69.480702908403231</v>
      </c>
      <c r="F78">
        <v>1845</v>
      </c>
      <c r="K78">
        <v>1845</v>
      </c>
      <c r="P78">
        <v>1845</v>
      </c>
    </row>
    <row r="79" spans="1:16" x14ac:dyDescent="0.25">
      <c r="A79">
        <v>210</v>
      </c>
      <c r="B79">
        <v>2760</v>
      </c>
      <c r="C79">
        <v>69.486834120366737</v>
      </c>
      <c r="F79">
        <v>2760</v>
      </c>
      <c r="K79">
        <v>2760</v>
      </c>
      <c r="P79">
        <v>2760</v>
      </c>
    </row>
    <row r="80" spans="1:16" x14ac:dyDescent="0.25">
      <c r="A80">
        <v>28</v>
      </c>
      <c r="B80">
        <v>1695</v>
      </c>
      <c r="C80">
        <v>69.544124136507435</v>
      </c>
      <c r="F80">
        <v>1695</v>
      </c>
      <c r="K80">
        <v>1695</v>
      </c>
      <c r="P80">
        <v>1695</v>
      </c>
    </row>
    <row r="81" spans="1:16" x14ac:dyDescent="0.25">
      <c r="A81">
        <v>307</v>
      </c>
      <c r="B81">
        <v>2785</v>
      </c>
      <c r="C81">
        <v>69.767434932927415</v>
      </c>
      <c r="F81">
        <v>2785</v>
      </c>
      <c r="K81">
        <v>2785</v>
      </c>
      <c r="P81">
        <v>2785</v>
      </c>
    </row>
    <row r="82" spans="1:16" x14ac:dyDescent="0.25">
      <c r="A82">
        <v>122</v>
      </c>
      <c r="B82">
        <v>4080</v>
      </c>
      <c r="C82">
        <v>70.065268356299526</v>
      </c>
      <c r="F82">
        <v>4080</v>
      </c>
      <c r="K82">
        <v>4080</v>
      </c>
      <c r="P82">
        <v>4080</v>
      </c>
    </row>
    <row r="83" spans="1:16" x14ac:dyDescent="0.25">
      <c r="A83">
        <v>308</v>
      </c>
      <c r="B83">
        <v>2460</v>
      </c>
      <c r="C83">
        <v>70.114035637192814</v>
      </c>
      <c r="F83">
        <v>2460</v>
      </c>
      <c r="K83">
        <v>2460</v>
      </c>
      <c r="P83">
        <v>2460</v>
      </c>
    </row>
    <row r="84" spans="1:16" x14ac:dyDescent="0.25">
      <c r="A84">
        <v>154</v>
      </c>
      <c r="B84">
        <v>420</v>
      </c>
      <c r="C84">
        <v>70.193391919371564</v>
      </c>
      <c r="F84">
        <v>420</v>
      </c>
      <c r="K84">
        <v>420</v>
      </c>
      <c r="P84">
        <v>420</v>
      </c>
    </row>
    <row r="85" spans="1:16" x14ac:dyDescent="0.25">
      <c r="A85">
        <v>150</v>
      </c>
      <c r="B85">
        <v>2010</v>
      </c>
      <c r="C85">
        <v>70.299432650098069</v>
      </c>
      <c r="F85">
        <v>2010</v>
      </c>
      <c r="K85">
        <v>2010</v>
      </c>
      <c r="P85">
        <v>2010</v>
      </c>
    </row>
    <row r="86" spans="1:16" x14ac:dyDescent="0.25">
      <c r="A86">
        <v>390</v>
      </c>
      <c r="B86">
        <v>1140</v>
      </c>
      <c r="C86">
        <v>70.41979092017057</v>
      </c>
      <c r="F86">
        <v>1140</v>
      </c>
      <c r="K86">
        <v>1140</v>
      </c>
      <c r="P86">
        <v>1140</v>
      </c>
    </row>
    <row r="87" spans="1:16" x14ac:dyDescent="0.25">
      <c r="A87">
        <v>81</v>
      </c>
      <c r="B87">
        <v>2055</v>
      </c>
      <c r="C87">
        <v>70.485123845667317</v>
      </c>
      <c r="F87">
        <v>2055</v>
      </c>
      <c r="K87">
        <v>2055</v>
      </c>
      <c r="P87">
        <v>2055</v>
      </c>
    </row>
    <row r="88" spans="1:16" x14ac:dyDescent="0.25">
      <c r="A88">
        <v>328</v>
      </c>
      <c r="B88">
        <v>1180</v>
      </c>
      <c r="C88">
        <v>70.492753379620169</v>
      </c>
      <c r="F88">
        <v>1180</v>
      </c>
      <c r="K88">
        <v>1180</v>
      </c>
      <c r="P88">
        <v>1180</v>
      </c>
    </row>
    <row r="89" spans="1:16" x14ac:dyDescent="0.25">
      <c r="A89">
        <v>41</v>
      </c>
      <c r="B89">
        <v>1405</v>
      </c>
      <c r="C89">
        <v>70.506378802892428</v>
      </c>
      <c r="F89">
        <v>1405</v>
      </c>
      <c r="K89">
        <v>1405</v>
      </c>
      <c r="P89">
        <v>1405</v>
      </c>
    </row>
    <row r="90" spans="1:16" x14ac:dyDescent="0.25">
      <c r="A90">
        <v>37</v>
      </c>
      <c r="B90">
        <v>2540</v>
      </c>
      <c r="C90">
        <v>70.629116914150316</v>
      </c>
      <c r="F90">
        <v>2540</v>
      </c>
      <c r="K90">
        <v>2540</v>
      </c>
      <c r="P90">
        <v>2540</v>
      </c>
    </row>
    <row r="91" spans="1:16" x14ac:dyDescent="0.25">
      <c r="A91">
        <v>224</v>
      </c>
      <c r="B91">
        <v>3620</v>
      </c>
      <c r="C91">
        <v>70.659300026758061</v>
      </c>
      <c r="F91">
        <v>3620</v>
      </c>
      <c r="K91">
        <v>3620</v>
      </c>
      <c r="P91">
        <v>3620</v>
      </c>
    </row>
    <row r="92" spans="1:16" x14ac:dyDescent="0.25">
      <c r="A92">
        <v>258</v>
      </c>
      <c r="B92">
        <v>3235</v>
      </c>
      <c r="C92">
        <v>70.973738379363766</v>
      </c>
      <c r="F92">
        <v>3235</v>
      </c>
      <c r="K92">
        <v>3235</v>
      </c>
      <c r="P92">
        <v>3235</v>
      </c>
    </row>
    <row r="93" spans="1:16" x14ac:dyDescent="0.25">
      <c r="A93">
        <v>395.01</v>
      </c>
      <c r="B93">
        <v>2145</v>
      </c>
      <c r="C93">
        <v>70.97848446494983</v>
      </c>
      <c r="F93">
        <v>2145</v>
      </c>
      <c r="K93">
        <v>2145</v>
      </c>
      <c r="P93">
        <v>2145</v>
      </c>
    </row>
    <row r="94" spans="1:16" x14ac:dyDescent="0.25">
      <c r="A94">
        <v>29</v>
      </c>
      <c r="B94">
        <v>2690</v>
      </c>
      <c r="C94">
        <v>70.987822539552198</v>
      </c>
      <c r="F94">
        <v>2690</v>
      </c>
      <c r="K94">
        <v>2690</v>
      </c>
      <c r="P94">
        <v>2690</v>
      </c>
    </row>
    <row r="95" spans="1:16" x14ac:dyDescent="0.25">
      <c r="A95">
        <v>223.02</v>
      </c>
      <c r="B95">
        <v>2305</v>
      </c>
      <c r="C95">
        <v>71.280617759636769</v>
      </c>
      <c r="F95">
        <v>2305</v>
      </c>
      <c r="K95">
        <v>2305</v>
      </c>
      <c r="P95">
        <v>2305</v>
      </c>
    </row>
    <row r="96" spans="1:16" x14ac:dyDescent="0.25">
      <c r="A96">
        <v>112</v>
      </c>
      <c r="B96">
        <v>5725</v>
      </c>
      <c r="C96">
        <v>71.345519497757877</v>
      </c>
      <c r="F96">
        <v>5725</v>
      </c>
      <c r="K96">
        <v>5725</v>
      </c>
      <c r="P96">
        <v>5725</v>
      </c>
    </row>
    <row r="97" spans="1:16" x14ac:dyDescent="0.25">
      <c r="A97">
        <v>87</v>
      </c>
      <c r="B97">
        <v>2020</v>
      </c>
      <c r="C97">
        <v>71.611123752276058</v>
      </c>
      <c r="F97">
        <v>2020</v>
      </c>
      <c r="K97">
        <v>2020</v>
      </c>
      <c r="P97">
        <v>2020</v>
      </c>
    </row>
    <row r="98" spans="1:16" x14ac:dyDescent="0.25">
      <c r="A98">
        <v>311</v>
      </c>
      <c r="B98">
        <v>3630</v>
      </c>
      <c r="C98">
        <v>71.660587102949378</v>
      </c>
      <c r="F98">
        <v>3630</v>
      </c>
      <c r="K98">
        <v>3630</v>
      </c>
      <c r="P98">
        <v>3630</v>
      </c>
    </row>
    <row r="99" spans="1:16" x14ac:dyDescent="0.25">
      <c r="A99">
        <v>15</v>
      </c>
      <c r="B99">
        <v>2555</v>
      </c>
      <c r="C99">
        <v>71.671783445968543</v>
      </c>
      <c r="F99">
        <v>2555</v>
      </c>
      <c r="K99">
        <v>2555</v>
      </c>
      <c r="P99">
        <v>2555</v>
      </c>
    </row>
    <row r="100" spans="1:16" x14ac:dyDescent="0.25">
      <c r="A100">
        <v>218</v>
      </c>
      <c r="B100">
        <v>2615</v>
      </c>
      <c r="C100">
        <v>71.889030265871583</v>
      </c>
      <c r="F100">
        <v>2615</v>
      </c>
      <c r="K100">
        <v>2615</v>
      </c>
      <c r="P100">
        <v>2615</v>
      </c>
    </row>
    <row r="101" spans="1:16" x14ac:dyDescent="0.25">
      <c r="A101">
        <v>223.01</v>
      </c>
      <c r="B101">
        <v>2655</v>
      </c>
      <c r="C101">
        <v>71.908090339084623</v>
      </c>
      <c r="F101">
        <v>2655</v>
      </c>
      <c r="K101">
        <v>2655</v>
      </c>
      <c r="P101">
        <v>2655</v>
      </c>
    </row>
    <row r="102" spans="1:16" x14ac:dyDescent="0.25">
      <c r="A102">
        <v>156</v>
      </c>
      <c r="B102">
        <v>1805</v>
      </c>
      <c r="C102">
        <v>71.949516823260367</v>
      </c>
      <c r="F102">
        <v>1805</v>
      </c>
      <c r="K102">
        <v>1805</v>
      </c>
      <c r="P102">
        <v>1805</v>
      </c>
    </row>
    <row r="103" spans="1:16" x14ac:dyDescent="0.25">
      <c r="A103">
        <v>300</v>
      </c>
      <c r="B103">
        <v>1635</v>
      </c>
      <c r="C103">
        <v>71.975688260809278</v>
      </c>
      <c r="F103">
        <v>1635</v>
      </c>
      <c r="K103">
        <v>1635</v>
      </c>
      <c r="P103">
        <v>1635</v>
      </c>
    </row>
    <row r="104" spans="1:16" x14ac:dyDescent="0.25">
      <c r="A104">
        <v>168</v>
      </c>
      <c r="B104">
        <v>1935</v>
      </c>
      <c r="C104">
        <v>72.257643211379545</v>
      </c>
      <c r="F104">
        <v>1935</v>
      </c>
      <c r="K104">
        <v>1935</v>
      </c>
      <c r="P104">
        <v>1935</v>
      </c>
    </row>
    <row r="105" spans="1:16" x14ac:dyDescent="0.25">
      <c r="A105">
        <v>222</v>
      </c>
      <c r="B105">
        <v>2630</v>
      </c>
      <c r="C105">
        <v>72.342354935254193</v>
      </c>
      <c r="F105">
        <v>2630</v>
      </c>
      <c r="K105">
        <v>2630</v>
      </c>
      <c r="P105">
        <v>2630</v>
      </c>
    </row>
    <row r="106" spans="1:16" x14ac:dyDescent="0.25">
      <c r="A106">
        <v>208</v>
      </c>
      <c r="B106">
        <v>2230</v>
      </c>
      <c r="C106">
        <v>72.350192112384988</v>
      </c>
      <c r="F106">
        <v>2230</v>
      </c>
      <c r="K106">
        <v>2230</v>
      </c>
      <c r="P106">
        <v>2230</v>
      </c>
    </row>
    <row r="107" spans="1:16" x14ac:dyDescent="0.25">
      <c r="A107">
        <v>18</v>
      </c>
      <c r="B107">
        <v>1865</v>
      </c>
      <c r="C107">
        <v>72.396020417467184</v>
      </c>
      <c r="F107">
        <v>1865</v>
      </c>
      <c r="K107">
        <v>1865</v>
      </c>
      <c r="P107">
        <v>1865</v>
      </c>
    </row>
    <row r="108" spans="1:16" x14ac:dyDescent="0.25">
      <c r="A108">
        <v>235</v>
      </c>
      <c r="B108">
        <v>1760</v>
      </c>
      <c r="C108">
        <v>72.419184535728604</v>
      </c>
      <c r="F108">
        <v>1760</v>
      </c>
      <c r="K108">
        <v>1760</v>
      </c>
      <c r="P108">
        <v>1760</v>
      </c>
    </row>
    <row r="109" spans="1:16" x14ac:dyDescent="0.25">
      <c r="A109">
        <v>211</v>
      </c>
      <c r="B109">
        <v>1990</v>
      </c>
      <c r="C109">
        <v>72.449527729287581</v>
      </c>
      <c r="F109">
        <v>1990</v>
      </c>
      <c r="K109">
        <v>1990</v>
      </c>
      <c r="P109">
        <v>1990</v>
      </c>
    </row>
    <row r="110" spans="1:16" x14ac:dyDescent="0.25">
      <c r="A110">
        <v>232</v>
      </c>
      <c r="B110">
        <v>2220</v>
      </c>
      <c r="C110">
        <v>72.495096295429335</v>
      </c>
      <c r="F110">
        <v>2220</v>
      </c>
      <c r="K110">
        <v>2220</v>
      </c>
      <c r="P110">
        <v>2220</v>
      </c>
    </row>
    <row r="111" spans="1:16" x14ac:dyDescent="0.25">
      <c r="A111">
        <v>241</v>
      </c>
      <c r="B111">
        <v>2495</v>
      </c>
      <c r="C111">
        <v>72.56708959138733</v>
      </c>
      <c r="F111">
        <v>2495</v>
      </c>
      <c r="K111">
        <v>2495</v>
      </c>
      <c r="P111">
        <v>2495</v>
      </c>
    </row>
    <row r="112" spans="1:16" x14ac:dyDescent="0.25">
      <c r="A112">
        <v>215</v>
      </c>
      <c r="B112">
        <v>1630</v>
      </c>
      <c r="C112">
        <v>72.828254714254797</v>
      </c>
      <c r="F112">
        <v>1630</v>
      </c>
      <c r="K112">
        <v>1630</v>
      </c>
      <c r="P112">
        <v>1630</v>
      </c>
    </row>
    <row r="113" spans="1:16" x14ac:dyDescent="0.25">
      <c r="A113">
        <v>178</v>
      </c>
      <c r="B113">
        <v>2200</v>
      </c>
      <c r="C113">
        <v>72.886851005737455</v>
      </c>
      <c r="F113">
        <v>2200</v>
      </c>
      <c r="K113">
        <v>2200</v>
      </c>
      <c r="P113">
        <v>2200</v>
      </c>
    </row>
    <row r="114" spans="1:16" x14ac:dyDescent="0.25">
      <c r="A114">
        <v>181</v>
      </c>
      <c r="B114">
        <v>3405</v>
      </c>
      <c r="C114">
        <v>72.915272252635134</v>
      </c>
      <c r="F114">
        <v>3405</v>
      </c>
      <c r="K114">
        <v>3405</v>
      </c>
      <c r="P114">
        <v>3405</v>
      </c>
    </row>
    <row r="115" spans="1:16" x14ac:dyDescent="0.25">
      <c r="A115">
        <v>169</v>
      </c>
      <c r="B115">
        <v>1975</v>
      </c>
      <c r="C115">
        <v>73.067948985773455</v>
      </c>
      <c r="F115">
        <v>1975</v>
      </c>
      <c r="K115">
        <v>1975</v>
      </c>
      <c r="P115">
        <v>1975</v>
      </c>
    </row>
    <row r="116" spans="1:16" x14ac:dyDescent="0.25">
      <c r="A116">
        <v>22</v>
      </c>
      <c r="B116">
        <v>1085</v>
      </c>
      <c r="C116">
        <v>73.069915565798695</v>
      </c>
      <c r="F116">
        <v>1085</v>
      </c>
      <c r="K116">
        <v>1085</v>
      </c>
      <c r="P116">
        <v>1085</v>
      </c>
    </row>
    <row r="117" spans="1:16" x14ac:dyDescent="0.25">
      <c r="A117">
        <v>173</v>
      </c>
      <c r="B117">
        <v>1605</v>
      </c>
      <c r="C117">
        <v>73.14679722598845</v>
      </c>
      <c r="F117">
        <v>1605</v>
      </c>
      <c r="K117">
        <v>1605</v>
      </c>
      <c r="P117">
        <v>1605</v>
      </c>
    </row>
    <row r="118" spans="1:16" x14ac:dyDescent="0.25">
      <c r="A118">
        <v>146</v>
      </c>
      <c r="B118">
        <v>2160</v>
      </c>
      <c r="C118">
        <v>73.217153435543764</v>
      </c>
      <c r="F118">
        <v>2160</v>
      </c>
      <c r="K118">
        <v>2160</v>
      </c>
      <c r="P118">
        <v>2160</v>
      </c>
    </row>
    <row r="119" spans="1:16" x14ac:dyDescent="0.25">
      <c r="A119">
        <v>252</v>
      </c>
      <c r="B119">
        <v>3815</v>
      </c>
      <c r="C119">
        <v>73.293066827508923</v>
      </c>
      <c r="F119">
        <v>3815</v>
      </c>
      <c r="K119">
        <v>3815</v>
      </c>
      <c r="P119">
        <v>3815</v>
      </c>
    </row>
    <row r="120" spans="1:16" x14ac:dyDescent="0.25">
      <c r="A120">
        <v>247</v>
      </c>
      <c r="B120">
        <v>1440</v>
      </c>
      <c r="C120">
        <v>73.363460191152797</v>
      </c>
      <c r="F120">
        <v>1440</v>
      </c>
      <c r="K120">
        <v>1440</v>
      </c>
      <c r="P120">
        <v>1440</v>
      </c>
    </row>
    <row r="121" spans="1:16" x14ac:dyDescent="0.25">
      <c r="A121">
        <v>138</v>
      </c>
      <c r="B121">
        <v>1550</v>
      </c>
      <c r="C121">
        <v>73.424326699282517</v>
      </c>
      <c r="F121">
        <v>1550</v>
      </c>
      <c r="K121">
        <v>1550</v>
      </c>
      <c r="P121">
        <v>1550</v>
      </c>
    </row>
    <row r="122" spans="1:16" x14ac:dyDescent="0.25">
      <c r="A122">
        <v>246</v>
      </c>
      <c r="B122">
        <v>1010</v>
      </c>
      <c r="C122">
        <v>73.629598233634368</v>
      </c>
      <c r="F122">
        <v>1010</v>
      </c>
      <c r="K122">
        <v>1010</v>
      </c>
      <c r="P122">
        <v>1010</v>
      </c>
    </row>
    <row r="123" spans="1:16" x14ac:dyDescent="0.25">
      <c r="A123">
        <v>16</v>
      </c>
      <c r="B123">
        <v>2065</v>
      </c>
      <c r="C123">
        <v>73.860111849246778</v>
      </c>
      <c r="F123">
        <v>2065</v>
      </c>
      <c r="K123">
        <v>2065</v>
      </c>
      <c r="P123">
        <v>2065</v>
      </c>
    </row>
    <row r="124" spans="1:16" x14ac:dyDescent="0.25">
      <c r="A124">
        <v>83</v>
      </c>
      <c r="B124">
        <v>2305</v>
      </c>
      <c r="C124">
        <v>73.884045069630076</v>
      </c>
      <c r="F124">
        <v>2305</v>
      </c>
      <c r="K124">
        <v>2305</v>
      </c>
      <c r="P124">
        <v>2305</v>
      </c>
    </row>
    <row r="125" spans="1:16" x14ac:dyDescent="0.25">
      <c r="A125">
        <v>262</v>
      </c>
      <c r="B125">
        <v>3205</v>
      </c>
      <c r="C125">
        <v>73.928967450234808</v>
      </c>
      <c r="F125">
        <v>3205</v>
      </c>
      <c r="K125">
        <v>3205</v>
      </c>
      <c r="P125">
        <v>3205</v>
      </c>
    </row>
    <row r="126" spans="1:16" x14ac:dyDescent="0.25">
      <c r="A126">
        <v>248</v>
      </c>
      <c r="B126">
        <v>2930</v>
      </c>
      <c r="C126">
        <v>73.938015909825992</v>
      </c>
      <c r="F126">
        <v>2930</v>
      </c>
      <c r="K126">
        <v>2930</v>
      </c>
      <c r="P126">
        <v>2930</v>
      </c>
    </row>
    <row r="127" spans="1:16" x14ac:dyDescent="0.25">
      <c r="A127">
        <v>301</v>
      </c>
      <c r="B127">
        <v>3035</v>
      </c>
      <c r="C127">
        <v>73.960714442694851</v>
      </c>
      <c r="F127">
        <v>3035</v>
      </c>
      <c r="K127">
        <v>3035</v>
      </c>
      <c r="P127">
        <v>3035</v>
      </c>
    </row>
    <row r="128" spans="1:16" x14ac:dyDescent="0.25">
      <c r="A128">
        <v>213</v>
      </c>
      <c r="B128">
        <v>2070</v>
      </c>
      <c r="C128">
        <v>73.982053657587585</v>
      </c>
      <c r="F128">
        <v>2070</v>
      </c>
      <c r="K128">
        <v>2070</v>
      </c>
      <c r="P128">
        <v>2070</v>
      </c>
    </row>
    <row r="129" spans="1:16" x14ac:dyDescent="0.25">
      <c r="A129">
        <v>85</v>
      </c>
      <c r="B129">
        <v>680</v>
      </c>
      <c r="C129">
        <v>74.043424797429779</v>
      </c>
      <c r="F129">
        <v>680</v>
      </c>
      <c r="K129">
        <v>680</v>
      </c>
      <c r="P129">
        <v>680</v>
      </c>
    </row>
    <row r="130" spans="1:16" x14ac:dyDescent="0.25">
      <c r="A130">
        <v>392</v>
      </c>
      <c r="B130">
        <v>1130</v>
      </c>
      <c r="C130">
        <v>74.081024297609801</v>
      </c>
      <c r="F130">
        <v>1130</v>
      </c>
      <c r="K130">
        <v>1130</v>
      </c>
      <c r="P130">
        <v>1130</v>
      </c>
    </row>
    <row r="131" spans="1:16" x14ac:dyDescent="0.25">
      <c r="A131">
        <v>183</v>
      </c>
      <c r="B131">
        <v>2035</v>
      </c>
      <c r="C131">
        <v>74.271917476198794</v>
      </c>
      <c r="F131">
        <v>2035</v>
      </c>
      <c r="K131">
        <v>2035</v>
      </c>
      <c r="P131">
        <v>2035</v>
      </c>
    </row>
    <row r="132" spans="1:16" x14ac:dyDescent="0.25">
      <c r="A132">
        <v>157</v>
      </c>
      <c r="B132">
        <v>1915</v>
      </c>
      <c r="C132">
        <v>74.288396843527522</v>
      </c>
      <c r="F132">
        <v>1915</v>
      </c>
      <c r="K132">
        <v>1915</v>
      </c>
      <c r="P132">
        <v>1915</v>
      </c>
    </row>
    <row r="133" spans="1:16" x14ac:dyDescent="0.25">
      <c r="A133">
        <v>231</v>
      </c>
      <c r="B133">
        <v>1515</v>
      </c>
      <c r="C133">
        <v>74.356350160234882</v>
      </c>
      <c r="F133">
        <v>1515</v>
      </c>
      <c r="K133">
        <v>1515</v>
      </c>
      <c r="P133">
        <v>1515</v>
      </c>
    </row>
    <row r="134" spans="1:16" x14ac:dyDescent="0.25">
      <c r="A134">
        <v>137</v>
      </c>
      <c r="B134">
        <v>1045</v>
      </c>
      <c r="C134">
        <v>74.383810904969366</v>
      </c>
      <c r="F134">
        <v>1045</v>
      </c>
      <c r="K134">
        <v>1045</v>
      </c>
      <c r="P134">
        <v>1045</v>
      </c>
    </row>
    <row r="135" spans="1:16" x14ac:dyDescent="0.25">
      <c r="A135">
        <v>250</v>
      </c>
      <c r="B135">
        <v>3125</v>
      </c>
      <c r="C135">
        <v>74.385547164244073</v>
      </c>
      <c r="F135">
        <v>3125</v>
      </c>
      <c r="K135">
        <v>3125</v>
      </c>
      <c r="P135">
        <v>3125</v>
      </c>
    </row>
    <row r="136" spans="1:16" x14ac:dyDescent="0.25">
      <c r="A136">
        <v>306</v>
      </c>
      <c r="B136">
        <v>2520</v>
      </c>
      <c r="C136">
        <v>74.527155007444037</v>
      </c>
      <c r="F136">
        <v>2520</v>
      </c>
      <c r="K136">
        <v>2520</v>
      </c>
      <c r="P136">
        <v>2520</v>
      </c>
    </row>
    <row r="137" spans="1:16" x14ac:dyDescent="0.25">
      <c r="A137">
        <v>155</v>
      </c>
      <c r="B137">
        <v>1685</v>
      </c>
      <c r="C137">
        <v>74.544895202702577</v>
      </c>
      <c r="F137">
        <v>1685</v>
      </c>
      <c r="K137">
        <v>1685</v>
      </c>
      <c r="P137">
        <v>1685</v>
      </c>
    </row>
    <row r="138" spans="1:16" x14ac:dyDescent="0.25">
      <c r="A138">
        <v>163</v>
      </c>
      <c r="B138">
        <v>2765</v>
      </c>
      <c r="C138">
        <v>74.576943299467686</v>
      </c>
      <c r="F138">
        <v>2765</v>
      </c>
      <c r="K138">
        <v>2765</v>
      </c>
      <c r="P138">
        <v>2765</v>
      </c>
    </row>
    <row r="139" spans="1:16" x14ac:dyDescent="0.25">
      <c r="A139">
        <v>236</v>
      </c>
      <c r="B139">
        <v>1510</v>
      </c>
      <c r="C139">
        <v>74.685163893990449</v>
      </c>
      <c r="F139">
        <v>1510</v>
      </c>
      <c r="K139">
        <v>1510</v>
      </c>
      <c r="P139">
        <v>1510</v>
      </c>
    </row>
    <row r="140" spans="1:16" x14ac:dyDescent="0.25">
      <c r="A140">
        <v>66.02</v>
      </c>
      <c r="B140">
        <v>1450</v>
      </c>
      <c r="C140">
        <v>74.717651300943388</v>
      </c>
      <c r="F140">
        <v>1450</v>
      </c>
      <c r="K140">
        <v>1450</v>
      </c>
      <c r="P140">
        <v>1450</v>
      </c>
    </row>
    <row r="141" spans="1:16" x14ac:dyDescent="0.25">
      <c r="A141">
        <v>182</v>
      </c>
      <c r="B141">
        <v>1875</v>
      </c>
      <c r="C141">
        <v>74.719950654565153</v>
      </c>
      <c r="F141">
        <v>1875</v>
      </c>
      <c r="K141">
        <v>1875</v>
      </c>
      <c r="P141">
        <v>1875</v>
      </c>
    </row>
    <row r="142" spans="1:16" x14ac:dyDescent="0.25">
      <c r="A142">
        <v>259</v>
      </c>
      <c r="B142">
        <v>4165</v>
      </c>
      <c r="C142">
        <v>74.721436618961633</v>
      </c>
      <c r="F142">
        <v>4165</v>
      </c>
      <c r="K142">
        <v>4165</v>
      </c>
      <c r="P142">
        <v>4165</v>
      </c>
    </row>
    <row r="143" spans="1:16" x14ac:dyDescent="0.25">
      <c r="A143">
        <v>159</v>
      </c>
      <c r="B143">
        <v>1855</v>
      </c>
      <c r="C143">
        <v>74.877968275715844</v>
      </c>
      <c r="F143">
        <v>1855</v>
      </c>
      <c r="K143">
        <v>1855</v>
      </c>
      <c r="P143">
        <v>1855</v>
      </c>
    </row>
    <row r="144" spans="1:16" x14ac:dyDescent="0.25">
      <c r="A144">
        <v>242</v>
      </c>
      <c r="B144">
        <v>3580</v>
      </c>
      <c r="C144">
        <v>74.960093282481381</v>
      </c>
      <c r="F144">
        <v>3580</v>
      </c>
      <c r="K144">
        <v>3580</v>
      </c>
      <c r="P144">
        <v>3580</v>
      </c>
    </row>
    <row r="145" spans="1:17" x14ac:dyDescent="0.25">
      <c r="A145">
        <v>180</v>
      </c>
      <c r="B145">
        <v>2890</v>
      </c>
      <c r="C145">
        <v>75.005511949597889</v>
      </c>
      <c r="F145">
        <v>2890</v>
      </c>
      <c r="K145">
        <v>2890</v>
      </c>
      <c r="Q145">
        <v>2890</v>
      </c>
    </row>
    <row r="146" spans="1:17" x14ac:dyDescent="0.25">
      <c r="A146">
        <v>153</v>
      </c>
      <c r="B146">
        <v>745</v>
      </c>
      <c r="C146">
        <v>75.282205593935799</v>
      </c>
      <c r="F146">
        <v>745</v>
      </c>
      <c r="K146">
        <v>745</v>
      </c>
      <c r="Q146">
        <v>745</v>
      </c>
    </row>
    <row r="147" spans="1:17" x14ac:dyDescent="0.25">
      <c r="A147">
        <v>251.02</v>
      </c>
      <c r="B147">
        <v>1745</v>
      </c>
      <c r="C147">
        <v>75.297413352614441</v>
      </c>
      <c r="F147">
        <v>1745</v>
      </c>
      <c r="K147">
        <v>1745</v>
      </c>
      <c r="Q147">
        <v>1745</v>
      </c>
    </row>
    <row r="148" spans="1:17" x14ac:dyDescent="0.25">
      <c r="A148">
        <v>174</v>
      </c>
      <c r="B148">
        <v>1470</v>
      </c>
      <c r="C148">
        <v>75.326432545562724</v>
      </c>
      <c r="F148">
        <v>1470</v>
      </c>
      <c r="K148">
        <v>1470</v>
      </c>
      <c r="Q148">
        <v>1470</v>
      </c>
    </row>
    <row r="149" spans="1:17" x14ac:dyDescent="0.25">
      <c r="A149">
        <v>304</v>
      </c>
      <c r="B149">
        <v>1930</v>
      </c>
      <c r="C149">
        <v>75.327516397758558</v>
      </c>
      <c r="F149">
        <v>1930</v>
      </c>
      <c r="K149">
        <v>1930</v>
      </c>
      <c r="Q149">
        <v>1930</v>
      </c>
    </row>
    <row r="150" spans="1:17" x14ac:dyDescent="0.25">
      <c r="A150">
        <v>148</v>
      </c>
      <c r="B150">
        <v>890</v>
      </c>
      <c r="C150">
        <v>75.341119382947866</v>
      </c>
      <c r="F150">
        <v>890</v>
      </c>
      <c r="K150">
        <v>890</v>
      </c>
      <c r="Q150">
        <v>890</v>
      </c>
    </row>
    <row r="151" spans="1:17" x14ac:dyDescent="0.25">
      <c r="A151">
        <v>209</v>
      </c>
      <c r="B151">
        <v>3410</v>
      </c>
      <c r="C151">
        <v>75.396031390201145</v>
      </c>
      <c r="F151">
        <v>3410</v>
      </c>
      <c r="K151">
        <v>3410</v>
      </c>
      <c r="Q151">
        <v>3410</v>
      </c>
    </row>
    <row r="152" spans="1:17" x14ac:dyDescent="0.25">
      <c r="A152">
        <v>610.04999999999995</v>
      </c>
      <c r="B152">
        <v>3250</v>
      </c>
      <c r="C152">
        <v>75.436127203966734</v>
      </c>
      <c r="F152">
        <v>3250</v>
      </c>
      <c r="K152">
        <v>3250</v>
      </c>
      <c r="Q152">
        <v>3250</v>
      </c>
    </row>
    <row r="153" spans="1:17" x14ac:dyDescent="0.25">
      <c r="A153">
        <v>303</v>
      </c>
      <c r="B153">
        <v>1425</v>
      </c>
      <c r="C153">
        <v>75.463324920883238</v>
      </c>
      <c r="F153">
        <v>1425</v>
      </c>
      <c r="K153">
        <v>1425</v>
      </c>
      <c r="Q153">
        <v>1425</v>
      </c>
    </row>
    <row r="154" spans="1:17" x14ac:dyDescent="0.25">
      <c r="A154">
        <v>14</v>
      </c>
      <c r="B154">
        <v>4015</v>
      </c>
      <c r="C154">
        <v>75.512642374379567</v>
      </c>
      <c r="F154">
        <v>4015</v>
      </c>
      <c r="K154">
        <v>4015</v>
      </c>
      <c r="Q154">
        <v>4015</v>
      </c>
    </row>
    <row r="155" spans="1:17" x14ac:dyDescent="0.25">
      <c r="A155">
        <v>245</v>
      </c>
      <c r="B155">
        <v>2095</v>
      </c>
      <c r="C155">
        <v>75.611874986990259</v>
      </c>
      <c r="F155">
        <v>2095</v>
      </c>
      <c r="K155">
        <v>2095</v>
      </c>
      <c r="Q155">
        <v>2095</v>
      </c>
    </row>
    <row r="156" spans="1:17" x14ac:dyDescent="0.25">
      <c r="A156">
        <v>305</v>
      </c>
      <c r="B156">
        <v>2700</v>
      </c>
      <c r="C156">
        <v>75.618131251560669</v>
      </c>
      <c r="F156">
        <v>2700</v>
      </c>
      <c r="K156">
        <v>2700</v>
      </c>
      <c r="Q156">
        <v>2700</v>
      </c>
    </row>
    <row r="157" spans="1:17" x14ac:dyDescent="0.25">
      <c r="A157">
        <v>93</v>
      </c>
      <c r="B157">
        <v>2430</v>
      </c>
      <c r="C157">
        <v>75.657331797509272</v>
      </c>
      <c r="F157">
        <v>2430</v>
      </c>
      <c r="K157">
        <v>2430</v>
      </c>
      <c r="Q157">
        <v>2430</v>
      </c>
    </row>
    <row r="158" spans="1:17" x14ac:dyDescent="0.25">
      <c r="A158">
        <v>256</v>
      </c>
      <c r="B158">
        <v>2575</v>
      </c>
      <c r="C158">
        <v>75.839881375435311</v>
      </c>
      <c r="F158">
        <v>2575</v>
      </c>
      <c r="K158">
        <v>2575</v>
      </c>
      <c r="Q158">
        <v>2575</v>
      </c>
    </row>
    <row r="159" spans="1:17" x14ac:dyDescent="0.25">
      <c r="A159">
        <v>240</v>
      </c>
      <c r="B159">
        <v>1840</v>
      </c>
      <c r="C159">
        <v>75.855457434187628</v>
      </c>
      <c r="F159">
        <v>1840</v>
      </c>
      <c r="K159">
        <v>1840</v>
      </c>
      <c r="Q159">
        <v>1840</v>
      </c>
    </row>
    <row r="160" spans="1:17" x14ac:dyDescent="0.25">
      <c r="A160">
        <v>186</v>
      </c>
      <c r="B160">
        <v>3670</v>
      </c>
      <c r="C160">
        <v>75.896005544984519</v>
      </c>
      <c r="F160">
        <v>3670</v>
      </c>
      <c r="K160">
        <v>3670</v>
      </c>
      <c r="Q160">
        <v>3670</v>
      </c>
    </row>
    <row r="161" spans="1:17" x14ac:dyDescent="0.25">
      <c r="A161">
        <v>184</v>
      </c>
      <c r="B161">
        <v>2705</v>
      </c>
      <c r="C161">
        <v>75.940495446317655</v>
      </c>
      <c r="F161">
        <v>2705</v>
      </c>
      <c r="K161">
        <v>2705</v>
      </c>
      <c r="Q161">
        <v>2705</v>
      </c>
    </row>
    <row r="162" spans="1:17" x14ac:dyDescent="0.25">
      <c r="A162">
        <v>117</v>
      </c>
      <c r="B162">
        <v>3750</v>
      </c>
      <c r="C162">
        <v>76.068053397046214</v>
      </c>
      <c r="F162">
        <v>3750</v>
      </c>
      <c r="K162">
        <v>3750</v>
      </c>
      <c r="Q162">
        <v>3750</v>
      </c>
    </row>
    <row r="163" spans="1:17" x14ac:dyDescent="0.25">
      <c r="A163">
        <v>881.01</v>
      </c>
      <c r="B163">
        <v>2930</v>
      </c>
      <c r="C163">
        <v>76.156841693196284</v>
      </c>
      <c r="F163">
        <v>2930</v>
      </c>
      <c r="K163">
        <v>2930</v>
      </c>
      <c r="Q163">
        <v>2930</v>
      </c>
    </row>
    <row r="164" spans="1:17" x14ac:dyDescent="0.25">
      <c r="A164">
        <v>30</v>
      </c>
      <c r="B164">
        <v>2610</v>
      </c>
      <c r="C164">
        <v>76.308431714462813</v>
      </c>
      <c r="F164">
        <v>2610</v>
      </c>
      <c r="K164">
        <v>2610</v>
      </c>
      <c r="Q164">
        <v>2610</v>
      </c>
    </row>
    <row r="165" spans="1:17" x14ac:dyDescent="0.25">
      <c r="A165">
        <v>147</v>
      </c>
      <c r="B165">
        <v>2240</v>
      </c>
      <c r="C165">
        <v>76.349453710593281</v>
      </c>
      <c r="F165">
        <v>2240</v>
      </c>
      <c r="K165">
        <v>2240</v>
      </c>
      <c r="Q165">
        <v>2240</v>
      </c>
    </row>
    <row r="166" spans="1:17" x14ac:dyDescent="0.25">
      <c r="A166">
        <v>394</v>
      </c>
      <c r="B166">
        <v>2945</v>
      </c>
      <c r="C166">
        <v>76.529410086458299</v>
      </c>
      <c r="F166">
        <v>2945</v>
      </c>
      <c r="K166">
        <v>2945</v>
      </c>
      <c r="Q166">
        <v>2945</v>
      </c>
    </row>
    <row r="167" spans="1:17" x14ac:dyDescent="0.25">
      <c r="A167">
        <v>243</v>
      </c>
      <c r="B167">
        <v>3025</v>
      </c>
      <c r="C167">
        <v>76.563917471295937</v>
      </c>
      <c r="F167">
        <v>3025</v>
      </c>
      <c r="K167">
        <v>3025</v>
      </c>
      <c r="Q167">
        <v>3025</v>
      </c>
    </row>
    <row r="168" spans="1:17" x14ac:dyDescent="0.25">
      <c r="A168">
        <v>212</v>
      </c>
      <c r="B168">
        <v>2145</v>
      </c>
      <c r="C168">
        <v>76.641959168549803</v>
      </c>
      <c r="F168">
        <v>2145</v>
      </c>
      <c r="K168">
        <v>2145</v>
      </c>
      <c r="Q168">
        <v>2145</v>
      </c>
    </row>
    <row r="169" spans="1:17" x14ac:dyDescent="0.25">
      <c r="A169">
        <v>610.04</v>
      </c>
      <c r="B169">
        <v>5305</v>
      </c>
      <c r="C169">
        <v>76.711929930611802</v>
      </c>
      <c r="F169">
        <v>5305</v>
      </c>
      <c r="K169">
        <v>5305</v>
      </c>
      <c r="Q169">
        <v>5305</v>
      </c>
    </row>
    <row r="170" spans="1:17" x14ac:dyDescent="0.25">
      <c r="A170">
        <v>35</v>
      </c>
      <c r="B170">
        <v>1740</v>
      </c>
      <c r="C170">
        <v>76.779012328526548</v>
      </c>
      <c r="F170">
        <v>1740</v>
      </c>
      <c r="K170">
        <v>1740</v>
      </c>
      <c r="Q170">
        <v>1740</v>
      </c>
    </row>
    <row r="171" spans="1:17" x14ac:dyDescent="0.25">
      <c r="A171">
        <v>207</v>
      </c>
      <c r="B171">
        <v>2880</v>
      </c>
      <c r="C171">
        <v>76.974813963127573</v>
      </c>
      <c r="F171">
        <v>2880</v>
      </c>
      <c r="K171">
        <v>2880</v>
      </c>
      <c r="Q171">
        <v>2880</v>
      </c>
    </row>
    <row r="172" spans="1:17" x14ac:dyDescent="0.25">
      <c r="A172">
        <v>185</v>
      </c>
      <c r="B172">
        <v>4560</v>
      </c>
      <c r="C172">
        <v>77.046319682578698</v>
      </c>
      <c r="F172">
        <v>4560</v>
      </c>
      <c r="K172">
        <v>4560</v>
      </c>
      <c r="Q172">
        <v>4560</v>
      </c>
    </row>
    <row r="173" spans="1:17" x14ac:dyDescent="0.25">
      <c r="A173">
        <v>249</v>
      </c>
      <c r="B173">
        <v>3670</v>
      </c>
      <c r="C173">
        <v>77.10252344192763</v>
      </c>
      <c r="F173">
        <v>3670</v>
      </c>
      <c r="K173">
        <v>3670</v>
      </c>
      <c r="Q173">
        <v>3670</v>
      </c>
    </row>
    <row r="174" spans="1:17" x14ac:dyDescent="0.25">
      <c r="A174">
        <v>257</v>
      </c>
      <c r="B174">
        <v>3020</v>
      </c>
      <c r="C174">
        <v>77.116363208314098</v>
      </c>
      <c r="F174">
        <v>3020</v>
      </c>
      <c r="K174">
        <v>3020</v>
      </c>
      <c r="Q174">
        <v>3020</v>
      </c>
    </row>
    <row r="175" spans="1:17" x14ac:dyDescent="0.25">
      <c r="A175">
        <v>419</v>
      </c>
      <c r="B175">
        <v>2810</v>
      </c>
      <c r="C175">
        <v>77.226640791117418</v>
      </c>
      <c r="F175">
        <v>2810</v>
      </c>
      <c r="K175">
        <v>2810</v>
      </c>
      <c r="Q175">
        <v>2810</v>
      </c>
    </row>
    <row r="176" spans="1:17" x14ac:dyDescent="0.25">
      <c r="A176">
        <v>619</v>
      </c>
      <c r="B176">
        <v>4530</v>
      </c>
      <c r="C176">
        <v>77.501526260756336</v>
      </c>
      <c r="F176">
        <v>4530</v>
      </c>
      <c r="K176">
        <v>4530</v>
      </c>
      <c r="Q176">
        <v>4530</v>
      </c>
    </row>
    <row r="177" spans="1:17" x14ac:dyDescent="0.25">
      <c r="A177">
        <v>230</v>
      </c>
      <c r="B177">
        <v>1760</v>
      </c>
      <c r="C177">
        <v>77.525918755366817</v>
      </c>
      <c r="F177">
        <v>1760</v>
      </c>
      <c r="K177">
        <v>1760</v>
      </c>
      <c r="Q177">
        <v>1760</v>
      </c>
    </row>
    <row r="178" spans="1:17" x14ac:dyDescent="0.25">
      <c r="A178">
        <v>510</v>
      </c>
      <c r="B178">
        <v>875</v>
      </c>
      <c r="C178">
        <v>77.541631896259645</v>
      </c>
      <c r="F178">
        <v>875</v>
      </c>
      <c r="K178">
        <v>875</v>
      </c>
      <c r="Q178">
        <v>875</v>
      </c>
    </row>
    <row r="179" spans="1:17" x14ac:dyDescent="0.25">
      <c r="A179">
        <v>95</v>
      </c>
      <c r="B179">
        <v>1555</v>
      </c>
      <c r="C179">
        <v>77.581378308470647</v>
      </c>
      <c r="F179">
        <v>1555</v>
      </c>
      <c r="K179">
        <v>1555</v>
      </c>
      <c r="Q179">
        <v>1555</v>
      </c>
    </row>
    <row r="180" spans="1:17" x14ac:dyDescent="0.25">
      <c r="A180">
        <v>200</v>
      </c>
      <c r="B180">
        <v>3390</v>
      </c>
      <c r="C180">
        <v>77.728632839968796</v>
      </c>
      <c r="F180">
        <v>3390</v>
      </c>
      <c r="K180">
        <v>3390</v>
      </c>
      <c r="Q180">
        <v>3390</v>
      </c>
    </row>
    <row r="181" spans="1:17" x14ac:dyDescent="0.25">
      <c r="A181">
        <v>175</v>
      </c>
      <c r="B181">
        <v>1380</v>
      </c>
      <c r="C181">
        <v>77.759210693417259</v>
      </c>
      <c r="F181">
        <v>1380</v>
      </c>
      <c r="K181">
        <v>1380</v>
      </c>
      <c r="Q181">
        <v>1380</v>
      </c>
    </row>
    <row r="182" spans="1:17" x14ac:dyDescent="0.25">
      <c r="A182">
        <v>700.01</v>
      </c>
      <c r="B182">
        <v>2815</v>
      </c>
      <c r="C182">
        <v>78.102512647396452</v>
      </c>
      <c r="F182">
        <v>2815</v>
      </c>
      <c r="K182">
        <v>2815</v>
      </c>
      <c r="Q182">
        <v>2815</v>
      </c>
    </row>
    <row r="183" spans="1:17" x14ac:dyDescent="0.25">
      <c r="A183">
        <v>646.01</v>
      </c>
      <c r="B183">
        <v>1950</v>
      </c>
      <c r="C183">
        <v>78.269664651387004</v>
      </c>
      <c r="F183">
        <v>1950</v>
      </c>
      <c r="K183">
        <v>1950</v>
      </c>
      <c r="Q183">
        <v>1950</v>
      </c>
    </row>
    <row r="184" spans="1:17" x14ac:dyDescent="0.25">
      <c r="A184">
        <v>260</v>
      </c>
      <c r="B184">
        <v>1600</v>
      </c>
      <c r="C184">
        <v>78.498475321607813</v>
      </c>
      <c r="F184">
        <v>1600</v>
      </c>
      <c r="K184">
        <v>1600</v>
      </c>
      <c r="Q184">
        <v>1600</v>
      </c>
    </row>
    <row r="185" spans="1:17" x14ac:dyDescent="0.25">
      <c r="A185">
        <v>17</v>
      </c>
      <c r="B185">
        <v>1570</v>
      </c>
      <c r="C185">
        <v>78.538586051997029</v>
      </c>
      <c r="F185">
        <v>1570</v>
      </c>
      <c r="K185">
        <v>1570</v>
      </c>
      <c r="Q185">
        <v>1570</v>
      </c>
    </row>
    <row r="186" spans="1:17" x14ac:dyDescent="0.25">
      <c r="A186">
        <v>94</v>
      </c>
      <c r="B186">
        <v>4355</v>
      </c>
      <c r="C186">
        <v>78.570309132958187</v>
      </c>
      <c r="F186">
        <v>4355</v>
      </c>
      <c r="K186">
        <v>4355</v>
      </c>
      <c r="Q186">
        <v>4355</v>
      </c>
    </row>
    <row r="187" spans="1:17" x14ac:dyDescent="0.25">
      <c r="A187">
        <v>92</v>
      </c>
      <c r="B187">
        <v>4335</v>
      </c>
      <c r="C187">
        <v>78.723723605036341</v>
      </c>
      <c r="F187">
        <v>4335</v>
      </c>
      <c r="K187">
        <v>4335</v>
      </c>
      <c r="Q187">
        <v>4335</v>
      </c>
    </row>
    <row r="188" spans="1:17" x14ac:dyDescent="0.25">
      <c r="A188">
        <v>253</v>
      </c>
      <c r="B188">
        <v>1900</v>
      </c>
      <c r="C188">
        <v>78.752471096846207</v>
      </c>
      <c r="F188">
        <v>1900</v>
      </c>
      <c r="K188">
        <v>1900</v>
      </c>
      <c r="Q188">
        <v>1900</v>
      </c>
    </row>
    <row r="189" spans="1:17" x14ac:dyDescent="0.25">
      <c r="A189">
        <v>152</v>
      </c>
      <c r="B189">
        <v>1420</v>
      </c>
      <c r="C189">
        <v>78.873894169194912</v>
      </c>
      <c r="F189">
        <v>1420</v>
      </c>
      <c r="K189">
        <v>1420</v>
      </c>
      <c r="Q189">
        <v>1420</v>
      </c>
    </row>
    <row r="190" spans="1:17" x14ac:dyDescent="0.25">
      <c r="A190">
        <v>244</v>
      </c>
      <c r="B190">
        <v>1820</v>
      </c>
      <c r="C190">
        <v>79.21151014771722</v>
      </c>
      <c r="F190">
        <v>1820</v>
      </c>
      <c r="K190">
        <v>1820</v>
      </c>
      <c r="Q190">
        <v>1820</v>
      </c>
    </row>
    <row r="191" spans="1:17" x14ac:dyDescent="0.25">
      <c r="A191">
        <v>540</v>
      </c>
      <c r="B191">
        <v>1835</v>
      </c>
      <c r="C191">
        <v>79.485563556248678</v>
      </c>
      <c r="F191">
        <v>1835</v>
      </c>
      <c r="K191">
        <v>1835</v>
      </c>
      <c r="Q191">
        <v>1835</v>
      </c>
    </row>
    <row r="192" spans="1:17" x14ac:dyDescent="0.25">
      <c r="A192">
        <v>417</v>
      </c>
      <c r="B192">
        <v>3920</v>
      </c>
      <c r="C192">
        <v>79.521844646861467</v>
      </c>
      <c r="F192">
        <v>3920</v>
      </c>
      <c r="K192">
        <v>3920</v>
      </c>
      <c r="Q192">
        <v>3920</v>
      </c>
    </row>
    <row r="193" spans="1:17" x14ac:dyDescent="0.25">
      <c r="A193">
        <v>707</v>
      </c>
      <c r="B193">
        <v>3310</v>
      </c>
      <c r="C193">
        <v>79.619135402954541</v>
      </c>
      <c r="F193">
        <v>3310</v>
      </c>
      <c r="K193">
        <v>3310</v>
      </c>
      <c r="Q193">
        <v>3310</v>
      </c>
    </row>
    <row r="194" spans="1:17" x14ac:dyDescent="0.25">
      <c r="A194">
        <v>133</v>
      </c>
      <c r="B194">
        <v>2195</v>
      </c>
      <c r="C194">
        <v>79.697263867239371</v>
      </c>
      <c r="F194">
        <v>2195</v>
      </c>
      <c r="K194">
        <v>2195</v>
      </c>
      <c r="Q194">
        <v>2195</v>
      </c>
    </row>
    <row r="195" spans="1:17" x14ac:dyDescent="0.25">
      <c r="A195">
        <v>395.02</v>
      </c>
      <c r="B195">
        <v>3735</v>
      </c>
      <c r="C195">
        <v>79.791336862638701</v>
      </c>
      <c r="F195">
        <v>3735</v>
      </c>
      <c r="K195">
        <v>3735</v>
      </c>
      <c r="Q195">
        <v>3735</v>
      </c>
    </row>
    <row r="196" spans="1:17" x14ac:dyDescent="0.25">
      <c r="A196">
        <v>266</v>
      </c>
      <c r="B196">
        <v>2740</v>
      </c>
      <c r="C196">
        <v>80.19750640030442</v>
      </c>
      <c r="F196">
        <v>2740</v>
      </c>
      <c r="L196">
        <v>2740</v>
      </c>
      <c r="Q196">
        <v>2740</v>
      </c>
    </row>
    <row r="197" spans="1:17" x14ac:dyDescent="0.25">
      <c r="A197">
        <v>616</v>
      </c>
      <c r="B197">
        <v>4360</v>
      </c>
      <c r="C197">
        <v>80.214466228440926</v>
      </c>
      <c r="F197">
        <v>4360</v>
      </c>
      <c r="L197">
        <v>4360</v>
      </c>
      <c r="Q197">
        <v>4360</v>
      </c>
    </row>
    <row r="198" spans="1:17" x14ac:dyDescent="0.25">
      <c r="A198">
        <v>188.01</v>
      </c>
      <c r="B198">
        <v>1725</v>
      </c>
      <c r="C198">
        <v>80.256035830394396</v>
      </c>
      <c r="F198">
        <v>1725</v>
      </c>
      <c r="L198">
        <v>1725</v>
      </c>
      <c r="Q198">
        <v>1725</v>
      </c>
    </row>
    <row r="199" spans="1:17" x14ac:dyDescent="0.25">
      <c r="A199">
        <v>239</v>
      </c>
      <c r="B199">
        <v>3530</v>
      </c>
      <c r="C199">
        <v>80.396675584854378</v>
      </c>
      <c r="F199">
        <v>3530</v>
      </c>
      <c r="L199">
        <v>3530</v>
      </c>
      <c r="Q199">
        <v>3530</v>
      </c>
    </row>
    <row r="200" spans="1:17" x14ac:dyDescent="0.25">
      <c r="A200">
        <v>88</v>
      </c>
      <c r="B200">
        <v>2785</v>
      </c>
      <c r="C200">
        <v>80.570756507230598</v>
      </c>
      <c r="F200">
        <v>2785</v>
      </c>
      <c r="L200">
        <v>2785</v>
      </c>
      <c r="Q200">
        <v>2785</v>
      </c>
    </row>
    <row r="201" spans="1:17" x14ac:dyDescent="0.25">
      <c r="A201">
        <v>226</v>
      </c>
      <c r="B201">
        <v>2760</v>
      </c>
      <c r="C201">
        <v>80.62523028076393</v>
      </c>
      <c r="F201">
        <v>2760</v>
      </c>
      <c r="L201">
        <v>2760</v>
      </c>
      <c r="Q201">
        <v>2760</v>
      </c>
    </row>
    <row r="202" spans="1:17" x14ac:dyDescent="0.25">
      <c r="A202">
        <v>42</v>
      </c>
      <c r="B202">
        <v>735</v>
      </c>
      <c r="C202">
        <v>80.684083607474278</v>
      </c>
      <c r="F202">
        <v>735</v>
      </c>
      <c r="L202">
        <v>735</v>
      </c>
      <c r="Q202">
        <v>735</v>
      </c>
    </row>
    <row r="203" spans="1:17" x14ac:dyDescent="0.25">
      <c r="A203">
        <v>237</v>
      </c>
      <c r="B203">
        <v>2670</v>
      </c>
      <c r="C203">
        <v>80.736612648156097</v>
      </c>
      <c r="F203">
        <v>2670</v>
      </c>
      <c r="L203">
        <v>2670</v>
      </c>
      <c r="Q203">
        <v>2670</v>
      </c>
    </row>
    <row r="204" spans="1:17" x14ac:dyDescent="0.25">
      <c r="A204">
        <v>70</v>
      </c>
      <c r="B204">
        <v>300</v>
      </c>
      <c r="C204">
        <v>80.744642095431189</v>
      </c>
      <c r="F204">
        <v>300</v>
      </c>
      <c r="L204">
        <v>300</v>
      </c>
      <c r="Q204">
        <v>300</v>
      </c>
    </row>
    <row r="205" spans="1:17" x14ac:dyDescent="0.25">
      <c r="A205">
        <v>873.01</v>
      </c>
      <c r="B205">
        <v>3285</v>
      </c>
      <c r="C205">
        <v>80.766478064574486</v>
      </c>
      <c r="F205">
        <v>3285</v>
      </c>
      <c r="L205">
        <v>3285</v>
      </c>
      <c r="Q205">
        <v>3285</v>
      </c>
    </row>
    <row r="206" spans="1:17" x14ac:dyDescent="0.25">
      <c r="A206">
        <v>96</v>
      </c>
      <c r="B206">
        <v>1970</v>
      </c>
      <c r="C206">
        <v>80.933965436651519</v>
      </c>
      <c r="F206">
        <v>1970</v>
      </c>
      <c r="L206">
        <v>1970</v>
      </c>
      <c r="Q206">
        <v>1970</v>
      </c>
    </row>
    <row r="207" spans="1:17" x14ac:dyDescent="0.25">
      <c r="A207">
        <v>879.01</v>
      </c>
      <c r="B207">
        <v>2580</v>
      </c>
      <c r="C207">
        <v>80.982402751006589</v>
      </c>
      <c r="F207">
        <v>2580</v>
      </c>
      <c r="L207">
        <v>2580</v>
      </c>
      <c r="Q207">
        <v>2580</v>
      </c>
    </row>
    <row r="208" spans="1:17" x14ac:dyDescent="0.25">
      <c r="A208">
        <v>261</v>
      </c>
      <c r="B208">
        <v>1980</v>
      </c>
      <c r="C208">
        <v>81.413108175817825</v>
      </c>
      <c r="F208">
        <v>1980</v>
      </c>
      <c r="L208">
        <v>1980</v>
      </c>
      <c r="Q208">
        <v>1980</v>
      </c>
    </row>
    <row r="209" spans="1:17" x14ac:dyDescent="0.25">
      <c r="A209">
        <v>635</v>
      </c>
      <c r="B209">
        <v>4395</v>
      </c>
      <c r="C209">
        <v>81.417847247790931</v>
      </c>
      <c r="F209">
        <v>4395</v>
      </c>
      <c r="L209">
        <v>4395</v>
      </c>
      <c r="Q209">
        <v>4395</v>
      </c>
    </row>
    <row r="210" spans="1:17" x14ac:dyDescent="0.25">
      <c r="A210">
        <v>263</v>
      </c>
      <c r="B210">
        <v>2710</v>
      </c>
      <c r="C210">
        <v>81.468836376875061</v>
      </c>
      <c r="F210">
        <v>2710</v>
      </c>
      <c r="L210">
        <v>2710</v>
      </c>
      <c r="Q210">
        <v>2710</v>
      </c>
    </row>
    <row r="211" spans="1:17" x14ac:dyDescent="0.25">
      <c r="A211">
        <v>203</v>
      </c>
      <c r="B211">
        <v>2555</v>
      </c>
      <c r="C211">
        <v>81.47514820921532</v>
      </c>
      <c r="F211">
        <v>2555</v>
      </c>
      <c r="L211">
        <v>2555</v>
      </c>
      <c r="Q211">
        <v>2555</v>
      </c>
    </row>
    <row r="212" spans="1:17" x14ac:dyDescent="0.25">
      <c r="A212">
        <v>615</v>
      </c>
      <c r="B212">
        <v>3935</v>
      </c>
      <c r="C212">
        <v>81.971278183242816</v>
      </c>
      <c r="F212">
        <v>3935</v>
      </c>
      <c r="L212">
        <v>3935</v>
      </c>
      <c r="Q212">
        <v>3935</v>
      </c>
    </row>
    <row r="213" spans="1:17" x14ac:dyDescent="0.25">
      <c r="A213">
        <v>612</v>
      </c>
      <c r="B213">
        <v>3185</v>
      </c>
      <c r="C213">
        <v>82.089571787690488</v>
      </c>
      <c r="F213">
        <v>3185</v>
      </c>
      <c r="L213">
        <v>3185</v>
      </c>
      <c r="Q213">
        <v>3185</v>
      </c>
    </row>
    <row r="214" spans="1:17" x14ac:dyDescent="0.25">
      <c r="A214">
        <v>267</v>
      </c>
      <c r="B214">
        <v>4850</v>
      </c>
      <c r="C214">
        <v>82.105436901876828</v>
      </c>
      <c r="F214">
        <v>4850</v>
      </c>
      <c r="L214">
        <v>4850</v>
      </c>
      <c r="Q214">
        <v>4850</v>
      </c>
    </row>
    <row r="215" spans="1:17" x14ac:dyDescent="0.25">
      <c r="A215">
        <v>251.01</v>
      </c>
      <c r="B215">
        <v>2470</v>
      </c>
      <c r="C215">
        <v>82.160471617989316</v>
      </c>
      <c r="F215">
        <v>2470</v>
      </c>
      <c r="L215">
        <v>2470</v>
      </c>
      <c r="Q215">
        <v>2470</v>
      </c>
    </row>
    <row r="216" spans="1:17" x14ac:dyDescent="0.25">
      <c r="A216">
        <v>872</v>
      </c>
      <c r="B216">
        <v>4240</v>
      </c>
      <c r="C216">
        <v>82.231005203091541</v>
      </c>
      <c r="F216">
        <v>4240</v>
      </c>
      <c r="L216">
        <v>4240</v>
      </c>
      <c r="Q216">
        <v>4240</v>
      </c>
    </row>
    <row r="217" spans="1:17" x14ac:dyDescent="0.25">
      <c r="A217">
        <v>611.01</v>
      </c>
      <c r="B217">
        <v>2190</v>
      </c>
      <c r="C217">
        <v>82.281943469764769</v>
      </c>
      <c r="F217">
        <v>2190</v>
      </c>
      <c r="L217">
        <v>2190</v>
      </c>
      <c r="Q217">
        <v>2190</v>
      </c>
    </row>
    <row r="218" spans="1:17" x14ac:dyDescent="0.25">
      <c r="A218">
        <v>118</v>
      </c>
      <c r="B218">
        <v>2670</v>
      </c>
      <c r="C218">
        <v>82.330408714987726</v>
      </c>
      <c r="F218">
        <v>2670</v>
      </c>
      <c r="L218">
        <v>2670</v>
      </c>
      <c r="Q218">
        <v>2670</v>
      </c>
    </row>
    <row r="219" spans="1:17" x14ac:dyDescent="0.25">
      <c r="A219">
        <v>865</v>
      </c>
      <c r="B219">
        <v>1345</v>
      </c>
      <c r="C219">
        <v>82.362510403268743</v>
      </c>
      <c r="F219">
        <v>1345</v>
      </c>
      <c r="L219">
        <v>1345</v>
      </c>
      <c r="Q219">
        <v>1345</v>
      </c>
    </row>
    <row r="220" spans="1:17" x14ac:dyDescent="0.25">
      <c r="A220">
        <v>31</v>
      </c>
      <c r="B220">
        <v>2365</v>
      </c>
      <c r="C220">
        <v>82.401637457381582</v>
      </c>
      <c r="F220">
        <v>2365</v>
      </c>
      <c r="L220">
        <v>2365</v>
      </c>
      <c r="Q220">
        <v>2365</v>
      </c>
    </row>
    <row r="221" spans="1:17" x14ac:dyDescent="0.25">
      <c r="A221">
        <v>228</v>
      </c>
      <c r="B221">
        <v>1395</v>
      </c>
      <c r="C221">
        <v>82.552611341326227</v>
      </c>
      <c r="F221">
        <v>1395</v>
      </c>
      <c r="L221">
        <v>1395</v>
      </c>
      <c r="Q221">
        <v>1395</v>
      </c>
    </row>
    <row r="222" spans="1:17" x14ac:dyDescent="0.25">
      <c r="A222">
        <v>393</v>
      </c>
      <c r="B222">
        <v>4205</v>
      </c>
      <c r="C222">
        <v>82.635145844893898</v>
      </c>
      <c r="F222">
        <v>4205</v>
      </c>
      <c r="L222">
        <v>4205</v>
      </c>
      <c r="Q222">
        <v>4205</v>
      </c>
    </row>
    <row r="223" spans="1:17" x14ac:dyDescent="0.25">
      <c r="A223">
        <v>69</v>
      </c>
      <c r="B223">
        <v>350</v>
      </c>
      <c r="C223">
        <v>82.725091103314156</v>
      </c>
      <c r="F223">
        <v>350</v>
      </c>
      <c r="L223">
        <v>350</v>
      </c>
      <c r="Q223">
        <v>350</v>
      </c>
    </row>
    <row r="224" spans="1:17" x14ac:dyDescent="0.25">
      <c r="A224">
        <v>291</v>
      </c>
      <c r="B224">
        <v>1705</v>
      </c>
      <c r="C224">
        <v>82.889150466301771</v>
      </c>
      <c r="F224">
        <v>1705</v>
      </c>
      <c r="L224">
        <v>1705</v>
      </c>
      <c r="Q224">
        <v>1705</v>
      </c>
    </row>
    <row r="225" spans="1:17" x14ac:dyDescent="0.25">
      <c r="A225">
        <v>134</v>
      </c>
      <c r="B225">
        <v>815</v>
      </c>
      <c r="C225">
        <v>82.949207322178452</v>
      </c>
      <c r="F225">
        <v>815</v>
      </c>
      <c r="L225">
        <v>815</v>
      </c>
      <c r="Q225">
        <v>815</v>
      </c>
    </row>
    <row r="226" spans="1:17" x14ac:dyDescent="0.25">
      <c r="A226">
        <v>881.02</v>
      </c>
      <c r="B226">
        <v>2900</v>
      </c>
      <c r="C226">
        <v>83.029452132913121</v>
      </c>
      <c r="F226">
        <v>2900</v>
      </c>
      <c r="L226">
        <v>2900</v>
      </c>
      <c r="Q226">
        <v>2900</v>
      </c>
    </row>
    <row r="227" spans="1:17" x14ac:dyDescent="0.25">
      <c r="A227">
        <v>162</v>
      </c>
      <c r="B227">
        <v>1005</v>
      </c>
      <c r="C227">
        <v>83.063307077323927</v>
      </c>
      <c r="F227">
        <v>1005</v>
      </c>
      <c r="L227">
        <v>1005</v>
      </c>
      <c r="Q227">
        <v>1005</v>
      </c>
    </row>
    <row r="228" spans="1:17" x14ac:dyDescent="0.25">
      <c r="A228">
        <v>201</v>
      </c>
      <c r="B228">
        <v>5030</v>
      </c>
      <c r="C228">
        <v>83.284001364591177</v>
      </c>
      <c r="F228">
        <v>5030</v>
      </c>
      <c r="L228">
        <v>5030</v>
      </c>
      <c r="Q228">
        <v>5030</v>
      </c>
    </row>
    <row r="229" spans="1:17" x14ac:dyDescent="0.25">
      <c r="A229">
        <v>874</v>
      </c>
      <c r="B229">
        <v>3805</v>
      </c>
      <c r="C229">
        <v>83.402919141597721</v>
      </c>
      <c r="F229">
        <v>3805</v>
      </c>
      <c r="L229">
        <v>3805</v>
      </c>
      <c r="Q229">
        <v>3805</v>
      </c>
    </row>
    <row r="230" spans="1:17" x14ac:dyDescent="0.25">
      <c r="A230">
        <v>86</v>
      </c>
      <c r="B230">
        <v>3525</v>
      </c>
      <c r="C230">
        <v>83.449262302311993</v>
      </c>
      <c r="F230">
        <v>3525</v>
      </c>
      <c r="L230">
        <v>3525</v>
      </c>
      <c r="Q230">
        <v>3525</v>
      </c>
    </row>
    <row r="231" spans="1:17" x14ac:dyDescent="0.25">
      <c r="A231">
        <v>859</v>
      </c>
      <c r="B231">
        <v>1540</v>
      </c>
      <c r="C231">
        <v>83.45138197561505</v>
      </c>
      <c r="F231">
        <v>1540</v>
      </c>
      <c r="L231">
        <v>1540</v>
      </c>
      <c r="Q231">
        <v>1540</v>
      </c>
    </row>
    <row r="232" spans="1:17" x14ac:dyDescent="0.25">
      <c r="A232">
        <v>883</v>
      </c>
      <c r="B232">
        <v>2200</v>
      </c>
      <c r="C232">
        <v>83.490556335252947</v>
      </c>
      <c r="F232">
        <v>2200</v>
      </c>
      <c r="L232">
        <v>2200</v>
      </c>
      <c r="Q232">
        <v>2200</v>
      </c>
    </row>
    <row r="233" spans="1:17" x14ac:dyDescent="0.25">
      <c r="A233">
        <v>731</v>
      </c>
      <c r="B233">
        <v>1625</v>
      </c>
      <c r="C233">
        <v>83.513350544904512</v>
      </c>
      <c r="F233">
        <v>1625</v>
      </c>
      <c r="L233">
        <v>1625</v>
      </c>
      <c r="Q233">
        <v>1625</v>
      </c>
    </row>
    <row r="234" spans="1:17" x14ac:dyDescent="0.25">
      <c r="A234">
        <v>187</v>
      </c>
      <c r="B234">
        <v>2205</v>
      </c>
      <c r="C234">
        <v>83.528331804112995</v>
      </c>
      <c r="F234">
        <v>2205</v>
      </c>
      <c r="L234">
        <v>2205</v>
      </c>
      <c r="Q234">
        <v>2205</v>
      </c>
    </row>
    <row r="235" spans="1:17" x14ac:dyDescent="0.25">
      <c r="A235">
        <v>866</v>
      </c>
      <c r="B235">
        <v>2745</v>
      </c>
      <c r="C235">
        <v>83.536425194879016</v>
      </c>
      <c r="F235">
        <v>2745</v>
      </c>
      <c r="L235">
        <v>2745</v>
      </c>
      <c r="Q235">
        <v>2745</v>
      </c>
    </row>
    <row r="236" spans="1:17" x14ac:dyDescent="0.25">
      <c r="A236">
        <v>12.01</v>
      </c>
      <c r="B236">
        <v>2235</v>
      </c>
      <c r="C236">
        <v>83.732603572027585</v>
      </c>
      <c r="F236">
        <v>2235</v>
      </c>
      <c r="L236">
        <v>2235</v>
      </c>
      <c r="Q236">
        <v>2235</v>
      </c>
    </row>
    <row r="237" spans="1:17" x14ac:dyDescent="0.25">
      <c r="A237">
        <v>204</v>
      </c>
      <c r="B237">
        <v>2540</v>
      </c>
      <c r="C237">
        <v>83.931901943268073</v>
      </c>
      <c r="F237">
        <v>2540</v>
      </c>
      <c r="L237">
        <v>2540</v>
      </c>
      <c r="Q237">
        <v>2540</v>
      </c>
    </row>
    <row r="238" spans="1:17" x14ac:dyDescent="0.25">
      <c r="A238">
        <v>867</v>
      </c>
      <c r="B238">
        <v>3105</v>
      </c>
      <c r="C238">
        <v>83.984006117683847</v>
      </c>
      <c r="F238">
        <v>3105</v>
      </c>
      <c r="L238">
        <v>3105</v>
      </c>
      <c r="Q238">
        <v>3105</v>
      </c>
    </row>
    <row r="239" spans="1:17" x14ac:dyDescent="0.25">
      <c r="A239">
        <v>645</v>
      </c>
      <c r="B239">
        <v>3055</v>
      </c>
      <c r="C239">
        <v>84.032050205056009</v>
      </c>
      <c r="F239">
        <v>3055</v>
      </c>
      <c r="L239">
        <v>3055</v>
      </c>
      <c r="Q239">
        <v>3055</v>
      </c>
    </row>
    <row r="240" spans="1:17" x14ac:dyDescent="0.25">
      <c r="A240">
        <v>89</v>
      </c>
      <c r="B240">
        <v>3360</v>
      </c>
      <c r="C240">
        <v>84.091532978821704</v>
      </c>
      <c r="F240">
        <v>3360</v>
      </c>
      <c r="L240">
        <v>3360</v>
      </c>
      <c r="Q240">
        <v>3360</v>
      </c>
    </row>
    <row r="241" spans="1:17" x14ac:dyDescent="0.25">
      <c r="A241">
        <v>61</v>
      </c>
      <c r="B241">
        <v>300</v>
      </c>
      <c r="C241">
        <v>84.2013543025639</v>
      </c>
      <c r="F241">
        <v>300</v>
      </c>
      <c r="L241">
        <v>300</v>
      </c>
      <c r="Q241">
        <v>300</v>
      </c>
    </row>
    <row r="242" spans="1:17" x14ac:dyDescent="0.25">
      <c r="A242">
        <v>732</v>
      </c>
      <c r="B242">
        <v>3390</v>
      </c>
      <c r="C242">
        <v>84.291142918813577</v>
      </c>
      <c r="F242">
        <v>3390</v>
      </c>
      <c r="L242">
        <v>3390</v>
      </c>
      <c r="Q242">
        <v>3390</v>
      </c>
    </row>
    <row r="243" spans="1:17" x14ac:dyDescent="0.25">
      <c r="A243">
        <v>13</v>
      </c>
      <c r="B243">
        <v>3765</v>
      </c>
      <c r="C243">
        <v>84.302707887549644</v>
      </c>
      <c r="F243">
        <v>3765</v>
      </c>
      <c r="L243">
        <v>3765</v>
      </c>
      <c r="Q243">
        <v>3765</v>
      </c>
    </row>
    <row r="244" spans="1:17" x14ac:dyDescent="0.25">
      <c r="A244">
        <v>590.02</v>
      </c>
      <c r="B244">
        <v>2345</v>
      </c>
      <c r="C244">
        <v>84.327918443125256</v>
      </c>
      <c r="F244">
        <v>2345</v>
      </c>
      <c r="L244">
        <v>2345</v>
      </c>
      <c r="Q244">
        <v>2345</v>
      </c>
    </row>
    <row r="245" spans="1:17" x14ac:dyDescent="0.25">
      <c r="A245">
        <v>144</v>
      </c>
      <c r="B245">
        <v>2965</v>
      </c>
      <c r="C245">
        <v>84.410320998108503</v>
      </c>
      <c r="F245">
        <v>2965</v>
      </c>
      <c r="L245">
        <v>2965</v>
      </c>
      <c r="Q245">
        <v>2965</v>
      </c>
    </row>
    <row r="246" spans="1:17" x14ac:dyDescent="0.25">
      <c r="A246">
        <v>687.02</v>
      </c>
      <c r="B246">
        <v>2000</v>
      </c>
      <c r="C246">
        <v>84.522339191529994</v>
      </c>
      <c r="F246">
        <v>2000</v>
      </c>
      <c r="L246">
        <v>2000</v>
      </c>
      <c r="Q246">
        <v>2000</v>
      </c>
    </row>
    <row r="247" spans="1:17" x14ac:dyDescent="0.25">
      <c r="A247">
        <v>124</v>
      </c>
      <c r="B247">
        <v>3995</v>
      </c>
      <c r="C247">
        <v>84.597298298002983</v>
      </c>
      <c r="F247">
        <v>3995</v>
      </c>
      <c r="L247">
        <v>3995</v>
      </c>
      <c r="Q247">
        <v>3995</v>
      </c>
    </row>
    <row r="248" spans="1:17" x14ac:dyDescent="0.25">
      <c r="A248">
        <v>255</v>
      </c>
      <c r="B248">
        <v>1340</v>
      </c>
      <c r="C248">
        <v>84.606017184205029</v>
      </c>
      <c r="F248">
        <v>1340</v>
      </c>
      <c r="L248">
        <v>1340</v>
      </c>
      <c r="Q248">
        <v>1340</v>
      </c>
    </row>
    <row r="249" spans="1:17" x14ac:dyDescent="0.25">
      <c r="A249">
        <v>227</v>
      </c>
      <c r="B249">
        <v>1435</v>
      </c>
      <c r="C249">
        <v>84.712739650810093</v>
      </c>
      <c r="F249">
        <v>1435</v>
      </c>
      <c r="L249">
        <v>1435</v>
      </c>
      <c r="Q249">
        <v>1435</v>
      </c>
    </row>
    <row r="250" spans="1:17" x14ac:dyDescent="0.25">
      <c r="A250">
        <v>4</v>
      </c>
      <c r="B250">
        <v>2615</v>
      </c>
      <c r="C250">
        <v>84.818882609745941</v>
      </c>
      <c r="F250">
        <v>2615</v>
      </c>
      <c r="L250">
        <v>2615</v>
      </c>
      <c r="Q250">
        <v>2615</v>
      </c>
    </row>
    <row r="251" spans="1:17" x14ac:dyDescent="0.25">
      <c r="A251">
        <v>643</v>
      </c>
      <c r="B251">
        <v>3505</v>
      </c>
      <c r="C251">
        <v>84.979329772201012</v>
      </c>
      <c r="F251">
        <v>3505</v>
      </c>
      <c r="L251">
        <v>3505</v>
      </c>
      <c r="Q251">
        <v>3505</v>
      </c>
    </row>
    <row r="252" spans="1:17" x14ac:dyDescent="0.25">
      <c r="A252">
        <v>614</v>
      </c>
      <c r="B252">
        <v>2655</v>
      </c>
      <c r="C252">
        <v>84.983260491073324</v>
      </c>
      <c r="F252">
        <v>2655</v>
      </c>
      <c r="L252">
        <v>2655</v>
      </c>
      <c r="Q252">
        <v>2655</v>
      </c>
    </row>
    <row r="253" spans="1:17" x14ac:dyDescent="0.25">
      <c r="A253">
        <v>851</v>
      </c>
      <c r="B253">
        <v>2525</v>
      </c>
      <c r="C253">
        <v>85.175920581766007</v>
      </c>
      <c r="G253">
        <v>2525</v>
      </c>
      <c r="L253">
        <v>2525</v>
      </c>
      <c r="Q253">
        <v>2525</v>
      </c>
    </row>
    <row r="254" spans="1:17" x14ac:dyDescent="0.25">
      <c r="A254">
        <v>618</v>
      </c>
      <c r="B254">
        <v>2545</v>
      </c>
      <c r="C254">
        <v>85.224032224641448</v>
      </c>
      <c r="G254">
        <v>2545</v>
      </c>
      <c r="L254">
        <v>2545</v>
      </c>
      <c r="Q254">
        <v>2545</v>
      </c>
    </row>
    <row r="255" spans="1:17" x14ac:dyDescent="0.25">
      <c r="A255">
        <v>613</v>
      </c>
      <c r="B255">
        <v>4915</v>
      </c>
      <c r="C255">
        <v>85.240146836330865</v>
      </c>
      <c r="G255">
        <v>4915</v>
      </c>
      <c r="L255">
        <v>4915</v>
      </c>
      <c r="Q255">
        <v>4915</v>
      </c>
    </row>
    <row r="256" spans="1:17" x14ac:dyDescent="0.25">
      <c r="A256">
        <v>330</v>
      </c>
      <c r="B256">
        <v>3385</v>
      </c>
      <c r="C256">
        <v>85.418570565465387</v>
      </c>
      <c r="G256">
        <v>3385</v>
      </c>
      <c r="L256">
        <v>3385</v>
      </c>
      <c r="Q256">
        <v>3385</v>
      </c>
    </row>
    <row r="257" spans="1:17" x14ac:dyDescent="0.25">
      <c r="A257">
        <v>882</v>
      </c>
      <c r="B257">
        <v>2150</v>
      </c>
      <c r="C257">
        <v>85.583131102119893</v>
      </c>
      <c r="G257">
        <v>2150</v>
      </c>
      <c r="L257">
        <v>2150</v>
      </c>
      <c r="Q257">
        <v>2150</v>
      </c>
    </row>
    <row r="258" spans="1:17" x14ac:dyDescent="0.25">
      <c r="A258">
        <v>617.02</v>
      </c>
      <c r="B258">
        <v>2935</v>
      </c>
      <c r="C258">
        <v>85.597201306006781</v>
      </c>
      <c r="G258">
        <v>2935</v>
      </c>
      <c r="L258">
        <v>2935</v>
      </c>
      <c r="Q258">
        <v>2935</v>
      </c>
    </row>
    <row r="259" spans="1:17" x14ac:dyDescent="0.25">
      <c r="A259">
        <v>321</v>
      </c>
      <c r="B259">
        <v>2405</v>
      </c>
      <c r="C259">
        <v>85.655020170566658</v>
      </c>
      <c r="G259">
        <v>2405</v>
      </c>
      <c r="L259">
        <v>2405</v>
      </c>
      <c r="Q259">
        <v>2405</v>
      </c>
    </row>
    <row r="260" spans="1:17" x14ac:dyDescent="0.25">
      <c r="A260">
        <v>364</v>
      </c>
      <c r="B260">
        <v>1825</v>
      </c>
      <c r="C260">
        <v>85.744107525775433</v>
      </c>
      <c r="G260">
        <v>1825</v>
      </c>
      <c r="L260">
        <v>1825</v>
      </c>
      <c r="Q260">
        <v>1825</v>
      </c>
    </row>
    <row r="261" spans="1:17" x14ac:dyDescent="0.25">
      <c r="A261">
        <v>90</v>
      </c>
      <c r="B261">
        <v>4395</v>
      </c>
      <c r="C261">
        <v>85.869662831898935</v>
      </c>
      <c r="G261">
        <v>4395</v>
      </c>
      <c r="L261">
        <v>4395</v>
      </c>
      <c r="Q261">
        <v>4395</v>
      </c>
    </row>
    <row r="262" spans="1:17" x14ac:dyDescent="0.25">
      <c r="A262">
        <v>650.02</v>
      </c>
      <c r="B262">
        <v>2795</v>
      </c>
      <c r="C262">
        <v>85.999155494170751</v>
      </c>
      <c r="G262">
        <v>2795</v>
      </c>
      <c r="L262">
        <v>2795</v>
      </c>
      <c r="Q262">
        <v>2795</v>
      </c>
    </row>
    <row r="263" spans="1:17" x14ac:dyDescent="0.25">
      <c r="A263">
        <v>205</v>
      </c>
      <c r="B263">
        <v>1980</v>
      </c>
      <c r="C263">
        <v>86.032676785810835</v>
      </c>
      <c r="G263">
        <v>1980</v>
      </c>
      <c r="L263">
        <v>1980</v>
      </c>
      <c r="Q263">
        <v>1980</v>
      </c>
    </row>
    <row r="264" spans="1:17" x14ac:dyDescent="0.25">
      <c r="A264">
        <v>706</v>
      </c>
      <c r="B264">
        <v>2105</v>
      </c>
      <c r="C264">
        <v>86.061747786004048</v>
      </c>
      <c r="G264">
        <v>2105</v>
      </c>
      <c r="L264">
        <v>2105</v>
      </c>
      <c r="Q264">
        <v>2105</v>
      </c>
    </row>
    <row r="265" spans="1:17" x14ac:dyDescent="0.25">
      <c r="A265">
        <v>873.02</v>
      </c>
      <c r="B265">
        <v>3300</v>
      </c>
      <c r="C265">
        <v>86.265244273882715</v>
      </c>
      <c r="G265">
        <v>3300</v>
      </c>
      <c r="L265">
        <v>3300</v>
      </c>
      <c r="Q265">
        <v>3300</v>
      </c>
    </row>
    <row r="266" spans="1:17" x14ac:dyDescent="0.25">
      <c r="A266">
        <v>610.01</v>
      </c>
      <c r="B266">
        <v>3565</v>
      </c>
      <c r="C266">
        <v>86.286340633211253</v>
      </c>
      <c r="G266">
        <v>3565</v>
      </c>
      <c r="L266">
        <v>3565</v>
      </c>
      <c r="Q266">
        <v>3565</v>
      </c>
    </row>
    <row r="267" spans="1:17" x14ac:dyDescent="0.25">
      <c r="A267">
        <v>206</v>
      </c>
      <c r="B267">
        <v>2360</v>
      </c>
      <c r="C267">
        <v>86.361688067504076</v>
      </c>
      <c r="G267">
        <v>2360</v>
      </c>
      <c r="L267">
        <v>2360</v>
      </c>
      <c r="Q267">
        <v>2360</v>
      </c>
    </row>
    <row r="268" spans="1:17" x14ac:dyDescent="0.25">
      <c r="A268">
        <v>310</v>
      </c>
      <c r="B268">
        <v>2955</v>
      </c>
      <c r="C268">
        <v>86.439201809747189</v>
      </c>
      <c r="G268">
        <v>2955</v>
      </c>
      <c r="L268">
        <v>2955</v>
      </c>
      <c r="Q268">
        <v>2955</v>
      </c>
    </row>
    <row r="269" spans="1:17" x14ac:dyDescent="0.25">
      <c r="A269">
        <v>12.02</v>
      </c>
      <c r="B269">
        <v>3335</v>
      </c>
      <c r="C269">
        <v>86.500221949830276</v>
      </c>
      <c r="G269">
        <v>3335</v>
      </c>
      <c r="L269">
        <v>3335</v>
      </c>
      <c r="Q269">
        <v>3335</v>
      </c>
    </row>
    <row r="270" spans="1:17" x14ac:dyDescent="0.25">
      <c r="A270">
        <v>868.02</v>
      </c>
      <c r="B270">
        <v>3685</v>
      </c>
      <c r="C270">
        <v>86.537150064339812</v>
      </c>
      <c r="G270">
        <v>3685</v>
      </c>
      <c r="L270">
        <v>3685</v>
      </c>
      <c r="Q270">
        <v>3685</v>
      </c>
    </row>
    <row r="271" spans="1:17" x14ac:dyDescent="0.25">
      <c r="A271">
        <v>727</v>
      </c>
      <c r="B271">
        <v>4055</v>
      </c>
      <c r="C271">
        <v>86.679474222394958</v>
      </c>
      <c r="G271">
        <v>4055</v>
      </c>
      <c r="L271">
        <v>4055</v>
      </c>
      <c r="Q271">
        <v>4055</v>
      </c>
    </row>
    <row r="272" spans="1:17" x14ac:dyDescent="0.25">
      <c r="A272">
        <v>274</v>
      </c>
      <c r="B272">
        <v>2735</v>
      </c>
      <c r="C272">
        <v>86.686468941170276</v>
      </c>
      <c r="G272">
        <v>2735</v>
      </c>
      <c r="L272">
        <v>2735</v>
      </c>
      <c r="Q272">
        <v>2735</v>
      </c>
    </row>
    <row r="273" spans="1:17" x14ac:dyDescent="0.25">
      <c r="A273">
        <v>238</v>
      </c>
      <c r="B273">
        <v>2130</v>
      </c>
      <c r="C273">
        <v>86.69144848793988</v>
      </c>
      <c r="G273">
        <v>2130</v>
      </c>
      <c r="L273">
        <v>2130</v>
      </c>
      <c r="Q273">
        <v>2130</v>
      </c>
    </row>
    <row r="274" spans="1:17" x14ac:dyDescent="0.25">
      <c r="A274">
        <v>411</v>
      </c>
      <c r="B274">
        <v>2250</v>
      </c>
      <c r="C274">
        <v>86.775541100579403</v>
      </c>
      <c r="G274">
        <v>2250</v>
      </c>
      <c r="L274">
        <v>2250</v>
      </c>
      <c r="Q274">
        <v>2250</v>
      </c>
    </row>
    <row r="275" spans="1:17" x14ac:dyDescent="0.25">
      <c r="A275">
        <v>2</v>
      </c>
      <c r="B275">
        <v>2135</v>
      </c>
      <c r="C275">
        <v>86.911275353208524</v>
      </c>
      <c r="G275">
        <v>2135</v>
      </c>
      <c r="L275">
        <v>2135</v>
      </c>
      <c r="Q275">
        <v>2135</v>
      </c>
    </row>
    <row r="276" spans="1:17" x14ac:dyDescent="0.25">
      <c r="A276">
        <v>254</v>
      </c>
      <c r="B276">
        <v>2245</v>
      </c>
      <c r="C276">
        <v>86.931342981060396</v>
      </c>
      <c r="G276">
        <v>2245</v>
      </c>
      <c r="L276">
        <v>2245</v>
      </c>
      <c r="Q276">
        <v>2245</v>
      </c>
    </row>
    <row r="277" spans="1:17" x14ac:dyDescent="0.25">
      <c r="A277">
        <v>6</v>
      </c>
      <c r="B277">
        <v>3530</v>
      </c>
      <c r="C277">
        <v>86.936135094089195</v>
      </c>
      <c r="G277">
        <v>3530</v>
      </c>
      <c r="L277">
        <v>3530</v>
      </c>
      <c r="Q277">
        <v>3530</v>
      </c>
    </row>
    <row r="278" spans="1:17" x14ac:dyDescent="0.25">
      <c r="A278">
        <v>582.01</v>
      </c>
      <c r="B278">
        <v>1555</v>
      </c>
      <c r="C278">
        <v>86.99514857658788</v>
      </c>
      <c r="G278">
        <v>1555</v>
      </c>
      <c r="L278">
        <v>1555</v>
      </c>
      <c r="Q278">
        <v>1555</v>
      </c>
    </row>
    <row r="279" spans="1:17" x14ac:dyDescent="0.25">
      <c r="A279">
        <v>164</v>
      </c>
      <c r="B279">
        <v>1465</v>
      </c>
      <c r="C279">
        <v>87.100428804228457</v>
      </c>
      <c r="G279">
        <v>1465</v>
      </c>
      <c r="L279">
        <v>1465</v>
      </c>
      <c r="Q279">
        <v>1465</v>
      </c>
    </row>
    <row r="280" spans="1:17" x14ac:dyDescent="0.25">
      <c r="A280">
        <v>603.03</v>
      </c>
      <c r="B280">
        <v>2500</v>
      </c>
      <c r="C280">
        <v>87.126088262914323</v>
      </c>
      <c r="G280">
        <v>2500</v>
      </c>
      <c r="L280">
        <v>2500</v>
      </c>
      <c r="Q280">
        <v>2500</v>
      </c>
    </row>
    <row r="281" spans="1:17" x14ac:dyDescent="0.25">
      <c r="A281">
        <v>878</v>
      </c>
      <c r="B281">
        <v>4185</v>
      </c>
      <c r="C281">
        <v>87.192620303861261</v>
      </c>
      <c r="G281">
        <v>4185</v>
      </c>
      <c r="L281">
        <v>4185</v>
      </c>
      <c r="Q281">
        <v>4185</v>
      </c>
    </row>
    <row r="282" spans="1:17" x14ac:dyDescent="0.25">
      <c r="A282">
        <v>107</v>
      </c>
      <c r="B282">
        <v>1150</v>
      </c>
      <c r="C282">
        <v>87.218128245132988</v>
      </c>
      <c r="G282">
        <v>1150</v>
      </c>
      <c r="L282">
        <v>1150</v>
      </c>
      <c r="Q282">
        <v>1150</v>
      </c>
    </row>
    <row r="283" spans="1:17" x14ac:dyDescent="0.25">
      <c r="A283">
        <v>1</v>
      </c>
      <c r="B283">
        <v>1920</v>
      </c>
      <c r="C283">
        <v>87.370528627875913</v>
      </c>
      <c r="G283">
        <v>1920</v>
      </c>
      <c r="L283">
        <v>1920</v>
      </c>
      <c r="Q283">
        <v>1920</v>
      </c>
    </row>
    <row r="284" spans="1:17" x14ac:dyDescent="0.25">
      <c r="A284">
        <v>202</v>
      </c>
      <c r="B284">
        <v>3610</v>
      </c>
      <c r="C284">
        <v>87.503671306348593</v>
      </c>
      <c r="G284">
        <v>3610</v>
      </c>
      <c r="L284">
        <v>3610</v>
      </c>
      <c r="Q284">
        <v>3610</v>
      </c>
    </row>
    <row r="285" spans="1:17" x14ac:dyDescent="0.25">
      <c r="A285">
        <v>600.03</v>
      </c>
      <c r="B285">
        <v>3425</v>
      </c>
      <c r="C285">
        <v>87.836011448259953</v>
      </c>
      <c r="G285">
        <v>3425</v>
      </c>
      <c r="L285">
        <v>3425</v>
      </c>
      <c r="Q285">
        <v>3425</v>
      </c>
    </row>
    <row r="286" spans="1:17" x14ac:dyDescent="0.25">
      <c r="A286">
        <v>490</v>
      </c>
      <c r="B286">
        <v>2095</v>
      </c>
      <c r="C286">
        <v>87.905483156564017</v>
      </c>
      <c r="G286">
        <v>2095</v>
      </c>
      <c r="L286">
        <v>2095</v>
      </c>
      <c r="Q286">
        <v>2095</v>
      </c>
    </row>
    <row r="287" spans="1:17" x14ac:dyDescent="0.25">
      <c r="A287">
        <v>275</v>
      </c>
      <c r="B287">
        <v>3450</v>
      </c>
      <c r="C287">
        <v>88.028245855871774</v>
      </c>
      <c r="G287">
        <v>3450</v>
      </c>
      <c r="L287">
        <v>3450</v>
      </c>
      <c r="Q287">
        <v>3450</v>
      </c>
    </row>
    <row r="288" spans="1:17" x14ac:dyDescent="0.25">
      <c r="A288">
        <v>309</v>
      </c>
      <c r="B288">
        <v>1090</v>
      </c>
      <c r="C288">
        <v>88.25662846144688</v>
      </c>
      <c r="G288">
        <v>1090</v>
      </c>
      <c r="L288">
        <v>1090</v>
      </c>
      <c r="Q288">
        <v>1090</v>
      </c>
    </row>
    <row r="289" spans="1:17" x14ac:dyDescent="0.25">
      <c r="A289">
        <v>265</v>
      </c>
      <c r="B289">
        <v>3870</v>
      </c>
      <c r="C289">
        <v>88.450883378875432</v>
      </c>
      <c r="G289">
        <v>3870</v>
      </c>
      <c r="L289">
        <v>3870</v>
      </c>
      <c r="Q289">
        <v>3870</v>
      </c>
    </row>
    <row r="290" spans="1:17" x14ac:dyDescent="0.25">
      <c r="A290">
        <v>290.02</v>
      </c>
      <c r="B290">
        <v>6540</v>
      </c>
      <c r="C290">
        <v>88.515705630104563</v>
      </c>
      <c r="G290">
        <v>6540</v>
      </c>
      <c r="L290">
        <v>6540</v>
      </c>
      <c r="Q290">
        <v>6540</v>
      </c>
    </row>
    <row r="291" spans="1:17" x14ac:dyDescent="0.25">
      <c r="A291">
        <v>277</v>
      </c>
      <c r="B291">
        <v>3300</v>
      </c>
      <c r="C291">
        <v>88.521186453931691</v>
      </c>
      <c r="G291">
        <v>3300</v>
      </c>
      <c r="L291">
        <v>3300</v>
      </c>
      <c r="Q291">
        <v>3300</v>
      </c>
    </row>
    <row r="292" spans="1:17" x14ac:dyDescent="0.25">
      <c r="A292">
        <v>188.02</v>
      </c>
      <c r="B292">
        <v>1840</v>
      </c>
      <c r="C292">
        <v>88.53820830772176</v>
      </c>
      <c r="G292">
        <v>1840</v>
      </c>
      <c r="L292">
        <v>1840</v>
      </c>
      <c r="Q292">
        <v>1840</v>
      </c>
    </row>
    <row r="293" spans="1:17" x14ac:dyDescent="0.25">
      <c r="A293">
        <v>271</v>
      </c>
      <c r="B293">
        <v>2775</v>
      </c>
      <c r="C293">
        <v>88.680589541177724</v>
      </c>
      <c r="G293">
        <v>2775</v>
      </c>
      <c r="L293">
        <v>2775</v>
      </c>
      <c r="Q293">
        <v>2775</v>
      </c>
    </row>
    <row r="294" spans="1:17" x14ac:dyDescent="0.25">
      <c r="A294">
        <v>197</v>
      </c>
      <c r="B294">
        <v>4070</v>
      </c>
      <c r="C294">
        <v>88.723600183132845</v>
      </c>
      <c r="G294">
        <v>4070</v>
      </c>
      <c r="L294">
        <v>4070</v>
      </c>
      <c r="Q294">
        <v>4070</v>
      </c>
    </row>
    <row r="295" spans="1:17" x14ac:dyDescent="0.25">
      <c r="A295">
        <v>11</v>
      </c>
      <c r="B295">
        <v>3265</v>
      </c>
      <c r="C295">
        <v>88.885226117815307</v>
      </c>
      <c r="G295">
        <v>3265</v>
      </c>
      <c r="L295">
        <v>3265</v>
      </c>
      <c r="Q295">
        <v>3265</v>
      </c>
    </row>
    <row r="296" spans="1:17" x14ac:dyDescent="0.25">
      <c r="A296">
        <v>604.04</v>
      </c>
      <c r="B296">
        <v>2085</v>
      </c>
      <c r="C296">
        <v>88.963713272465014</v>
      </c>
      <c r="G296">
        <v>2085</v>
      </c>
      <c r="L296">
        <v>2085</v>
      </c>
      <c r="Q296">
        <v>2085</v>
      </c>
    </row>
    <row r="297" spans="1:17" x14ac:dyDescent="0.25">
      <c r="A297">
        <v>276</v>
      </c>
      <c r="B297">
        <v>4140</v>
      </c>
      <c r="C297">
        <v>88.990233311557631</v>
      </c>
      <c r="G297">
        <v>4140</v>
      </c>
      <c r="L297">
        <v>4140</v>
      </c>
      <c r="Q297">
        <v>4140</v>
      </c>
    </row>
    <row r="298" spans="1:17" x14ac:dyDescent="0.25">
      <c r="A298">
        <v>604.02</v>
      </c>
      <c r="B298">
        <v>3045</v>
      </c>
      <c r="C298">
        <v>89.024577743119892</v>
      </c>
      <c r="G298">
        <v>3045</v>
      </c>
      <c r="L298">
        <v>3045</v>
      </c>
      <c r="Q298">
        <v>3045</v>
      </c>
    </row>
    <row r="299" spans="1:17" x14ac:dyDescent="0.25">
      <c r="A299">
        <v>584</v>
      </c>
      <c r="B299">
        <v>4575</v>
      </c>
      <c r="C299">
        <v>89.147336190427524</v>
      </c>
      <c r="G299">
        <v>4575</v>
      </c>
      <c r="L299">
        <v>4575</v>
      </c>
      <c r="Q299">
        <v>4575</v>
      </c>
    </row>
    <row r="300" spans="1:17" x14ac:dyDescent="0.25">
      <c r="A300">
        <v>605.01</v>
      </c>
      <c r="B300">
        <v>2510</v>
      </c>
      <c r="C300">
        <v>89.188362540315467</v>
      </c>
      <c r="G300">
        <v>2510</v>
      </c>
      <c r="L300">
        <v>2510</v>
      </c>
      <c r="Q300">
        <v>2510</v>
      </c>
    </row>
    <row r="301" spans="1:17" x14ac:dyDescent="0.25">
      <c r="A301">
        <v>273</v>
      </c>
      <c r="B301">
        <v>3555</v>
      </c>
      <c r="C301">
        <v>89.2892789215053</v>
      </c>
      <c r="G301">
        <v>3555</v>
      </c>
      <c r="L301">
        <v>3555</v>
      </c>
      <c r="Q301">
        <v>3555</v>
      </c>
    </row>
    <row r="302" spans="1:17" x14ac:dyDescent="0.25">
      <c r="A302">
        <v>312</v>
      </c>
      <c r="B302">
        <v>2640</v>
      </c>
      <c r="C302">
        <v>89.305187259570218</v>
      </c>
      <c r="G302">
        <v>2640</v>
      </c>
      <c r="L302">
        <v>2640</v>
      </c>
      <c r="Q302">
        <v>2640</v>
      </c>
    </row>
    <row r="303" spans="1:17" x14ac:dyDescent="0.25">
      <c r="A303">
        <v>610.05999999999995</v>
      </c>
      <c r="B303">
        <v>2115</v>
      </c>
      <c r="C303">
        <v>89.386369356877552</v>
      </c>
      <c r="G303">
        <v>2115</v>
      </c>
      <c r="L303">
        <v>2115</v>
      </c>
      <c r="Q303">
        <v>2115</v>
      </c>
    </row>
    <row r="304" spans="1:17" x14ac:dyDescent="0.25">
      <c r="A304">
        <v>101</v>
      </c>
      <c r="B304">
        <v>5330</v>
      </c>
      <c r="C304">
        <v>89.393412838580716</v>
      </c>
      <c r="G304">
        <v>5330</v>
      </c>
      <c r="L304">
        <v>5330</v>
      </c>
      <c r="Q304">
        <v>5330</v>
      </c>
    </row>
    <row r="305" spans="1:17" x14ac:dyDescent="0.25">
      <c r="A305">
        <v>611.02</v>
      </c>
      <c r="B305">
        <v>4125</v>
      </c>
      <c r="C305">
        <v>89.412254090437202</v>
      </c>
      <c r="G305">
        <v>4125</v>
      </c>
      <c r="L305">
        <v>4125</v>
      </c>
      <c r="Q305">
        <v>4125</v>
      </c>
    </row>
    <row r="306" spans="1:17" x14ac:dyDescent="0.25">
      <c r="A306">
        <v>580</v>
      </c>
      <c r="B306">
        <v>3565</v>
      </c>
      <c r="C306">
        <v>89.450778734841975</v>
      </c>
      <c r="G306">
        <v>3565</v>
      </c>
      <c r="L306">
        <v>3565</v>
      </c>
      <c r="Q306">
        <v>3565</v>
      </c>
    </row>
    <row r="307" spans="1:17" x14ac:dyDescent="0.25">
      <c r="A307">
        <v>655</v>
      </c>
      <c r="B307">
        <v>4660</v>
      </c>
      <c r="C307">
        <v>89.496470876634547</v>
      </c>
      <c r="G307">
        <v>4660</v>
      </c>
      <c r="L307">
        <v>4660</v>
      </c>
      <c r="Q307">
        <v>4660</v>
      </c>
    </row>
    <row r="308" spans="1:17" x14ac:dyDescent="0.25">
      <c r="A308">
        <v>313</v>
      </c>
      <c r="B308">
        <v>2760</v>
      </c>
      <c r="C308">
        <v>90.009165157332006</v>
      </c>
      <c r="G308">
        <v>2760</v>
      </c>
      <c r="L308">
        <v>2760</v>
      </c>
      <c r="Q308">
        <v>2760</v>
      </c>
    </row>
    <row r="309" spans="1:17" x14ac:dyDescent="0.25">
      <c r="A309">
        <v>314</v>
      </c>
      <c r="B309">
        <v>2305</v>
      </c>
      <c r="C309">
        <v>90.012494629466516</v>
      </c>
      <c r="G309">
        <v>2305</v>
      </c>
      <c r="L309">
        <v>2305</v>
      </c>
      <c r="Q309">
        <v>2305</v>
      </c>
    </row>
    <row r="310" spans="1:17" x14ac:dyDescent="0.25">
      <c r="A310">
        <v>650.03</v>
      </c>
      <c r="B310">
        <v>1570</v>
      </c>
      <c r="C310">
        <v>90.035334369512313</v>
      </c>
      <c r="G310">
        <v>1570</v>
      </c>
      <c r="L310">
        <v>1570</v>
      </c>
      <c r="Q310">
        <v>1570</v>
      </c>
    </row>
    <row r="311" spans="1:17" x14ac:dyDescent="0.25">
      <c r="A311">
        <v>636</v>
      </c>
      <c r="B311">
        <v>4610</v>
      </c>
      <c r="C311">
        <v>90.132926089442094</v>
      </c>
      <c r="G311">
        <v>4610</v>
      </c>
      <c r="L311">
        <v>4610</v>
      </c>
      <c r="Q311">
        <v>4610</v>
      </c>
    </row>
    <row r="312" spans="1:17" x14ac:dyDescent="0.25">
      <c r="A312">
        <v>269</v>
      </c>
      <c r="B312">
        <v>3035</v>
      </c>
      <c r="C312">
        <v>90.248024420303821</v>
      </c>
      <c r="G312">
        <v>3035</v>
      </c>
      <c r="L312">
        <v>3035</v>
      </c>
      <c r="Q312">
        <v>3035</v>
      </c>
    </row>
    <row r="313" spans="1:17" x14ac:dyDescent="0.25">
      <c r="A313">
        <v>326.02</v>
      </c>
      <c r="B313">
        <v>2795</v>
      </c>
      <c r="C313">
        <v>90.335078606386276</v>
      </c>
      <c r="G313">
        <v>2795</v>
      </c>
      <c r="L313">
        <v>2795</v>
      </c>
      <c r="Q313">
        <v>2795</v>
      </c>
    </row>
    <row r="314" spans="1:17" x14ac:dyDescent="0.25">
      <c r="A314">
        <v>5</v>
      </c>
      <c r="B314">
        <v>2565</v>
      </c>
      <c r="C314">
        <v>90.347257189396018</v>
      </c>
      <c r="G314">
        <v>2565</v>
      </c>
      <c r="L314">
        <v>2565</v>
      </c>
      <c r="Q314">
        <v>2565</v>
      </c>
    </row>
    <row r="315" spans="1:17" x14ac:dyDescent="0.25">
      <c r="A315">
        <v>8</v>
      </c>
      <c r="B315">
        <v>2425</v>
      </c>
      <c r="C315">
        <v>90.394424118259224</v>
      </c>
      <c r="G315">
        <v>2425</v>
      </c>
      <c r="L315">
        <v>2425</v>
      </c>
      <c r="Q315">
        <v>2425</v>
      </c>
    </row>
    <row r="316" spans="1:17" x14ac:dyDescent="0.25">
      <c r="A316">
        <v>225</v>
      </c>
      <c r="B316">
        <v>1325</v>
      </c>
      <c r="C316">
        <v>90.443182034885268</v>
      </c>
      <c r="G316">
        <v>1325</v>
      </c>
      <c r="L316">
        <v>1325</v>
      </c>
      <c r="Q316">
        <v>1325</v>
      </c>
    </row>
    <row r="317" spans="1:17" x14ac:dyDescent="0.25">
      <c r="A317">
        <v>199</v>
      </c>
      <c r="B317">
        <v>1925</v>
      </c>
      <c r="C317">
        <v>90.472018202611167</v>
      </c>
      <c r="G317">
        <v>1925</v>
      </c>
      <c r="L317">
        <v>1925</v>
      </c>
      <c r="Q317">
        <v>1925</v>
      </c>
    </row>
    <row r="318" spans="1:17" x14ac:dyDescent="0.25">
      <c r="A318">
        <v>285</v>
      </c>
      <c r="B318">
        <v>4950</v>
      </c>
      <c r="C318">
        <v>90.593802968147187</v>
      </c>
      <c r="G318">
        <v>4950</v>
      </c>
      <c r="L318">
        <v>4950</v>
      </c>
      <c r="Q318">
        <v>4950</v>
      </c>
    </row>
    <row r="319" spans="1:17" x14ac:dyDescent="0.25">
      <c r="A319">
        <v>602.02</v>
      </c>
      <c r="B319">
        <v>2120</v>
      </c>
      <c r="C319">
        <v>90.599705314877738</v>
      </c>
      <c r="G319">
        <v>2120</v>
      </c>
      <c r="L319">
        <v>2120</v>
      </c>
      <c r="Q319">
        <v>2120</v>
      </c>
    </row>
    <row r="320" spans="1:17" x14ac:dyDescent="0.25">
      <c r="A320">
        <v>9</v>
      </c>
      <c r="B320">
        <v>3015</v>
      </c>
      <c r="C320">
        <v>90.760671843643024</v>
      </c>
      <c r="G320">
        <v>3015</v>
      </c>
      <c r="L320">
        <v>3015</v>
      </c>
      <c r="Q320">
        <v>3015</v>
      </c>
    </row>
    <row r="321" spans="1:17" x14ac:dyDescent="0.25">
      <c r="A321">
        <v>730</v>
      </c>
      <c r="B321">
        <v>3250</v>
      </c>
      <c r="C321">
        <v>90.90495380206049</v>
      </c>
      <c r="G321">
        <v>3250</v>
      </c>
      <c r="L321">
        <v>3250</v>
      </c>
      <c r="Q321">
        <v>3250</v>
      </c>
    </row>
    <row r="322" spans="1:17" x14ac:dyDescent="0.25">
      <c r="A322">
        <v>880</v>
      </c>
      <c r="B322">
        <v>3580</v>
      </c>
      <c r="C322">
        <v>91.081515418180373</v>
      </c>
      <c r="G322">
        <v>3580</v>
      </c>
      <c r="L322">
        <v>3580</v>
      </c>
      <c r="Q322">
        <v>3580</v>
      </c>
    </row>
    <row r="323" spans="1:17" x14ac:dyDescent="0.25">
      <c r="A323">
        <v>802</v>
      </c>
      <c r="B323">
        <v>1990</v>
      </c>
      <c r="C323">
        <v>91.15353825916911</v>
      </c>
      <c r="G323">
        <v>1990</v>
      </c>
      <c r="L323">
        <v>1990</v>
      </c>
      <c r="Q323">
        <v>1990</v>
      </c>
    </row>
    <row r="324" spans="1:17" x14ac:dyDescent="0.25">
      <c r="A324">
        <v>876.01</v>
      </c>
      <c r="B324">
        <v>5815</v>
      </c>
      <c r="C324">
        <v>91.309724997767574</v>
      </c>
      <c r="G324">
        <v>5815</v>
      </c>
      <c r="L324">
        <v>5815</v>
      </c>
      <c r="Q324">
        <v>5815</v>
      </c>
    </row>
    <row r="325" spans="1:17" x14ac:dyDescent="0.25">
      <c r="A325">
        <v>871.01</v>
      </c>
      <c r="B325">
        <v>3000</v>
      </c>
      <c r="C325">
        <v>91.343620073481816</v>
      </c>
      <c r="G325">
        <v>3000</v>
      </c>
      <c r="L325">
        <v>3000</v>
      </c>
      <c r="Q325">
        <v>3000</v>
      </c>
    </row>
    <row r="326" spans="1:17" x14ac:dyDescent="0.25">
      <c r="A326">
        <v>7</v>
      </c>
      <c r="B326">
        <v>4445</v>
      </c>
      <c r="C326">
        <v>91.769284087891805</v>
      </c>
      <c r="G326">
        <v>4445</v>
      </c>
      <c r="L326">
        <v>4445</v>
      </c>
      <c r="Q326">
        <v>4445</v>
      </c>
    </row>
    <row r="327" spans="1:17" x14ac:dyDescent="0.25">
      <c r="A327">
        <v>833</v>
      </c>
      <c r="B327">
        <v>2760</v>
      </c>
      <c r="C327">
        <v>91.774536474809253</v>
      </c>
      <c r="G327">
        <v>2760</v>
      </c>
      <c r="L327">
        <v>2760</v>
      </c>
      <c r="Q327">
        <v>2760</v>
      </c>
    </row>
    <row r="328" spans="1:17" x14ac:dyDescent="0.25">
      <c r="A328">
        <v>603.02</v>
      </c>
      <c r="B328">
        <v>2930</v>
      </c>
      <c r="C328">
        <v>91.805411248820846</v>
      </c>
      <c r="G328">
        <v>2930</v>
      </c>
      <c r="L328">
        <v>2930</v>
      </c>
      <c r="Q328">
        <v>2930</v>
      </c>
    </row>
    <row r="329" spans="1:17" x14ac:dyDescent="0.25">
      <c r="A329">
        <v>290.01</v>
      </c>
      <c r="B329">
        <v>3700</v>
      </c>
      <c r="C329">
        <v>91.931432641452162</v>
      </c>
      <c r="G329">
        <v>3700</v>
      </c>
      <c r="L329">
        <v>3700</v>
      </c>
      <c r="Q329">
        <v>3700</v>
      </c>
    </row>
    <row r="330" spans="1:17" x14ac:dyDescent="0.25">
      <c r="A330">
        <v>97.01</v>
      </c>
      <c r="B330">
        <v>4770</v>
      </c>
      <c r="C330">
        <v>91.962816818114661</v>
      </c>
      <c r="G330">
        <v>4770</v>
      </c>
      <c r="L330">
        <v>4770</v>
      </c>
      <c r="Q330">
        <v>4770</v>
      </c>
    </row>
    <row r="331" spans="1:17" x14ac:dyDescent="0.25">
      <c r="A331">
        <v>10</v>
      </c>
      <c r="B331">
        <v>1195</v>
      </c>
      <c r="C331">
        <v>92.145726409823084</v>
      </c>
      <c r="G331">
        <v>1195</v>
      </c>
      <c r="L331">
        <v>1195</v>
      </c>
      <c r="Q331">
        <v>1195</v>
      </c>
    </row>
    <row r="332" spans="1:17" x14ac:dyDescent="0.25">
      <c r="A332">
        <v>194</v>
      </c>
      <c r="B332">
        <v>2845</v>
      </c>
      <c r="C332">
        <v>92.180323631039357</v>
      </c>
      <c r="G332">
        <v>2845</v>
      </c>
      <c r="L332">
        <v>2845</v>
      </c>
      <c r="Q332">
        <v>2845</v>
      </c>
    </row>
    <row r="333" spans="1:17" x14ac:dyDescent="0.25">
      <c r="A333">
        <v>659.01</v>
      </c>
      <c r="B333">
        <v>3385</v>
      </c>
      <c r="C333">
        <v>92.207153044513731</v>
      </c>
      <c r="G333">
        <v>3385</v>
      </c>
      <c r="L333">
        <v>3385</v>
      </c>
      <c r="Q333">
        <v>3385</v>
      </c>
    </row>
    <row r="334" spans="1:17" x14ac:dyDescent="0.25">
      <c r="A334">
        <v>875</v>
      </c>
      <c r="B334">
        <v>3560</v>
      </c>
      <c r="C334">
        <v>92.208231940411125</v>
      </c>
      <c r="G334">
        <v>3560</v>
      </c>
      <c r="L334">
        <v>3560</v>
      </c>
      <c r="Q334">
        <v>3560</v>
      </c>
    </row>
    <row r="335" spans="1:17" x14ac:dyDescent="0.25">
      <c r="A335">
        <v>704.01</v>
      </c>
      <c r="B335">
        <v>2720</v>
      </c>
      <c r="C335">
        <v>92.267304460764123</v>
      </c>
      <c r="G335">
        <v>2720</v>
      </c>
      <c r="L335">
        <v>2720</v>
      </c>
      <c r="Q335">
        <v>2720</v>
      </c>
    </row>
    <row r="336" spans="1:17" x14ac:dyDescent="0.25">
      <c r="A336">
        <v>610.02</v>
      </c>
      <c r="B336">
        <v>3380</v>
      </c>
      <c r="C336">
        <v>92.272572692980177</v>
      </c>
      <c r="G336">
        <v>3380</v>
      </c>
      <c r="L336">
        <v>3380</v>
      </c>
      <c r="Q336">
        <v>3380</v>
      </c>
    </row>
    <row r="337" spans="1:17" x14ac:dyDescent="0.25">
      <c r="A337">
        <v>638.04</v>
      </c>
      <c r="B337">
        <v>4940</v>
      </c>
      <c r="C337">
        <v>92.27731122174977</v>
      </c>
      <c r="G337">
        <v>4940</v>
      </c>
      <c r="L337">
        <v>4940</v>
      </c>
      <c r="Q337">
        <v>4940</v>
      </c>
    </row>
    <row r="338" spans="1:17" x14ac:dyDescent="0.25">
      <c r="A338">
        <v>3</v>
      </c>
      <c r="B338">
        <v>4700</v>
      </c>
      <c r="C338">
        <v>92.396819682554224</v>
      </c>
      <c r="G338">
        <v>4700</v>
      </c>
      <c r="L338">
        <v>4700</v>
      </c>
      <c r="Q338">
        <v>4700</v>
      </c>
    </row>
    <row r="339" spans="1:17" x14ac:dyDescent="0.25">
      <c r="A339">
        <v>600.02</v>
      </c>
      <c r="B339">
        <v>2825</v>
      </c>
      <c r="C339">
        <v>92.48538029138976</v>
      </c>
      <c r="G339">
        <v>2825</v>
      </c>
      <c r="L339">
        <v>2825</v>
      </c>
      <c r="Q339">
        <v>2825</v>
      </c>
    </row>
    <row r="340" spans="1:17" x14ac:dyDescent="0.25">
      <c r="A340">
        <v>110</v>
      </c>
      <c r="B340">
        <v>2920</v>
      </c>
      <c r="C340">
        <v>92.527030450546974</v>
      </c>
      <c r="G340">
        <v>2920</v>
      </c>
      <c r="L340">
        <v>2920</v>
      </c>
      <c r="Q340">
        <v>2920</v>
      </c>
    </row>
    <row r="341" spans="1:17" x14ac:dyDescent="0.25">
      <c r="A341">
        <v>825.03</v>
      </c>
      <c r="B341">
        <v>3395</v>
      </c>
      <c r="C341">
        <v>92.541021463952546</v>
      </c>
      <c r="G341">
        <v>3395</v>
      </c>
      <c r="L341">
        <v>3395</v>
      </c>
      <c r="Q341">
        <v>3395</v>
      </c>
    </row>
    <row r="342" spans="1:17" x14ac:dyDescent="0.25">
      <c r="A342">
        <v>861</v>
      </c>
      <c r="B342">
        <v>4690</v>
      </c>
      <c r="C342">
        <v>92.720330591998831</v>
      </c>
      <c r="G342">
        <v>4690</v>
      </c>
      <c r="L342">
        <v>4690</v>
      </c>
      <c r="Q342">
        <v>4690</v>
      </c>
    </row>
    <row r="343" spans="1:17" x14ac:dyDescent="0.25">
      <c r="A343">
        <v>329</v>
      </c>
      <c r="B343">
        <v>2990</v>
      </c>
      <c r="C343">
        <v>92.745641437034124</v>
      </c>
      <c r="G343">
        <v>2990</v>
      </c>
      <c r="L343">
        <v>2990</v>
      </c>
      <c r="Q343">
        <v>2990</v>
      </c>
    </row>
    <row r="344" spans="1:17" x14ac:dyDescent="0.25">
      <c r="A344">
        <v>605.03</v>
      </c>
      <c r="B344">
        <v>3930</v>
      </c>
      <c r="C344">
        <v>92.778743378537314</v>
      </c>
      <c r="G344">
        <v>3930</v>
      </c>
      <c r="L344">
        <v>3930</v>
      </c>
      <c r="Q344">
        <v>3930</v>
      </c>
    </row>
    <row r="345" spans="1:17" x14ac:dyDescent="0.25">
      <c r="A345">
        <v>638.03</v>
      </c>
      <c r="B345">
        <v>3315</v>
      </c>
      <c r="C345">
        <v>92.886456841595731</v>
      </c>
      <c r="G345">
        <v>3315</v>
      </c>
      <c r="L345">
        <v>3315</v>
      </c>
      <c r="Q345">
        <v>3315</v>
      </c>
    </row>
    <row r="346" spans="1:17" x14ac:dyDescent="0.25">
      <c r="A346">
        <v>320</v>
      </c>
      <c r="B346">
        <v>3835</v>
      </c>
      <c r="C346">
        <v>92.984712164706195</v>
      </c>
      <c r="G346">
        <v>3835</v>
      </c>
      <c r="L346">
        <v>3835</v>
      </c>
      <c r="Q346">
        <v>3835</v>
      </c>
    </row>
    <row r="347" spans="1:17" x14ac:dyDescent="0.25">
      <c r="A347">
        <v>322.01</v>
      </c>
      <c r="B347">
        <v>5520</v>
      </c>
      <c r="C347">
        <v>93.126156329184965</v>
      </c>
      <c r="G347">
        <v>5520</v>
      </c>
      <c r="L347">
        <v>5520</v>
      </c>
      <c r="Q347">
        <v>5520</v>
      </c>
    </row>
    <row r="348" spans="1:17" x14ac:dyDescent="0.25">
      <c r="A348">
        <v>583</v>
      </c>
      <c r="B348">
        <v>2665</v>
      </c>
      <c r="C348">
        <v>93.136048037556861</v>
      </c>
      <c r="G348">
        <v>2665</v>
      </c>
      <c r="L348">
        <v>2665</v>
      </c>
      <c r="Q348">
        <v>2665</v>
      </c>
    </row>
    <row r="349" spans="1:17" x14ac:dyDescent="0.25">
      <c r="A349">
        <v>886</v>
      </c>
      <c r="B349">
        <v>2600</v>
      </c>
      <c r="C349">
        <v>93.524850145999977</v>
      </c>
      <c r="G349">
        <v>2600</v>
      </c>
      <c r="L349">
        <v>2600</v>
      </c>
      <c r="Q349">
        <v>2600</v>
      </c>
    </row>
    <row r="350" spans="1:17" x14ac:dyDescent="0.25">
      <c r="A350">
        <v>601.01</v>
      </c>
      <c r="B350">
        <v>2625</v>
      </c>
      <c r="C350">
        <v>93.575813346558363</v>
      </c>
      <c r="G350">
        <v>2625</v>
      </c>
      <c r="L350">
        <v>2625</v>
      </c>
      <c r="Q350">
        <v>2625</v>
      </c>
    </row>
    <row r="351" spans="1:17" x14ac:dyDescent="0.25">
      <c r="A351">
        <v>590.01</v>
      </c>
      <c r="B351">
        <v>2675</v>
      </c>
      <c r="C351">
        <v>93.708287190283883</v>
      </c>
      <c r="G351">
        <v>2675</v>
      </c>
      <c r="L351">
        <v>2675</v>
      </c>
      <c r="Q351">
        <v>2675</v>
      </c>
    </row>
    <row r="352" spans="1:17" x14ac:dyDescent="0.25">
      <c r="A352">
        <v>879.02</v>
      </c>
      <c r="B352">
        <v>3410</v>
      </c>
      <c r="C352">
        <v>93.865876692693178</v>
      </c>
      <c r="G352">
        <v>3410</v>
      </c>
      <c r="L352">
        <v>3410</v>
      </c>
      <c r="Q352">
        <v>3410</v>
      </c>
    </row>
    <row r="353" spans="1:17" x14ac:dyDescent="0.25">
      <c r="A353">
        <v>570</v>
      </c>
      <c r="B353">
        <v>2440</v>
      </c>
      <c r="C353">
        <v>93.987233890436073</v>
      </c>
      <c r="G353">
        <v>2440</v>
      </c>
      <c r="L353">
        <v>2440</v>
      </c>
      <c r="Q353">
        <v>2440</v>
      </c>
    </row>
    <row r="354" spans="1:17" x14ac:dyDescent="0.25">
      <c r="A354">
        <v>130</v>
      </c>
      <c r="B354">
        <v>2650</v>
      </c>
      <c r="C354">
        <v>94.115439915967045</v>
      </c>
      <c r="G354">
        <v>2650</v>
      </c>
      <c r="L354">
        <v>2650</v>
      </c>
      <c r="Q354">
        <v>2650</v>
      </c>
    </row>
    <row r="355" spans="1:17" x14ac:dyDescent="0.25">
      <c r="A355">
        <v>143</v>
      </c>
      <c r="B355">
        <v>1985</v>
      </c>
      <c r="C355">
        <v>94.260283613908584</v>
      </c>
      <c r="G355">
        <v>1985</v>
      </c>
      <c r="L355">
        <v>1985</v>
      </c>
      <c r="Q355">
        <v>1985</v>
      </c>
    </row>
    <row r="356" spans="1:17" x14ac:dyDescent="0.25">
      <c r="A356">
        <v>656</v>
      </c>
      <c r="B356">
        <v>3980</v>
      </c>
      <c r="C356">
        <v>94.269156431198624</v>
      </c>
      <c r="G356">
        <v>3980</v>
      </c>
      <c r="L356">
        <v>3980</v>
      </c>
      <c r="Q356">
        <v>3980</v>
      </c>
    </row>
    <row r="357" spans="1:17" x14ac:dyDescent="0.25">
      <c r="A357">
        <v>123</v>
      </c>
      <c r="B357">
        <v>4860</v>
      </c>
      <c r="C357">
        <v>94.471384370337361</v>
      </c>
      <c r="G357">
        <v>4860</v>
      </c>
      <c r="L357">
        <v>4860</v>
      </c>
      <c r="Q357">
        <v>4860</v>
      </c>
    </row>
    <row r="358" spans="1:17" x14ac:dyDescent="0.25">
      <c r="A358">
        <v>889.01</v>
      </c>
      <c r="B358">
        <v>2345</v>
      </c>
      <c r="C358">
        <v>94.498606267503888</v>
      </c>
      <c r="G358">
        <v>2345</v>
      </c>
      <c r="L358">
        <v>2345</v>
      </c>
      <c r="Q358">
        <v>2345</v>
      </c>
    </row>
    <row r="359" spans="1:17" x14ac:dyDescent="0.25">
      <c r="A359">
        <v>132</v>
      </c>
      <c r="B359">
        <v>3885</v>
      </c>
      <c r="C359">
        <v>94.529156518466181</v>
      </c>
      <c r="G359">
        <v>3885</v>
      </c>
      <c r="L359">
        <v>3885</v>
      </c>
      <c r="Q359">
        <v>3885</v>
      </c>
    </row>
    <row r="360" spans="1:17" x14ac:dyDescent="0.25">
      <c r="A360">
        <v>604.03</v>
      </c>
      <c r="B360">
        <v>2280</v>
      </c>
      <c r="C360">
        <v>94.548107166320108</v>
      </c>
      <c r="G360">
        <v>2280</v>
      </c>
      <c r="L360">
        <v>2280</v>
      </c>
      <c r="Q360">
        <v>2280</v>
      </c>
    </row>
    <row r="361" spans="1:17" x14ac:dyDescent="0.25">
      <c r="A361">
        <v>603.01</v>
      </c>
      <c r="B361">
        <v>2795</v>
      </c>
      <c r="C361">
        <v>94.686181217502892</v>
      </c>
      <c r="G361">
        <v>2795</v>
      </c>
      <c r="L361">
        <v>2795</v>
      </c>
      <c r="Q361">
        <v>2795</v>
      </c>
    </row>
    <row r="362" spans="1:17" x14ac:dyDescent="0.25">
      <c r="A362">
        <v>198</v>
      </c>
      <c r="B362">
        <v>3935</v>
      </c>
      <c r="C362">
        <v>94.859909405528896</v>
      </c>
      <c r="G362">
        <v>3935</v>
      </c>
      <c r="L362">
        <v>3935</v>
      </c>
      <c r="Q362">
        <v>3935</v>
      </c>
    </row>
    <row r="363" spans="1:17" x14ac:dyDescent="0.25">
      <c r="A363">
        <v>683</v>
      </c>
      <c r="B363">
        <v>2870</v>
      </c>
      <c r="C363">
        <v>94.917648800411712</v>
      </c>
      <c r="G363">
        <v>2870</v>
      </c>
      <c r="L363">
        <v>2870</v>
      </c>
      <c r="Q363">
        <v>2870</v>
      </c>
    </row>
    <row r="364" spans="1:17" x14ac:dyDescent="0.25">
      <c r="A364">
        <v>278</v>
      </c>
      <c r="B364">
        <v>3570</v>
      </c>
      <c r="C364">
        <v>94.969549511174321</v>
      </c>
      <c r="G364">
        <v>3570</v>
      </c>
      <c r="L364">
        <v>3570</v>
      </c>
      <c r="Q364">
        <v>3570</v>
      </c>
    </row>
    <row r="365" spans="1:17" x14ac:dyDescent="0.25">
      <c r="A365">
        <v>270</v>
      </c>
      <c r="B365">
        <v>3380</v>
      </c>
      <c r="C365">
        <v>95.061344496155471</v>
      </c>
      <c r="G365">
        <v>3380</v>
      </c>
      <c r="L365">
        <v>3380</v>
      </c>
      <c r="Q365">
        <v>3380</v>
      </c>
    </row>
    <row r="366" spans="1:17" x14ac:dyDescent="0.25">
      <c r="A366">
        <v>648</v>
      </c>
      <c r="B366">
        <v>3850</v>
      </c>
      <c r="C366">
        <v>95.13092912582114</v>
      </c>
      <c r="G366">
        <v>3850</v>
      </c>
      <c r="L366">
        <v>3850</v>
      </c>
      <c r="Q366">
        <v>3850</v>
      </c>
    </row>
    <row r="367" spans="1:17" x14ac:dyDescent="0.25">
      <c r="A367">
        <v>605.04</v>
      </c>
      <c r="B367">
        <v>3425</v>
      </c>
      <c r="C367">
        <v>95.143927522720674</v>
      </c>
      <c r="G367">
        <v>3425</v>
      </c>
      <c r="L367">
        <v>3425</v>
      </c>
      <c r="Q367">
        <v>3425</v>
      </c>
    </row>
    <row r="368" spans="1:17" x14ac:dyDescent="0.25">
      <c r="A368">
        <v>625</v>
      </c>
      <c r="B368">
        <v>4310</v>
      </c>
      <c r="C368">
        <v>95.307094376600091</v>
      </c>
      <c r="G368">
        <v>4310</v>
      </c>
      <c r="L368">
        <v>4310</v>
      </c>
      <c r="Q368">
        <v>4310</v>
      </c>
    </row>
    <row r="369" spans="1:17" x14ac:dyDescent="0.25">
      <c r="A369">
        <v>602.01</v>
      </c>
      <c r="B369">
        <v>2160</v>
      </c>
      <c r="C369">
        <v>95.435408241358346</v>
      </c>
      <c r="G369">
        <v>2160</v>
      </c>
      <c r="L369">
        <v>2160</v>
      </c>
      <c r="Q369">
        <v>2160</v>
      </c>
    </row>
    <row r="370" spans="1:17" x14ac:dyDescent="0.25">
      <c r="A370">
        <v>639</v>
      </c>
      <c r="B370">
        <v>2675</v>
      </c>
      <c r="C370">
        <v>95.629661207811225</v>
      </c>
      <c r="G370">
        <v>2675</v>
      </c>
      <c r="L370">
        <v>2675</v>
      </c>
      <c r="Q370">
        <v>2675</v>
      </c>
    </row>
    <row r="371" spans="1:17" x14ac:dyDescent="0.25">
      <c r="A371">
        <v>858.02</v>
      </c>
      <c r="B371">
        <v>2695</v>
      </c>
      <c r="C371">
        <v>95.892462850846556</v>
      </c>
      <c r="G371">
        <v>2695</v>
      </c>
      <c r="L371">
        <v>2695</v>
      </c>
      <c r="Q371">
        <v>2695</v>
      </c>
    </row>
    <row r="372" spans="1:17" x14ac:dyDescent="0.25">
      <c r="A372">
        <v>282</v>
      </c>
      <c r="B372">
        <v>3465</v>
      </c>
      <c r="C372">
        <v>96.155677842403406</v>
      </c>
      <c r="G372">
        <v>3465</v>
      </c>
      <c r="L372">
        <v>3465</v>
      </c>
      <c r="Q372">
        <v>3465</v>
      </c>
    </row>
    <row r="373" spans="1:17" x14ac:dyDescent="0.25">
      <c r="A373">
        <v>686</v>
      </c>
      <c r="B373">
        <v>4760</v>
      </c>
      <c r="C373">
        <v>96.280337960465076</v>
      </c>
      <c r="G373">
        <v>4760</v>
      </c>
      <c r="L373">
        <v>4760</v>
      </c>
      <c r="Q373">
        <v>4760</v>
      </c>
    </row>
    <row r="374" spans="1:17" x14ac:dyDescent="0.25">
      <c r="A374">
        <v>857.01</v>
      </c>
      <c r="B374">
        <v>4945</v>
      </c>
      <c r="C374">
        <v>96.397225547425094</v>
      </c>
      <c r="G374">
        <v>4945</v>
      </c>
      <c r="L374">
        <v>4945</v>
      </c>
      <c r="Q374">
        <v>4945</v>
      </c>
    </row>
    <row r="375" spans="1:17" x14ac:dyDescent="0.25">
      <c r="A375">
        <v>646.02</v>
      </c>
      <c r="B375">
        <v>2185</v>
      </c>
      <c r="C375">
        <v>96.459246070128899</v>
      </c>
      <c r="G375">
        <v>2185</v>
      </c>
      <c r="L375">
        <v>2185</v>
      </c>
      <c r="Q375">
        <v>2185</v>
      </c>
    </row>
    <row r="376" spans="1:17" x14ac:dyDescent="0.25">
      <c r="A376">
        <v>268</v>
      </c>
      <c r="B376">
        <v>1140</v>
      </c>
      <c r="C376">
        <v>96.498773641834191</v>
      </c>
      <c r="G376">
        <v>1140</v>
      </c>
      <c r="L376">
        <v>1140</v>
      </c>
      <c r="Q376">
        <v>1140</v>
      </c>
    </row>
    <row r="377" spans="1:17" x14ac:dyDescent="0.25">
      <c r="A377">
        <v>600.01</v>
      </c>
      <c r="B377">
        <v>2915</v>
      </c>
      <c r="C377">
        <v>96.53553731748751</v>
      </c>
      <c r="G377">
        <v>2915</v>
      </c>
      <c r="L377">
        <v>2915</v>
      </c>
      <c r="Q377">
        <v>2915</v>
      </c>
    </row>
    <row r="378" spans="1:17" x14ac:dyDescent="0.25">
      <c r="A378">
        <v>631</v>
      </c>
      <c r="B378">
        <v>485</v>
      </c>
      <c r="C378">
        <v>96.694322564532328</v>
      </c>
      <c r="G378">
        <v>485</v>
      </c>
      <c r="L378">
        <v>485</v>
      </c>
      <c r="Q378">
        <v>485</v>
      </c>
    </row>
    <row r="379" spans="1:17" x14ac:dyDescent="0.25">
      <c r="A379">
        <v>688</v>
      </c>
      <c r="B379">
        <v>3650</v>
      </c>
      <c r="C379">
        <v>96.694896912198587</v>
      </c>
      <c r="G379">
        <v>3650</v>
      </c>
      <c r="L379">
        <v>3650</v>
      </c>
      <c r="Q379">
        <v>3650</v>
      </c>
    </row>
    <row r="380" spans="1:17" x14ac:dyDescent="0.25">
      <c r="A380">
        <v>395.03</v>
      </c>
      <c r="B380">
        <v>2325</v>
      </c>
      <c r="C380">
        <v>96.810743778816871</v>
      </c>
      <c r="G380">
        <v>2325</v>
      </c>
      <c r="L380">
        <v>2325</v>
      </c>
      <c r="Q380">
        <v>2325</v>
      </c>
    </row>
    <row r="381" spans="1:17" x14ac:dyDescent="0.25">
      <c r="A381">
        <v>755</v>
      </c>
      <c r="B381">
        <v>3885</v>
      </c>
      <c r="C381">
        <v>96.855872067089479</v>
      </c>
      <c r="G381">
        <v>3885</v>
      </c>
      <c r="L381">
        <v>3885</v>
      </c>
      <c r="Q381">
        <v>3885</v>
      </c>
    </row>
    <row r="382" spans="1:17" x14ac:dyDescent="0.25">
      <c r="A382">
        <v>264</v>
      </c>
      <c r="B382">
        <v>3485</v>
      </c>
      <c r="C382">
        <v>96.896039807570844</v>
      </c>
      <c r="G382">
        <v>3485</v>
      </c>
      <c r="L382">
        <v>3485</v>
      </c>
      <c r="Q382">
        <v>3485</v>
      </c>
    </row>
    <row r="383" spans="1:17" x14ac:dyDescent="0.25">
      <c r="A383">
        <v>316</v>
      </c>
      <c r="B383">
        <v>1625</v>
      </c>
      <c r="C383">
        <v>96.949762064148672</v>
      </c>
      <c r="G383">
        <v>1625</v>
      </c>
      <c r="L383">
        <v>1625</v>
      </c>
      <c r="Q383">
        <v>1625</v>
      </c>
    </row>
    <row r="384" spans="1:17" x14ac:dyDescent="0.25">
      <c r="A384">
        <v>325.02999999999997</v>
      </c>
      <c r="B384">
        <v>2765</v>
      </c>
      <c r="C384">
        <v>97.024726719430603</v>
      </c>
      <c r="G384">
        <v>2765</v>
      </c>
      <c r="L384">
        <v>2765</v>
      </c>
      <c r="Q384">
        <v>2765</v>
      </c>
    </row>
    <row r="385" spans="1:17" x14ac:dyDescent="0.25">
      <c r="A385">
        <v>640</v>
      </c>
      <c r="B385">
        <v>2750</v>
      </c>
      <c r="C385">
        <v>97.158902928578712</v>
      </c>
      <c r="G385">
        <v>2750</v>
      </c>
      <c r="L385">
        <v>2750</v>
      </c>
      <c r="Q385">
        <v>2750</v>
      </c>
    </row>
    <row r="386" spans="1:17" x14ac:dyDescent="0.25">
      <c r="A386">
        <v>326.01</v>
      </c>
      <c r="B386">
        <v>5565</v>
      </c>
      <c r="C386">
        <v>97.179847931816525</v>
      </c>
      <c r="G386">
        <v>5565</v>
      </c>
      <c r="L386">
        <v>5565</v>
      </c>
      <c r="Q386">
        <v>5565</v>
      </c>
    </row>
    <row r="387" spans="1:17" x14ac:dyDescent="0.25">
      <c r="A387">
        <v>272</v>
      </c>
      <c r="B387">
        <v>2755</v>
      </c>
      <c r="C387">
        <v>97.193017986006083</v>
      </c>
      <c r="G387">
        <v>2755</v>
      </c>
      <c r="L387">
        <v>2755</v>
      </c>
      <c r="Q387">
        <v>2755</v>
      </c>
    </row>
    <row r="388" spans="1:17" x14ac:dyDescent="0.25">
      <c r="A388">
        <v>280</v>
      </c>
      <c r="B388">
        <v>3640</v>
      </c>
      <c r="C388">
        <v>97.206384388929408</v>
      </c>
      <c r="G388">
        <v>3640</v>
      </c>
      <c r="L388">
        <v>3640</v>
      </c>
      <c r="Q388">
        <v>3640</v>
      </c>
    </row>
    <row r="389" spans="1:17" x14ac:dyDescent="0.25">
      <c r="A389">
        <v>827.02</v>
      </c>
      <c r="B389">
        <v>3930</v>
      </c>
      <c r="C389">
        <v>97.248971148344722</v>
      </c>
      <c r="G389">
        <v>3930</v>
      </c>
      <c r="L389">
        <v>3930</v>
      </c>
      <c r="Q389">
        <v>3930</v>
      </c>
    </row>
    <row r="390" spans="1:17" x14ac:dyDescent="0.25">
      <c r="A390">
        <v>365</v>
      </c>
      <c r="B390">
        <v>1845</v>
      </c>
      <c r="C390">
        <v>97.45814873018162</v>
      </c>
      <c r="G390">
        <v>1845</v>
      </c>
      <c r="L390">
        <v>1845</v>
      </c>
      <c r="Q390">
        <v>1845</v>
      </c>
    </row>
    <row r="391" spans="1:17" x14ac:dyDescent="0.25">
      <c r="A391">
        <v>324.02</v>
      </c>
      <c r="B391">
        <v>2075</v>
      </c>
      <c r="C391">
        <v>97.473367392560164</v>
      </c>
      <c r="G391">
        <v>2075</v>
      </c>
      <c r="L391">
        <v>2075</v>
      </c>
      <c r="Q391">
        <v>2075</v>
      </c>
    </row>
    <row r="392" spans="1:17" x14ac:dyDescent="0.25">
      <c r="A392">
        <v>97.02</v>
      </c>
      <c r="B392">
        <v>2330</v>
      </c>
      <c r="C392">
        <v>97.534935746762272</v>
      </c>
      <c r="G392">
        <v>2330</v>
      </c>
      <c r="L392">
        <v>2330</v>
      </c>
      <c r="Q392">
        <v>2330</v>
      </c>
    </row>
    <row r="393" spans="1:17" x14ac:dyDescent="0.25">
      <c r="A393">
        <v>581</v>
      </c>
      <c r="B393">
        <v>4360</v>
      </c>
      <c r="C393">
        <v>97.551311804542706</v>
      </c>
      <c r="G393">
        <v>4360</v>
      </c>
      <c r="L393">
        <v>4360</v>
      </c>
      <c r="Q393">
        <v>4360</v>
      </c>
    </row>
    <row r="394" spans="1:17" x14ac:dyDescent="0.25">
      <c r="A394">
        <v>710</v>
      </c>
      <c r="B394">
        <v>3925</v>
      </c>
      <c r="C394">
        <v>97.775144764591388</v>
      </c>
      <c r="G394">
        <v>3925</v>
      </c>
      <c r="L394">
        <v>3925</v>
      </c>
      <c r="Q394">
        <v>3925</v>
      </c>
    </row>
    <row r="395" spans="1:17" x14ac:dyDescent="0.25">
      <c r="A395">
        <v>324.01</v>
      </c>
      <c r="B395">
        <v>3525</v>
      </c>
      <c r="C395">
        <v>97.831085271815141</v>
      </c>
      <c r="G395">
        <v>3525</v>
      </c>
      <c r="L395">
        <v>3525</v>
      </c>
      <c r="Q395">
        <v>3525</v>
      </c>
    </row>
    <row r="396" spans="1:17" x14ac:dyDescent="0.25">
      <c r="A396">
        <v>66.010000000000005</v>
      </c>
      <c r="B396">
        <v>2025</v>
      </c>
      <c r="C396">
        <v>97.903634670432183</v>
      </c>
      <c r="G396">
        <v>2025</v>
      </c>
      <c r="L396">
        <v>2025</v>
      </c>
      <c r="Q396">
        <v>2025</v>
      </c>
    </row>
    <row r="397" spans="1:17" x14ac:dyDescent="0.25">
      <c r="A397">
        <v>926</v>
      </c>
      <c r="B397">
        <v>3665</v>
      </c>
      <c r="C397">
        <v>97.923715301754257</v>
      </c>
      <c r="G397">
        <v>3665</v>
      </c>
      <c r="L397">
        <v>3665</v>
      </c>
      <c r="Q397">
        <v>3665</v>
      </c>
    </row>
    <row r="398" spans="1:17" x14ac:dyDescent="0.25">
      <c r="A398">
        <v>870.01</v>
      </c>
      <c r="B398">
        <v>2750</v>
      </c>
      <c r="C398">
        <v>98.007737283164431</v>
      </c>
      <c r="G398">
        <v>2750</v>
      </c>
      <c r="L398">
        <v>2750</v>
      </c>
      <c r="Q398">
        <v>2750</v>
      </c>
    </row>
    <row r="399" spans="1:17" x14ac:dyDescent="0.25">
      <c r="A399">
        <v>605.04999999999995</v>
      </c>
      <c r="B399">
        <v>1940</v>
      </c>
      <c r="C399">
        <v>98.039621684448832</v>
      </c>
      <c r="G399">
        <v>1940</v>
      </c>
      <c r="L399">
        <v>1940</v>
      </c>
      <c r="Q399">
        <v>1940</v>
      </c>
    </row>
    <row r="400" spans="1:17" x14ac:dyDescent="0.25">
      <c r="A400">
        <v>632.02</v>
      </c>
      <c r="B400">
        <v>2650</v>
      </c>
      <c r="C400">
        <v>98.128939091334303</v>
      </c>
      <c r="G400">
        <v>2650</v>
      </c>
      <c r="L400">
        <v>2650</v>
      </c>
      <c r="Q400">
        <v>2650</v>
      </c>
    </row>
    <row r="401" spans="1:17" x14ac:dyDescent="0.25">
      <c r="A401">
        <v>582.02</v>
      </c>
      <c r="B401">
        <v>4335</v>
      </c>
      <c r="C401">
        <v>98.250138797671212</v>
      </c>
      <c r="G401">
        <v>4335</v>
      </c>
      <c r="L401">
        <v>4335</v>
      </c>
      <c r="Q401">
        <v>4335</v>
      </c>
    </row>
    <row r="402" spans="1:17" x14ac:dyDescent="0.25">
      <c r="A402">
        <v>111</v>
      </c>
      <c r="B402">
        <v>4585</v>
      </c>
      <c r="C402">
        <v>98.534505750374862</v>
      </c>
      <c r="G402">
        <v>4585</v>
      </c>
      <c r="L402">
        <v>4585</v>
      </c>
      <c r="Q402">
        <v>4585</v>
      </c>
    </row>
    <row r="403" spans="1:17" x14ac:dyDescent="0.25">
      <c r="A403">
        <v>868.01</v>
      </c>
      <c r="B403">
        <v>4185</v>
      </c>
      <c r="C403">
        <v>98.597763661555291</v>
      </c>
      <c r="G403">
        <v>4185</v>
      </c>
      <c r="L403">
        <v>4185</v>
      </c>
      <c r="Q403">
        <v>4185</v>
      </c>
    </row>
    <row r="404" spans="1:17" x14ac:dyDescent="0.25">
      <c r="A404">
        <v>192</v>
      </c>
      <c r="B404">
        <v>1125</v>
      </c>
      <c r="C404">
        <v>98.636961605767226</v>
      </c>
      <c r="G404">
        <v>1125</v>
      </c>
      <c r="L404">
        <v>1125</v>
      </c>
      <c r="Q404">
        <v>1125</v>
      </c>
    </row>
    <row r="405" spans="1:17" x14ac:dyDescent="0.25">
      <c r="A405">
        <v>700.02</v>
      </c>
      <c r="B405">
        <v>4005</v>
      </c>
      <c r="C405">
        <v>98.820334119630942</v>
      </c>
      <c r="G405">
        <v>4005</v>
      </c>
      <c r="L405">
        <v>4005</v>
      </c>
      <c r="Q405">
        <v>4005</v>
      </c>
    </row>
    <row r="406" spans="1:17" x14ac:dyDescent="0.25">
      <c r="A406">
        <v>585</v>
      </c>
      <c r="B406">
        <v>1500</v>
      </c>
      <c r="C406">
        <v>98.867275590236659</v>
      </c>
      <c r="G406">
        <v>1500</v>
      </c>
      <c r="L406">
        <v>1500</v>
      </c>
      <c r="Q406">
        <v>1500</v>
      </c>
    </row>
    <row r="407" spans="1:17" x14ac:dyDescent="0.25">
      <c r="A407">
        <v>701</v>
      </c>
      <c r="B407">
        <v>2775</v>
      </c>
      <c r="C407">
        <v>99.025316821420788</v>
      </c>
      <c r="G407">
        <v>2775</v>
      </c>
      <c r="L407">
        <v>2775</v>
      </c>
      <c r="Q407">
        <v>2775</v>
      </c>
    </row>
    <row r="408" spans="1:17" x14ac:dyDescent="0.25">
      <c r="A408">
        <v>193</v>
      </c>
      <c r="B408">
        <v>1410</v>
      </c>
      <c r="C408">
        <v>99.040500504770577</v>
      </c>
      <c r="G408">
        <v>1410</v>
      </c>
      <c r="L408">
        <v>1410</v>
      </c>
      <c r="Q408">
        <v>1410</v>
      </c>
    </row>
    <row r="409" spans="1:17" x14ac:dyDescent="0.25">
      <c r="A409">
        <v>64</v>
      </c>
      <c r="B409">
        <v>1165</v>
      </c>
      <c r="C409">
        <v>99.091328010430061</v>
      </c>
      <c r="G409">
        <v>1165</v>
      </c>
      <c r="L409">
        <v>1165</v>
      </c>
      <c r="Q409">
        <v>1165</v>
      </c>
    </row>
    <row r="410" spans="1:17" x14ac:dyDescent="0.25">
      <c r="A410">
        <v>729</v>
      </c>
      <c r="B410">
        <v>2205</v>
      </c>
      <c r="C410">
        <v>99.171799050936613</v>
      </c>
      <c r="G410">
        <v>2205</v>
      </c>
      <c r="L410">
        <v>2205</v>
      </c>
      <c r="Q410">
        <v>2205</v>
      </c>
    </row>
    <row r="411" spans="1:17" x14ac:dyDescent="0.25">
      <c r="A411">
        <v>325.02</v>
      </c>
      <c r="B411">
        <v>3805</v>
      </c>
      <c r="C411">
        <v>99.188534605949314</v>
      </c>
      <c r="G411">
        <v>3805</v>
      </c>
      <c r="L411">
        <v>3805</v>
      </c>
      <c r="Q411">
        <v>3805</v>
      </c>
    </row>
    <row r="412" spans="1:17" x14ac:dyDescent="0.25">
      <c r="A412">
        <v>279</v>
      </c>
      <c r="B412">
        <v>3420</v>
      </c>
      <c r="C412">
        <v>99.19394383013875</v>
      </c>
      <c r="G412">
        <v>3420</v>
      </c>
      <c r="L412">
        <v>3420</v>
      </c>
      <c r="Q412">
        <v>3420</v>
      </c>
    </row>
    <row r="413" spans="1:17" x14ac:dyDescent="0.25">
      <c r="A413">
        <v>681</v>
      </c>
      <c r="B413">
        <v>1075</v>
      </c>
      <c r="C413">
        <v>99.206318967090539</v>
      </c>
      <c r="G413">
        <v>1075</v>
      </c>
      <c r="L413">
        <v>1075</v>
      </c>
      <c r="Q413">
        <v>1075</v>
      </c>
    </row>
    <row r="414" spans="1:17" x14ac:dyDescent="0.25">
      <c r="A414">
        <v>594</v>
      </c>
      <c r="B414">
        <v>4935</v>
      </c>
      <c r="C414">
        <v>99.28371100480804</v>
      </c>
      <c r="G414">
        <v>4935</v>
      </c>
      <c r="L414">
        <v>4935</v>
      </c>
      <c r="Q414">
        <v>4935</v>
      </c>
    </row>
    <row r="415" spans="1:17" x14ac:dyDescent="0.25">
      <c r="A415">
        <v>870.02</v>
      </c>
      <c r="B415">
        <v>1905</v>
      </c>
      <c r="C415">
        <v>99.308335882790004</v>
      </c>
      <c r="G415">
        <v>1905</v>
      </c>
      <c r="L415">
        <v>1905</v>
      </c>
      <c r="Q415">
        <v>1905</v>
      </c>
    </row>
    <row r="416" spans="1:17" x14ac:dyDescent="0.25">
      <c r="A416">
        <v>708</v>
      </c>
      <c r="B416">
        <v>2940</v>
      </c>
      <c r="C416">
        <v>99.415224931389844</v>
      </c>
      <c r="G416">
        <v>2940</v>
      </c>
      <c r="L416">
        <v>2940</v>
      </c>
      <c r="Q416">
        <v>2940</v>
      </c>
    </row>
    <row r="417" spans="1:17" x14ac:dyDescent="0.25">
      <c r="A417">
        <v>857.02</v>
      </c>
      <c r="B417">
        <v>4905</v>
      </c>
      <c r="C417">
        <v>99.671838260167704</v>
      </c>
      <c r="G417">
        <v>4905</v>
      </c>
      <c r="L417">
        <v>4905</v>
      </c>
      <c r="Q417">
        <v>4905</v>
      </c>
    </row>
    <row r="418" spans="1:17" x14ac:dyDescent="0.25">
      <c r="A418">
        <v>709</v>
      </c>
      <c r="B418">
        <v>3930</v>
      </c>
      <c r="C418">
        <v>99.881635311339082</v>
      </c>
      <c r="G418">
        <v>3930</v>
      </c>
      <c r="L418">
        <v>3930</v>
      </c>
      <c r="Q418">
        <v>3930</v>
      </c>
    </row>
    <row r="419" spans="1:17" x14ac:dyDescent="0.25">
      <c r="A419">
        <v>515</v>
      </c>
      <c r="B419">
        <v>2930</v>
      </c>
      <c r="C419">
        <v>99.979800550611088</v>
      </c>
      <c r="G419">
        <v>2930</v>
      </c>
      <c r="L419">
        <v>2930</v>
      </c>
      <c r="Q419">
        <v>2930</v>
      </c>
    </row>
    <row r="420" spans="1:17" x14ac:dyDescent="0.25">
      <c r="A420">
        <v>807</v>
      </c>
      <c r="B420">
        <v>3585</v>
      </c>
      <c r="C420">
        <v>99.986316194477567</v>
      </c>
      <c r="G420">
        <v>3585</v>
      </c>
      <c r="L420">
        <v>3585</v>
      </c>
      <c r="Q420">
        <v>3585</v>
      </c>
    </row>
    <row r="421" spans="1:17" x14ac:dyDescent="0.25">
      <c r="A421">
        <v>682</v>
      </c>
      <c r="B421">
        <v>4460</v>
      </c>
      <c r="C421">
        <v>100.01348105340284</v>
      </c>
      <c r="G421">
        <v>4460</v>
      </c>
      <c r="L421">
        <v>4460</v>
      </c>
      <c r="Q421">
        <v>4460</v>
      </c>
    </row>
    <row r="422" spans="1:17" x14ac:dyDescent="0.25">
      <c r="A422">
        <v>325.01</v>
      </c>
      <c r="B422">
        <v>2650</v>
      </c>
      <c r="C422">
        <v>100.13083606771241</v>
      </c>
      <c r="G422">
        <v>2650</v>
      </c>
      <c r="L422">
        <v>2650</v>
      </c>
      <c r="Q422">
        <v>2650</v>
      </c>
    </row>
    <row r="423" spans="1:17" x14ac:dyDescent="0.25">
      <c r="A423">
        <v>610.03</v>
      </c>
      <c r="B423">
        <v>4040</v>
      </c>
      <c r="C423">
        <v>100.1326611012626</v>
      </c>
      <c r="G423">
        <v>4040</v>
      </c>
      <c r="L423">
        <v>4040</v>
      </c>
      <c r="Q423">
        <v>4040</v>
      </c>
    </row>
    <row r="424" spans="1:17" x14ac:dyDescent="0.25">
      <c r="A424">
        <v>99</v>
      </c>
      <c r="B424">
        <v>3405</v>
      </c>
      <c r="C424">
        <v>100.13608558649481</v>
      </c>
      <c r="G424">
        <v>3405</v>
      </c>
      <c r="L424">
        <v>3405</v>
      </c>
      <c r="Q424">
        <v>3405</v>
      </c>
    </row>
    <row r="425" spans="1:17" x14ac:dyDescent="0.25">
      <c r="A425">
        <v>323</v>
      </c>
      <c r="B425">
        <v>2330</v>
      </c>
      <c r="C425">
        <v>100.1447038855669</v>
      </c>
      <c r="G425">
        <v>2330</v>
      </c>
      <c r="L425">
        <v>2330</v>
      </c>
      <c r="Q425">
        <v>2330</v>
      </c>
    </row>
    <row r="426" spans="1:17" x14ac:dyDescent="0.25">
      <c r="A426">
        <v>149</v>
      </c>
      <c r="B426">
        <v>2930</v>
      </c>
      <c r="C426">
        <v>100.20912436376589</v>
      </c>
      <c r="G426">
        <v>2930</v>
      </c>
      <c r="L426">
        <v>2930</v>
      </c>
      <c r="Q426">
        <v>2930</v>
      </c>
    </row>
    <row r="427" spans="1:17" x14ac:dyDescent="0.25">
      <c r="A427">
        <v>662</v>
      </c>
      <c r="B427">
        <v>2375</v>
      </c>
      <c r="C427">
        <v>100.34581938807882</v>
      </c>
      <c r="G427">
        <v>2375</v>
      </c>
      <c r="L427">
        <v>2375</v>
      </c>
      <c r="Q427">
        <v>2375</v>
      </c>
    </row>
    <row r="428" spans="1:17" x14ac:dyDescent="0.25">
      <c r="A428">
        <v>858.01</v>
      </c>
      <c r="B428">
        <v>3195</v>
      </c>
      <c r="C428">
        <v>100.46243111815653</v>
      </c>
      <c r="G428">
        <v>3195</v>
      </c>
      <c r="L428">
        <v>3195</v>
      </c>
      <c r="Q428">
        <v>3195</v>
      </c>
    </row>
    <row r="429" spans="1:17" x14ac:dyDescent="0.25">
      <c r="A429">
        <v>800</v>
      </c>
      <c r="B429">
        <v>4275</v>
      </c>
      <c r="C429">
        <v>100.49992120529437</v>
      </c>
      <c r="G429">
        <v>4275</v>
      </c>
      <c r="L429">
        <v>4275</v>
      </c>
      <c r="Q429">
        <v>4275</v>
      </c>
    </row>
    <row r="430" spans="1:17" x14ac:dyDescent="0.25">
      <c r="A430">
        <v>327</v>
      </c>
      <c r="B430">
        <v>3680</v>
      </c>
      <c r="C430">
        <v>100.61803358421537</v>
      </c>
      <c r="G430">
        <v>3680</v>
      </c>
      <c r="L430">
        <v>3680</v>
      </c>
      <c r="Q430">
        <v>3680</v>
      </c>
    </row>
    <row r="431" spans="1:17" x14ac:dyDescent="0.25">
      <c r="A431">
        <v>675</v>
      </c>
      <c r="B431">
        <v>3580</v>
      </c>
      <c r="C431">
        <v>101.02369339596268</v>
      </c>
      <c r="G431">
        <v>3580</v>
      </c>
      <c r="L431">
        <v>3580</v>
      </c>
      <c r="Q431">
        <v>3580</v>
      </c>
    </row>
    <row r="432" spans="1:17" x14ac:dyDescent="0.25">
      <c r="A432">
        <v>900</v>
      </c>
      <c r="B432">
        <v>3550</v>
      </c>
      <c r="C432">
        <v>101.16226865313827</v>
      </c>
      <c r="G432">
        <v>3550</v>
      </c>
      <c r="L432">
        <v>3550</v>
      </c>
      <c r="Q432">
        <v>3550</v>
      </c>
    </row>
    <row r="433" spans="1:17" x14ac:dyDescent="0.25">
      <c r="A433">
        <v>381</v>
      </c>
      <c r="B433">
        <v>3840</v>
      </c>
      <c r="C433">
        <v>101.21347128643522</v>
      </c>
      <c r="G433">
        <v>3840</v>
      </c>
      <c r="L433">
        <v>3840</v>
      </c>
      <c r="Q433">
        <v>3840</v>
      </c>
    </row>
    <row r="434" spans="1:17" x14ac:dyDescent="0.25">
      <c r="A434">
        <v>116</v>
      </c>
      <c r="B434">
        <v>3365</v>
      </c>
      <c r="C434">
        <v>101.21986539048062</v>
      </c>
      <c r="G434">
        <v>3365</v>
      </c>
      <c r="L434">
        <v>3365</v>
      </c>
      <c r="Q434">
        <v>3365</v>
      </c>
    </row>
    <row r="435" spans="1:17" x14ac:dyDescent="0.25">
      <c r="A435">
        <v>190</v>
      </c>
      <c r="B435">
        <v>3340</v>
      </c>
      <c r="C435">
        <v>101.38805329415372</v>
      </c>
      <c r="G435">
        <v>3340</v>
      </c>
      <c r="L435">
        <v>3340</v>
      </c>
      <c r="Q435">
        <v>3340</v>
      </c>
    </row>
    <row r="436" spans="1:17" x14ac:dyDescent="0.25">
      <c r="A436">
        <v>601.02</v>
      </c>
      <c r="B436">
        <v>2355</v>
      </c>
      <c r="C436">
        <v>101.5328957797397</v>
      </c>
      <c r="G436">
        <v>2355</v>
      </c>
      <c r="L436">
        <v>2355</v>
      </c>
      <c r="Q436">
        <v>2355</v>
      </c>
    </row>
    <row r="437" spans="1:17" x14ac:dyDescent="0.25">
      <c r="A437">
        <v>125</v>
      </c>
      <c r="B437">
        <v>3350</v>
      </c>
      <c r="C437">
        <v>101.54293379832751</v>
      </c>
      <c r="G437">
        <v>3350</v>
      </c>
      <c r="L437">
        <v>3350</v>
      </c>
      <c r="Q437">
        <v>3350</v>
      </c>
    </row>
    <row r="438" spans="1:17" x14ac:dyDescent="0.25">
      <c r="A438">
        <v>902</v>
      </c>
      <c r="B438">
        <v>2015</v>
      </c>
      <c r="C438">
        <v>101.57256867502829</v>
      </c>
      <c r="G438">
        <v>2015</v>
      </c>
      <c r="L438">
        <v>2015</v>
      </c>
      <c r="Q438">
        <v>2015</v>
      </c>
    </row>
    <row r="439" spans="1:17" x14ac:dyDescent="0.25">
      <c r="A439">
        <v>195.01</v>
      </c>
      <c r="B439">
        <v>2195</v>
      </c>
      <c r="C439">
        <v>101.62984992220758</v>
      </c>
      <c r="G439">
        <v>2195</v>
      </c>
      <c r="L439">
        <v>2195</v>
      </c>
      <c r="Q439">
        <v>2195</v>
      </c>
    </row>
    <row r="440" spans="1:17" x14ac:dyDescent="0.25">
      <c r="A440">
        <v>638.01</v>
      </c>
      <c r="B440">
        <v>3545</v>
      </c>
      <c r="C440">
        <v>101.66822933770992</v>
      </c>
      <c r="G440">
        <v>3545</v>
      </c>
      <c r="L440">
        <v>3545</v>
      </c>
      <c r="Q440">
        <v>3545</v>
      </c>
    </row>
    <row r="441" spans="1:17" x14ac:dyDescent="0.25">
      <c r="A441">
        <v>604.04999999999995</v>
      </c>
      <c r="B441">
        <v>2755</v>
      </c>
      <c r="C441">
        <v>101.68671977875302</v>
      </c>
      <c r="G441">
        <v>2755</v>
      </c>
      <c r="L441">
        <v>2755</v>
      </c>
      <c r="Q441">
        <v>2755</v>
      </c>
    </row>
    <row r="442" spans="1:17" x14ac:dyDescent="0.25">
      <c r="A442">
        <v>113</v>
      </c>
      <c r="B442">
        <v>3710</v>
      </c>
      <c r="C442">
        <v>101.87018602615858</v>
      </c>
      <c r="G442">
        <v>3710</v>
      </c>
      <c r="L442">
        <v>3710</v>
      </c>
      <c r="Q442">
        <v>3710</v>
      </c>
    </row>
    <row r="443" spans="1:17" x14ac:dyDescent="0.25">
      <c r="A443">
        <v>644</v>
      </c>
      <c r="B443">
        <v>840</v>
      </c>
      <c r="C443">
        <v>101.87436311753783</v>
      </c>
      <c r="G443">
        <v>840</v>
      </c>
      <c r="L443">
        <v>840</v>
      </c>
      <c r="Q443">
        <v>840</v>
      </c>
    </row>
    <row r="444" spans="1:17" x14ac:dyDescent="0.25">
      <c r="A444">
        <v>617.01</v>
      </c>
      <c r="B444">
        <v>4430</v>
      </c>
      <c r="C444">
        <v>101.87942259222162</v>
      </c>
      <c r="G444">
        <v>4430</v>
      </c>
      <c r="L444">
        <v>4430</v>
      </c>
      <c r="Q444">
        <v>4430</v>
      </c>
    </row>
    <row r="445" spans="1:17" x14ac:dyDescent="0.25">
      <c r="A445">
        <v>830</v>
      </c>
      <c r="B445">
        <v>3405</v>
      </c>
      <c r="C445">
        <v>101.98832061738841</v>
      </c>
      <c r="G445">
        <v>3405</v>
      </c>
      <c r="L445">
        <v>3405</v>
      </c>
      <c r="Q445">
        <v>3405</v>
      </c>
    </row>
    <row r="446" spans="1:17" x14ac:dyDescent="0.25">
      <c r="A446">
        <v>627</v>
      </c>
      <c r="B446">
        <v>4610</v>
      </c>
      <c r="C446">
        <v>102.37371259820675</v>
      </c>
      <c r="G446">
        <v>4610</v>
      </c>
      <c r="L446">
        <v>4610</v>
      </c>
      <c r="Q446">
        <v>4610</v>
      </c>
    </row>
    <row r="447" spans="1:17" x14ac:dyDescent="0.25">
      <c r="A447">
        <v>65.02</v>
      </c>
      <c r="B447">
        <v>2830</v>
      </c>
      <c r="C447">
        <v>102.39105928056669</v>
      </c>
      <c r="G447">
        <v>2830</v>
      </c>
      <c r="L447">
        <v>2830</v>
      </c>
      <c r="Q447">
        <v>2830</v>
      </c>
    </row>
    <row r="448" spans="1:17" x14ac:dyDescent="0.25">
      <c r="A448">
        <v>829</v>
      </c>
      <c r="B448">
        <v>2670</v>
      </c>
      <c r="C448">
        <v>102.48406825808441</v>
      </c>
      <c r="G448">
        <v>2670</v>
      </c>
      <c r="L448">
        <v>2670</v>
      </c>
      <c r="Q448">
        <v>2670</v>
      </c>
    </row>
    <row r="449" spans="1:17" x14ac:dyDescent="0.25">
      <c r="A449">
        <v>728</v>
      </c>
      <c r="B449">
        <v>3770</v>
      </c>
      <c r="C449">
        <v>102.67015272313958</v>
      </c>
      <c r="G449">
        <v>3770</v>
      </c>
      <c r="L449">
        <v>3770</v>
      </c>
      <c r="Q449">
        <v>3770</v>
      </c>
    </row>
    <row r="450" spans="1:17" x14ac:dyDescent="0.25">
      <c r="A450">
        <v>287</v>
      </c>
      <c r="B450">
        <v>5800</v>
      </c>
      <c r="C450">
        <v>102.70387916562098</v>
      </c>
      <c r="G450">
        <v>5800</v>
      </c>
      <c r="L450">
        <v>5800</v>
      </c>
      <c r="Q450">
        <v>5800</v>
      </c>
    </row>
    <row r="451" spans="1:17" x14ac:dyDescent="0.25">
      <c r="A451">
        <v>120</v>
      </c>
      <c r="B451">
        <v>1830</v>
      </c>
      <c r="C451">
        <v>102.84323036103831</v>
      </c>
      <c r="G451">
        <v>1830</v>
      </c>
      <c r="L451">
        <v>1830</v>
      </c>
      <c r="Q451">
        <v>1830</v>
      </c>
    </row>
    <row r="452" spans="1:17" x14ac:dyDescent="0.25">
      <c r="A452">
        <v>831</v>
      </c>
      <c r="B452">
        <v>5495</v>
      </c>
      <c r="C452">
        <v>102.8580455845634</v>
      </c>
      <c r="G452">
        <v>5495</v>
      </c>
      <c r="L452">
        <v>5495</v>
      </c>
      <c r="Q452">
        <v>5495</v>
      </c>
    </row>
    <row r="453" spans="1:17" x14ac:dyDescent="0.25">
      <c r="A453">
        <v>418</v>
      </c>
      <c r="B453">
        <v>2240</v>
      </c>
      <c r="C453">
        <v>102.90888266902854</v>
      </c>
      <c r="G453">
        <v>2240</v>
      </c>
      <c r="L453">
        <v>2240</v>
      </c>
      <c r="Q453">
        <v>2240</v>
      </c>
    </row>
    <row r="454" spans="1:17" x14ac:dyDescent="0.25">
      <c r="A454">
        <v>641.01</v>
      </c>
      <c r="B454">
        <v>3570</v>
      </c>
      <c r="C454">
        <v>103.08673068982314</v>
      </c>
      <c r="G454">
        <v>3570</v>
      </c>
      <c r="L454">
        <v>3570</v>
      </c>
      <c r="Q454">
        <v>3570</v>
      </c>
    </row>
    <row r="455" spans="1:17" x14ac:dyDescent="0.25">
      <c r="A455">
        <v>637</v>
      </c>
      <c r="B455">
        <v>3775</v>
      </c>
      <c r="C455">
        <v>103.09143423426863</v>
      </c>
      <c r="G455">
        <v>3775</v>
      </c>
      <c r="L455">
        <v>3775</v>
      </c>
      <c r="Q455">
        <v>3775</v>
      </c>
    </row>
    <row r="456" spans="1:17" x14ac:dyDescent="0.25">
      <c r="A456">
        <v>860.01</v>
      </c>
      <c r="B456">
        <v>3700</v>
      </c>
      <c r="C456">
        <v>103.15007280892097</v>
      </c>
      <c r="G456">
        <v>3700</v>
      </c>
      <c r="L456">
        <v>3700</v>
      </c>
      <c r="Q456">
        <v>3700</v>
      </c>
    </row>
    <row r="457" spans="1:17" x14ac:dyDescent="0.25">
      <c r="A457">
        <v>283.02</v>
      </c>
      <c r="B457">
        <v>2370</v>
      </c>
      <c r="C457">
        <v>103.19077567494841</v>
      </c>
      <c r="G457">
        <v>2370</v>
      </c>
      <c r="L457">
        <v>2370</v>
      </c>
      <c r="Q457">
        <v>2370</v>
      </c>
    </row>
    <row r="458" spans="1:17" x14ac:dyDescent="0.25">
      <c r="A458">
        <v>750</v>
      </c>
      <c r="B458">
        <v>6730</v>
      </c>
      <c r="C458">
        <v>103.33714452810823</v>
      </c>
      <c r="G458">
        <v>6730</v>
      </c>
      <c r="L458">
        <v>6730</v>
      </c>
      <c r="Q458">
        <v>6730</v>
      </c>
    </row>
    <row r="459" spans="1:17" x14ac:dyDescent="0.25">
      <c r="A459">
        <v>756.02</v>
      </c>
      <c r="B459">
        <v>300</v>
      </c>
      <c r="C459">
        <v>103.47759353380916</v>
      </c>
      <c r="G459">
        <v>300</v>
      </c>
      <c r="L459">
        <v>300</v>
      </c>
      <c r="Q459">
        <v>300</v>
      </c>
    </row>
    <row r="460" spans="1:17" x14ac:dyDescent="0.25">
      <c r="A460">
        <v>801</v>
      </c>
      <c r="B460">
        <v>4325</v>
      </c>
      <c r="C460">
        <v>103.60366044855714</v>
      </c>
      <c r="G460">
        <v>4325</v>
      </c>
      <c r="L460">
        <v>4325</v>
      </c>
      <c r="Q460">
        <v>4325</v>
      </c>
    </row>
    <row r="461" spans="1:17" x14ac:dyDescent="0.25">
      <c r="A461">
        <v>283.01</v>
      </c>
      <c r="B461">
        <v>3925</v>
      </c>
      <c r="C461">
        <v>103.65454163955974</v>
      </c>
      <c r="G461">
        <v>3925</v>
      </c>
      <c r="L461">
        <v>3925</v>
      </c>
      <c r="Q461">
        <v>3925</v>
      </c>
    </row>
    <row r="462" spans="1:17" x14ac:dyDescent="0.25">
      <c r="A462">
        <v>877</v>
      </c>
      <c r="B462">
        <v>4170</v>
      </c>
      <c r="C462">
        <v>103.74717743332988</v>
      </c>
      <c r="G462">
        <v>4170</v>
      </c>
      <c r="L462">
        <v>4170</v>
      </c>
      <c r="Q462">
        <v>4170</v>
      </c>
    </row>
    <row r="463" spans="1:17" x14ac:dyDescent="0.25">
      <c r="A463">
        <v>869</v>
      </c>
      <c r="B463">
        <v>1805</v>
      </c>
      <c r="C463">
        <v>103.80403980424407</v>
      </c>
      <c r="G463">
        <v>1805</v>
      </c>
      <c r="L463">
        <v>1805</v>
      </c>
      <c r="Q463">
        <v>1805</v>
      </c>
    </row>
    <row r="464" spans="1:17" x14ac:dyDescent="0.25">
      <c r="A464">
        <v>415</v>
      </c>
      <c r="B464">
        <v>5305</v>
      </c>
      <c r="C464">
        <v>103.85965995246808</v>
      </c>
      <c r="G464">
        <v>5305</v>
      </c>
      <c r="L464">
        <v>5305</v>
      </c>
      <c r="Q464">
        <v>5305</v>
      </c>
    </row>
    <row r="465" spans="1:17" x14ac:dyDescent="0.25">
      <c r="A465">
        <v>100</v>
      </c>
      <c r="B465">
        <v>5800</v>
      </c>
      <c r="C465">
        <v>103.92638178800296</v>
      </c>
      <c r="G465">
        <v>5800</v>
      </c>
      <c r="L465">
        <v>5800</v>
      </c>
      <c r="Q465">
        <v>5800</v>
      </c>
    </row>
    <row r="466" spans="1:17" x14ac:dyDescent="0.25">
      <c r="A466">
        <v>661.02</v>
      </c>
      <c r="B466">
        <v>2370</v>
      </c>
      <c r="C466">
        <v>104.00772053740097</v>
      </c>
      <c r="G466">
        <v>2370</v>
      </c>
      <c r="L466">
        <v>2370</v>
      </c>
      <c r="Q466">
        <v>2370</v>
      </c>
    </row>
    <row r="467" spans="1:17" x14ac:dyDescent="0.25">
      <c r="A467">
        <v>420</v>
      </c>
      <c r="B467">
        <v>3270</v>
      </c>
      <c r="C467">
        <v>104.02955282591807</v>
      </c>
      <c r="G467">
        <v>3270</v>
      </c>
      <c r="L467">
        <v>3270</v>
      </c>
      <c r="Q467">
        <v>3270</v>
      </c>
    </row>
    <row r="468" spans="1:17" x14ac:dyDescent="0.25">
      <c r="A468">
        <v>857.03</v>
      </c>
      <c r="B468">
        <v>3255</v>
      </c>
      <c r="C468">
        <v>104.03803222168148</v>
      </c>
      <c r="G468">
        <v>3255</v>
      </c>
      <c r="L468">
        <v>3255</v>
      </c>
      <c r="Q468">
        <v>3255</v>
      </c>
    </row>
    <row r="469" spans="1:17" x14ac:dyDescent="0.25">
      <c r="A469">
        <v>827.01</v>
      </c>
      <c r="B469">
        <v>2715</v>
      </c>
      <c r="C469">
        <v>104.21953907455254</v>
      </c>
      <c r="G469">
        <v>2715</v>
      </c>
      <c r="L469">
        <v>2715</v>
      </c>
      <c r="Q469">
        <v>2715</v>
      </c>
    </row>
    <row r="470" spans="1:17" x14ac:dyDescent="0.25">
      <c r="A470">
        <v>433</v>
      </c>
      <c r="B470">
        <v>2540</v>
      </c>
      <c r="C470">
        <v>104.31525403617826</v>
      </c>
      <c r="G470">
        <v>2540</v>
      </c>
      <c r="L470">
        <v>2540</v>
      </c>
      <c r="Q470">
        <v>2540</v>
      </c>
    </row>
    <row r="471" spans="1:17" x14ac:dyDescent="0.25">
      <c r="A471">
        <v>65.010000000000005</v>
      </c>
      <c r="B471">
        <v>4370</v>
      </c>
      <c r="C471">
        <v>104.48791964126902</v>
      </c>
      <c r="G471">
        <v>4370</v>
      </c>
      <c r="L471">
        <v>4370</v>
      </c>
      <c r="Q471">
        <v>4370</v>
      </c>
    </row>
    <row r="472" spans="1:17" x14ac:dyDescent="0.25">
      <c r="A472">
        <v>650.01</v>
      </c>
      <c r="B472">
        <v>3165</v>
      </c>
      <c r="C472">
        <v>104.55517914710606</v>
      </c>
      <c r="G472">
        <v>3165</v>
      </c>
      <c r="L472">
        <v>3165</v>
      </c>
      <c r="Q472">
        <v>3165</v>
      </c>
    </row>
    <row r="473" spans="1:17" x14ac:dyDescent="0.25">
      <c r="A473">
        <v>756.01</v>
      </c>
      <c r="B473">
        <v>4735</v>
      </c>
      <c r="C473">
        <v>104.60611178309159</v>
      </c>
      <c r="G473">
        <v>4735</v>
      </c>
      <c r="L473">
        <v>4735</v>
      </c>
      <c r="Q473">
        <v>4735</v>
      </c>
    </row>
    <row r="474" spans="1:17" x14ac:dyDescent="0.25">
      <c r="A474">
        <v>852.02</v>
      </c>
      <c r="B474">
        <v>440</v>
      </c>
      <c r="C474">
        <v>104.82910406524515</v>
      </c>
      <c r="G474">
        <v>440</v>
      </c>
      <c r="L474">
        <v>440</v>
      </c>
      <c r="Q474">
        <v>440</v>
      </c>
    </row>
    <row r="475" spans="1:17" x14ac:dyDescent="0.25">
      <c r="A475">
        <v>884.02</v>
      </c>
      <c r="B475">
        <v>5955</v>
      </c>
      <c r="C475">
        <v>104.95125199371957</v>
      </c>
      <c r="G475">
        <v>5955</v>
      </c>
      <c r="L475">
        <v>5955</v>
      </c>
      <c r="Q475">
        <v>5955</v>
      </c>
    </row>
    <row r="476" spans="1:17" x14ac:dyDescent="0.25">
      <c r="A476">
        <v>628.02</v>
      </c>
      <c r="B476">
        <v>2370</v>
      </c>
      <c r="C476">
        <v>104.95415863801838</v>
      </c>
      <c r="G476">
        <v>2370</v>
      </c>
      <c r="L476">
        <v>2370</v>
      </c>
      <c r="Q476">
        <v>2370</v>
      </c>
    </row>
    <row r="477" spans="1:17" x14ac:dyDescent="0.25">
      <c r="A477">
        <v>638.02</v>
      </c>
      <c r="B477">
        <v>1750</v>
      </c>
      <c r="C477">
        <v>104.95904162258032</v>
      </c>
      <c r="G477">
        <v>1750</v>
      </c>
      <c r="L477">
        <v>1750</v>
      </c>
      <c r="Q477">
        <v>1750</v>
      </c>
    </row>
    <row r="478" spans="1:17" x14ac:dyDescent="0.25">
      <c r="A478">
        <v>856</v>
      </c>
      <c r="B478">
        <v>1160</v>
      </c>
      <c r="C478">
        <v>105.07576729563881</v>
      </c>
      <c r="G478">
        <v>1160</v>
      </c>
      <c r="L478">
        <v>1160</v>
      </c>
      <c r="Q478">
        <v>1160</v>
      </c>
    </row>
    <row r="479" spans="1:17" x14ac:dyDescent="0.25">
      <c r="A479">
        <v>657.01</v>
      </c>
      <c r="B479">
        <v>2430</v>
      </c>
      <c r="C479">
        <v>105.33669228831872</v>
      </c>
      <c r="G479">
        <v>2430</v>
      </c>
      <c r="L479">
        <v>2430</v>
      </c>
      <c r="Q479">
        <v>2430</v>
      </c>
    </row>
    <row r="480" spans="1:17" x14ac:dyDescent="0.25">
      <c r="A480">
        <v>325.04000000000002</v>
      </c>
      <c r="B480">
        <v>3670</v>
      </c>
      <c r="C480">
        <v>105.36481693224023</v>
      </c>
      <c r="G480">
        <v>3670</v>
      </c>
      <c r="L480">
        <v>3670</v>
      </c>
      <c r="Q480">
        <v>3670</v>
      </c>
    </row>
    <row r="481" spans="1:17" x14ac:dyDescent="0.25">
      <c r="A481">
        <v>628.01</v>
      </c>
      <c r="B481">
        <v>3345</v>
      </c>
      <c r="C481">
        <v>105.37426797186536</v>
      </c>
      <c r="G481">
        <v>3345</v>
      </c>
      <c r="L481">
        <v>3345</v>
      </c>
      <c r="Q481">
        <v>3345</v>
      </c>
    </row>
    <row r="482" spans="1:17" x14ac:dyDescent="0.25">
      <c r="A482">
        <v>322.02</v>
      </c>
      <c r="B482">
        <v>2895</v>
      </c>
      <c r="C482">
        <v>105.38654146079196</v>
      </c>
      <c r="G482">
        <v>2895</v>
      </c>
      <c r="L482">
        <v>2895</v>
      </c>
      <c r="Q482">
        <v>2895</v>
      </c>
    </row>
    <row r="483" spans="1:17" x14ac:dyDescent="0.25">
      <c r="A483">
        <v>649</v>
      </c>
      <c r="B483">
        <v>4495</v>
      </c>
      <c r="C483">
        <v>105.49022290425219</v>
      </c>
      <c r="G483">
        <v>4495</v>
      </c>
      <c r="L483">
        <v>4495</v>
      </c>
      <c r="Q483">
        <v>4495</v>
      </c>
    </row>
    <row r="484" spans="1:17" x14ac:dyDescent="0.25">
      <c r="A484">
        <v>903.02</v>
      </c>
      <c r="B484">
        <v>7130</v>
      </c>
      <c r="C484">
        <v>105.58985960010752</v>
      </c>
      <c r="G484">
        <v>7130</v>
      </c>
      <c r="L484">
        <v>7130</v>
      </c>
      <c r="Q484">
        <v>7130</v>
      </c>
    </row>
    <row r="485" spans="1:17" x14ac:dyDescent="0.25">
      <c r="A485">
        <v>860.02</v>
      </c>
      <c r="B485">
        <v>2945</v>
      </c>
      <c r="C485">
        <v>105.5909693158367</v>
      </c>
      <c r="G485">
        <v>2945</v>
      </c>
      <c r="L485">
        <v>2945</v>
      </c>
      <c r="Q485">
        <v>2945</v>
      </c>
    </row>
    <row r="486" spans="1:17" x14ac:dyDescent="0.25">
      <c r="A486">
        <v>726</v>
      </c>
      <c r="B486">
        <v>7340</v>
      </c>
      <c r="C486">
        <v>105.80777495877916</v>
      </c>
      <c r="G486">
        <v>7340</v>
      </c>
      <c r="L486">
        <v>7340</v>
      </c>
      <c r="Q486">
        <v>7340</v>
      </c>
    </row>
    <row r="487" spans="1:17" x14ac:dyDescent="0.25">
      <c r="A487">
        <v>804</v>
      </c>
      <c r="B487">
        <v>3280</v>
      </c>
      <c r="C487">
        <v>106.17231165755369</v>
      </c>
      <c r="G487">
        <v>3280</v>
      </c>
      <c r="L487">
        <v>3280</v>
      </c>
      <c r="Q487">
        <v>3280</v>
      </c>
    </row>
    <row r="488" spans="1:17" x14ac:dyDescent="0.25">
      <c r="A488">
        <v>646.03</v>
      </c>
      <c r="B488">
        <v>2530</v>
      </c>
      <c r="C488">
        <v>106.20597949739937</v>
      </c>
      <c r="G488">
        <v>2530</v>
      </c>
      <c r="L488">
        <v>2530</v>
      </c>
      <c r="Q488">
        <v>2530</v>
      </c>
    </row>
    <row r="489" spans="1:17" x14ac:dyDescent="0.25">
      <c r="A489">
        <v>806</v>
      </c>
      <c r="B489">
        <v>3810</v>
      </c>
      <c r="C489">
        <v>106.29888183323833</v>
      </c>
      <c r="G489">
        <v>3810</v>
      </c>
      <c r="L489">
        <v>3810</v>
      </c>
      <c r="Q489">
        <v>3810</v>
      </c>
    </row>
    <row r="490" spans="1:17" x14ac:dyDescent="0.25">
      <c r="A490">
        <v>661.01</v>
      </c>
      <c r="B490">
        <v>2355</v>
      </c>
      <c r="C490">
        <v>106.36558405770079</v>
      </c>
      <c r="G490">
        <v>2355</v>
      </c>
      <c r="L490">
        <v>2355</v>
      </c>
      <c r="Q490">
        <v>2355</v>
      </c>
    </row>
    <row r="491" spans="1:17" x14ac:dyDescent="0.25">
      <c r="A491">
        <v>684</v>
      </c>
      <c r="B491">
        <v>4425</v>
      </c>
      <c r="C491">
        <v>106.84407714802676</v>
      </c>
      <c r="G491">
        <v>4425</v>
      </c>
      <c r="L491">
        <v>4425</v>
      </c>
      <c r="Q491">
        <v>4425</v>
      </c>
    </row>
    <row r="492" spans="1:17" x14ac:dyDescent="0.25">
      <c r="A492">
        <v>685</v>
      </c>
      <c r="B492">
        <v>6005</v>
      </c>
      <c r="C492">
        <v>106.90591644249899</v>
      </c>
      <c r="G492">
        <v>6005</v>
      </c>
      <c r="L492">
        <v>6005</v>
      </c>
      <c r="Q492">
        <v>6005</v>
      </c>
    </row>
    <row r="493" spans="1:17" x14ac:dyDescent="0.25">
      <c r="A493">
        <v>660</v>
      </c>
      <c r="B493">
        <v>4625</v>
      </c>
      <c r="C493">
        <v>106.9739838207455</v>
      </c>
      <c r="G493">
        <v>4625</v>
      </c>
      <c r="L493">
        <v>4625</v>
      </c>
      <c r="Q493">
        <v>4625</v>
      </c>
    </row>
    <row r="494" spans="1:17" x14ac:dyDescent="0.25">
      <c r="A494">
        <v>511</v>
      </c>
      <c r="B494">
        <v>4015</v>
      </c>
      <c r="C494">
        <v>106.99747175353923</v>
      </c>
      <c r="G494">
        <v>4015</v>
      </c>
      <c r="L494">
        <v>4015</v>
      </c>
      <c r="Q494">
        <v>4015</v>
      </c>
    </row>
    <row r="495" spans="1:17" x14ac:dyDescent="0.25">
      <c r="A495">
        <v>725.01</v>
      </c>
      <c r="B495">
        <v>3550</v>
      </c>
      <c r="C495">
        <v>107.02124619003479</v>
      </c>
      <c r="G495">
        <v>3550</v>
      </c>
      <c r="L495">
        <v>3550</v>
      </c>
      <c r="Q495">
        <v>3550</v>
      </c>
    </row>
    <row r="496" spans="1:17" x14ac:dyDescent="0.25">
      <c r="A496">
        <v>805</v>
      </c>
      <c r="B496">
        <v>4290</v>
      </c>
      <c r="C496">
        <v>107.10687966878662</v>
      </c>
      <c r="G496">
        <v>4290</v>
      </c>
      <c r="L496">
        <v>4290</v>
      </c>
      <c r="Q496">
        <v>4290</v>
      </c>
    </row>
    <row r="497" spans="1:17" x14ac:dyDescent="0.25">
      <c r="A497">
        <v>852.01</v>
      </c>
      <c r="B497">
        <v>2330</v>
      </c>
      <c r="C497">
        <v>107.28265082076811</v>
      </c>
      <c r="G497">
        <v>2330</v>
      </c>
      <c r="L497">
        <v>2330</v>
      </c>
      <c r="Q497">
        <v>2330</v>
      </c>
    </row>
    <row r="498" spans="1:17" x14ac:dyDescent="0.25">
      <c r="A498">
        <v>592</v>
      </c>
      <c r="B498">
        <v>5605</v>
      </c>
      <c r="C498">
        <v>107.39562703168924</v>
      </c>
      <c r="G498">
        <v>5605</v>
      </c>
      <c r="L498">
        <v>5605</v>
      </c>
      <c r="Q498">
        <v>5605</v>
      </c>
    </row>
    <row r="499" spans="1:17" x14ac:dyDescent="0.25">
      <c r="A499">
        <v>657.02</v>
      </c>
      <c r="B499">
        <v>3710</v>
      </c>
      <c r="C499">
        <v>107.58845461183671</v>
      </c>
      <c r="G499">
        <v>3710</v>
      </c>
      <c r="L499">
        <v>3710</v>
      </c>
      <c r="Q499">
        <v>3710</v>
      </c>
    </row>
    <row r="500" spans="1:17" x14ac:dyDescent="0.25">
      <c r="A500">
        <v>98</v>
      </c>
      <c r="B500">
        <v>4050</v>
      </c>
      <c r="C500">
        <v>107.64329932094856</v>
      </c>
      <c r="G500">
        <v>4050</v>
      </c>
      <c r="L500">
        <v>4050</v>
      </c>
      <c r="Q500">
        <v>4050</v>
      </c>
    </row>
    <row r="501" spans="1:17" x14ac:dyDescent="0.25">
      <c r="A501">
        <v>871.02</v>
      </c>
      <c r="B501">
        <v>1465</v>
      </c>
      <c r="C501">
        <v>107.77698959737084</v>
      </c>
      <c r="G501">
        <v>1465</v>
      </c>
      <c r="L501">
        <v>1465</v>
      </c>
      <c r="Q501">
        <v>1465</v>
      </c>
    </row>
    <row r="502" spans="1:17" x14ac:dyDescent="0.25">
      <c r="A502">
        <v>195.02</v>
      </c>
      <c r="B502">
        <v>7760</v>
      </c>
      <c r="C502">
        <v>108.00626727262136</v>
      </c>
      <c r="G502">
        <v>7760</v>
      </c>
      <c r="L502">
        <v>7760</v>
      </c>
      <c r="Q502">
        <v>7760</v>
      </c>
    </row>
    <row r="503" spans="1:17" x14ac:dyDescent="0.25">
      <c r="A503">
        <v>629</v>
      </c>
      <c r="B503">
        <v>2740</v>
      </c>
      <c r="C503">
        <v>108.03006251786879</v>
      </c>
      <c r="G503">
        <v>2740</v>
      </c>
      <c r="L503">
        <v>2740</v>
      </c>
      <c r="Q503">
        <v>2740</v>
      </c>
    </row>
    <row r="504" spans="1:17" x14ac:dyDescent="0.25">
      <c r="A504">
        <v>885</v>
      </c>
      <c r="B504">
        <v>2830</v>
      </c>
      <c r="C504">
        <v>108.09095546935039</v>
      </c>
      <c r="G504">
        <v>2830</v>
      </c>
      <c r="L504">
        <v>2830</v>
      </c>
      <c r="Q504">
        <v>2830</v>
      </c>
    </row>
    <row r="505" spans="1:17" x14ac:dyDescent="0.25">
      <c r="A505">
        <v>751</v>
      </c>
      <c r="B505">
        <v>4905</v>
      </c>
      <c r="C505">
        <v>108.09904920838333</v>
      </c>
      <c r="G505">
        <v>4905</v>
      </c>
      <c r="L505">
        <v>4905</v>
      </c>
      <c r="Q505">
        <v>4905</v>
      </c>
    </row>
    <row r="506" spans="1:17" x14ac:dyDescent="0.25">
      <c r="A506">
        <v>850</v>
      </c>
      <c r="B506">
        <v>4830</v>
      </c>
      <c r="C506">
        <v>108.13602476463704</v>
      </c>
      <c r="G506">
        <v>4830</v>
      </c>
      <c r="L506">
        <v>4830</v>
      </c>
      <c r="Q506">
        <v>4830</v>
      </c>
    </row>
    <row r="507" spans="1:17" x14ac:dyDescent="0.25">
      <c r="A507">
        <v>626</v>
      </c>
      <c r="B507">
        <v>1830</v>
      </c>
      <c r="C507">
        <v>108.23127141580002</v>
      </c>
      <c r="G507">
        <v>1830</v>
      </c>
      <c r="L507">
        <v>1830</v>
      </c>
      <c r="Q507">
        <v>1830</v>
      </c>
    </row>
    <row r="508" spans="1:17" x14ac:dyDescent="0.25">
      <c r="A508">
        <v>876.02</v>
      </c>
      <c r="B508">
        <v>4165</v>
      </c>
      <c r="C508">
        <v>108.50748385544345</v>
      </c>
      <c r="G508">
        <v>4165</v>
      </c>
      <c r="L508">
        <v>4165</v>
      </c>
      <c r="Q508">
        <v>4165</v>
      </c>
    </row>
    <row r="509" spans="1:17" x14ac:dyDescent="0.25">
      <c r="A509">
        <v>825.05</v>
      </c>
      <c r="B509">
        <v>3500</v>
      </c>
      <c r="C509">
        <v>108.76789722286337</v>
      </c>
      <c r="G509">
        <v>3500</v>
      </c>
      <c r="L509">
        <v>3500</v>
      </c>
      <c r="Q509">
        <v>3500</v>
      </c>
    </row>
    <row r="510" spans="1:17" x14ac:dyDescent="0.25">
      <c r="A510">
        <v>591.01</v>
      </c>
      <c r="B510">
        <v>2310</v>
      </c>
      <c r="C510">
        <v>108.90592255770905</v>
      </c>
      <c r="G510">
        <v>2310</v>
      </c>
      <c r="L510">
        <v>2310</v>
      </c>
      <c r="Q510">
        <v>2310</v>
      </c>
    </row>
    <row r="511" spans="1:17" x14ac:dyDescent="0.25">
      <c r="A511">
        <v>642</v>
      </c>
      <c r="B511">
        <v>4015</v>
      </c>
      <c r="C511">
        <v>108.91142606177526</v>
      </c>
      <c r="G511">
        <v>4015</v>
      </c>
      <c r="L511">
        <v>4015</v>
      </c>
      <c r="Q511">
        <v>4015</v>
      </c>
    </row>
    <row r="512" spans="1:17" x14ac:dyDescent="0.25">
      <c r="A512">
        <v>127</v>
      </c>
      <c r="B512">
        <v>4870</v>
      </c>
      <c r="C512">
        <v>109.17490462562706</v>
      </c>
      <c r="G512">
        <v>4870</v>
      </c>
      <c r="L512">
        <v>4870</v>
      </c>
      <c r="Q512">
        <v>4870</v>
      </c>
    </row>
    <row r="513" spans="1:17" x14ac:dyDescent="0.25">
      <c r="A513">
        <v>725.02</v>
      </c>
      <c r="B513">
        <v>2220</v>
      </c>
      <c r="C513">
        <v>109.22974137778613</v>
      </c>
      <c r="G513">
        <v>2220</v>
      </c>
      <c r="L513">
        <v>2220</v>
      </c>
      <c r="Q513">
        <v>2220</v>
      </c>
    </row>
    <row r="514" spans="1:17" x14ac:dyDescent="0.25">
      <c r="A514">
        <v>286</v>
      </c>
      <c r="B514">
        <v>3505</v>
      </c>
      <c r="C514">
        <v>110.07289634669493</v>
      </c>
      <c r="G514">
        <v>3505</v>
      </c>
      <c r="L514">
        <v>3505</v>
      </c>
      <c r="Q514">
        <v>3505</v>
      </c>
    </row>
    <row r="515" spans="1:17" x14ac:dyDescent="0.25">
      <c r="A515">
        <v>904</v>
      </c>
      <c r="B515">
        <v>5240</v>
      </c>
      <c r="C515">
        <v>110.08204459472606</v>
      </c>
      <c r="G515">
        <v>5240</v>
      </c>
      <c r="L515">
        <v>5240</v>
      </c>
      <c r="Q515">
        <v>5240</v>
      </c>
    </row>
    <row r="516" spans="1:17" x14ac:dyDescent="0.25">
      <c r="A516">
        <v>687.01</v>
      </c>
      <c r="B516">
        <v>5705</v>
      </c>
      <c r="C516">
        <v>110.29467662412461</v>
      </c>
      <c r="G516">
        <v>5705</v>
      </c>
      <c r="L516">
        <v>5705</v>
      </c>
      <c r="Q516">
        <v>5705</v>
      </c>
    </row>
    <row r="517" spans="1:17" x14ac:dyDescent="0.25">
      <c r="A517">
        <v>863.02</v>
      </c>
      <c r="B517">
        <v>3700</v>
      </c>
      <c r="C517">
        <v>110.34120048581001</v>
      </c>
      <c r="G517">
        <v>3700</v>
      </c>
      <c r="L517">
        <v>3700</v>
      </c>
      <c r="Q517">
        <v>3700</v>
      </c>
    </row>
    <row r="518" spans="1:17" x14ac:dyDescent="0.25">
      <c r="A518">
        <v>593</v>
      </c>
      <c r="B518">
        <v>4075</v>
      </c>
      <c r="C518">
        <v>110.37025645265227</v>
      </c>
      <c r="G518">
        <v>4075</v>
      </c>
      <c r="L518">
        <v>4075</v>
      </c>
      <c r="Q518">
        <v>4075</v>
      </c>
    </row>
    <row r="519" spans="1:17" x14ac:dyDescent="0.25">
      <c r="A519">
        <v>196</v>
      </c>
      <c r="B519">
        <v>4135</v>
      </c>
      <c r="C519">
        <v>110.64046580855526</v>
      </c>
      <c r="G519">
        <v>4135</v>
      </c>
      <c r="L519">
        <v>4135</v>
      </c>
      <c r="Q519">
        <v>4135</v>
      </c>
    </row>
    <row r="520" spans="1:17" x14ac:dyDescent="0.25">
      <c r="A520">
        <v>189</v>
      </c>
      <c r="B520">
        <v>1520</v>
      </c>
      <c r="C520">
        <v>110.81626146125367</v>
      </c>
      <c r="G520">
        <v>1520</v>
      </c>
      <c r="L520">
        <v>1520</v>
      </c>
      <c r="Q520">
        <v>1520</v>
      </c>
    </row>
    <row r="521" spans="1:17" x14ac:dyDescent="0.25">
      <c r="A521">
        <v>430</v>
      </c>
      <c r="B521">
        <v>4385</v>
      </c>
      <c r="C521">
        <v>110.81802003121354</v>
      </c>
      <c r="G521">
        <v>4385</v>
      </c>
      <c r="L521">
        <v>4385</v>
      </c>
      <c r="Q521">
        <v>4385</v>
      </c>
    </row>
    <row r="522" spans="1:17" x14ac:dyDescent="0.25">
      <c r="A522">
        <v>634</v>
      </c>
      <c r="B522">
        <v>2385</v>
      </c>
      <c r="C522">
        <v>110.94769629337965</v>
      </c>
      <c r="G522">
        <v>2385</v>
      </c>
      <c r="L522">
        <v>2385</v>
      </c>
      <c r="Q522">
        <v>2385</v>
      </c>
    </row>
    <row r="523" spans="1:17" x14ac:dyDescent="0.25">
      <c r="A523">
        <v>775</v>
      </c>
      <c r="B523">
        <v>1380</v>
      </c>
      <c r="C523">
        <v>110.95030817175925</v>
      </c>
      <c r="G523">
        <v>1380</v>
      </c>
      <c r="L523">
        <v>1380</v>
      </c>
      <c r="Q523">
        <v>1380</v>
      </c>
    </row>
    <row r="524" spans="1:17" x14ac:dyDescent="0.25">
      <c r="A524">
        <v>591.02</v>
      </c>
      <c r="B524">
        <v>3220</v>
      </c>
      <c r="C524">
        <v>110.96726206088395</v>
      </c>
      <c r="G524">
        <v>3220</v>
      </c>
      <c r="L524">
        <v>3220</v>
      </c>
      <c r="Q524">
        <v>3220</v>
      </c>
    </row>
    <row r="525" spans="1:17" x14ac:dyDescent="0.25">
      <c r="A525">
        <v>396</v>
      </c>
      <c r="B525">
        <v>4595</v>
      </c>
      <c r="C525">
        <v>110.97722629265455</v>
      </c>
      <c r="G525">
        <v>4595</v>
      </c>
      <c r="L525">
        <v>4595</v>
      </c>
      <c r="Q525">
        <v>4595</v>
      </c>
    </row>
    <row r="526" spans="1:17" x14ac:dyDescent="0.25">
      <c r="A526">
        <v>825.04</v>
      </c>
      <c r="B526">
        <v>3210</v>
      </c>
      <c r="C526">
        <v>111.00685716943342</v>
      </c>
      <c r="G526">
        <v>3210</v>
      </c>
      <c r="L526">
        <v>3210</v>
      </c>
      <c r="Q526">
        <v>3210</v>
      </c>
    </row>
    <row r="527" spans="1:17" x14ac:dyDescent="0.25">
      <c r="A527">
        <v>704.02</v>
      </c>
      <c r="B527">
        <v>4680</v>
      </c>
      <c r="C527">
        <v>111.08426495391461</v>
      </c>
      <c r="G527">
        <v>4680</v>
      </c>
      <c r="L527">
        <v>4680</v>
      </c>
      <c r="Q527">
        <v>4680</v>
      </c>
    </row>
    <row r="528" spans="1:17" x14ac:dyDescent="0.25">
      <c r="A528">
        <v>491</v>
      </c>
      <c r="B528">
        <v>350</v>
      </c>
      <c r="C528">
        <v>111.27058975805751</v>
      </c>
      <c r="G528">
        <v>350</v>
      </c>
      <c r="L528">
        <v>350</v>
      </c>
      <c r="Q528">
        <v>350</v>
      </c>
    </row>
    <row r="529" spans="1:17" x14ac:dyDescent="0.25">
      <c r="A529">
        <v>758</v>
      </c>
      <c r="B529">
        <v>2520</v>
      </c>
      <c r="C529">
        <v>111.33414935201819</v>
      </c>
      <c r="G529">
        <v>2520</v>
      </c>
      <c r="L529">
        <v>2520</v>
      </c>
      <c r="Q529">
        <v>2520</v>
      </c>
    </row>
    <row r="530" spans="1:17" x14ac:dyDescent="0.25">
      <c r="A530">
        <v>131</v>
      </c>
      <c r="B530">
        <v>2455</v>
      </c>
      <c r="C530">
        <v>111.68226248491766</v>
      </c>
      <c r="G530">
        <v>2455</v>
      </c>
      <c r="L530">
        <v>2455</v>
      </c>
      <c r="Q530">
        <v>2455</v>
      </c>
    </row>
    <row r="531" spans="1:17" x14ac:dyDescent="0.25">
      <c r="A531">
        <v>652.02</v>
      </c>
      <c r="B531">
        <v>2360</v>
      </c>
      <c r="C531">
        <v>111.83181919998896</v>
      </c>
      <c r="G531">
        <v>2360</v>
      </c>
      <c r="L531">
        <v>2360</v>
      </c>
      <c r="Q531">
        <v>2360</v>
      </c>
    </row>
    <row r="532" spans="1:17" x14ac:dyDescent="0.25">
      <c r="A532">
        <v>191</v>
      </c>
      <c r="B532">
        <v>4580</v>
      </c>
      <c r="C532">
        <v>112.18919821946561</v>
      </c>
      <c r="G532">
        <v>4580</v>
      </c>
      <c r="L532">
        <v>4580</v>
      </c>
      <c r="Q532">
        <v>4580</v>
      </c>
    </row>
    <row r="533" spans="1:17" x14ac:dyDescent="0.25">
      <c r="A533">
        <v>652.01</v>
      </c>
      <c r="B533">
        <v>4860</v>
      </c>
      <c r="C533">
        <v>112.23393958240433</v>
      </c>
      <c r="G533">
        <v>4860</v>
      </c>
      <c r="L533">
        <v>4860</v>
      </c>
      <c r="Q533">
        <v>4860</v>
      </c>
    </row>
    <row r="534" spans="1:17" x14ac:dyDescent="0.25">
      <c r="A534">
        <v>416</v>
      </c>
      <c r="B534">
        <v>4700</v>
      </c>
      <c r="C534">
        <v>112.2490959551973</v>
      </c>
      <c r="G534">
        <v>4700</v>
      </c>
      <c r="L534">
        <v>4700</v>
      </c>
      <c r="Q534">
        <v>4700</v>
      </c>
    </row>
    <row r="535" spans="1:17" x14ac:dyDescent="0.25">
      <c r="A535">
        <v>853</v>
      </c>
      <c r="B535">
        <v>4265</v>
      </c>
      <c r="C535">
        <v>112.26208810951752</v>
      </c>
      <c r="G535">
        <v>4265</v>
      </c>
      <c r="L535">
        <v>4265</v>
      </c>
      <c r="Q535">
        <v>4265</v>
      </c>
    </row>
    <row r="536" spans="1:17" x14ac:dyDescent="0.25">
      <c r="A536">
        <v>651</v>
      </c>
      <c r="B536">
        <v>2420</v>
      </c>
      <c r="C536">
        <v>113.03527111782056</v>
      </c>
      <c r="G536">
        <v>2420</v>
      </c>
      <c r="L536">
        <v>2420</v>
      </c>
      <c r="Q536">
        <v>2420</v>
      </c>
    </row>
    <row r="537" spans="1:17" x14ac:dyDescent="0.25">
      <c r="A537">
        <v>858.03</v>
      </c>
      <c r="B537">
        <v>3165</v>
      </c>
      <c r="C537">
        <v>113.07972557607788</v>
      </c>
      <c r="G537">
        <v>3165</v>
      </c>
      <c r="L537">
        <v>3165</v>
      </c>
      <c r="Q537">
        <v>3165</v>
      </c>
    </row>
    <row r="538" spans="1:17" x14ac:dyDescent="0.25">
      <c r="A538">
        <v>512.01</v>
      </c>
      <c r="B538">
        <v>4650</v>
      </c>
      <c r="C538">
        <v>113.46827583231318</v>
      </c>
      <c r="G538">
        <v>4650</v>
      </c>
      <c r="L538">
        <v>4650</v>
      </c>
      <c r="Q538">
        <v>4650</v>
      </c>
    </row>
    <row r="539" spans="1:17" x14ac:dyDescent="0.25">
      <c r="A539">
        <v>901</v>
      </c>
      <c r="B539">
        <v>6710</v>
      </c>
      <c r="C539">
        <v>114.09344835522941</v>
      </c>
      <c r="G539">
        <v>6710</v>
      </c>
      <c r="L539">
        <v>6710</v>
      </c>
      <c r="Q539">
        <v>6710</v>
      </c>
    </row>
    <row r="540" spans="1:17" x14ac:dyDescent="0.25">
      <c r="A540">
        <v>367</v>
      </c>
      <c r="B540">
        <v>3020</v>
      </c>
      <c r="C540">
        <v>114.14937918925054</v>
      </c>
      <c r="G540">
        <v>3020</v>
      </c>
      <c r="L540">
        <v>3020</v>
      </c>
      <c r="Q540">
        <v>3020</v>
      </c>
    </row>
    <row r="541" spans="1:17" x14ac:dyDescent="0.25">
      <c r="A541">
        <v>421</v>
      </c>
      <c r="B541">
        <v>8260</v>
      </c>
      <c r="C541">
        <v>114.15821261256552</v>
      </c>
      <c r="G541">
        <v>8260</v>
      </c>
      <c r="L541">
        <v>8260</v>
      </c>
      <c r="Q541">
        <v>8260</v>
      </c>
    </row>
    <row r="542" spans="1:17" x14ac:dyDescent="0.25">
      <c r="A542">
        <v>677</v>
      </c>
      <c r="B542">
        <v>7860</v>
      </c>
      <c r="C542">
        <v>114.26771521414597</v>
      </c>
      <c r="G542">
        <v>7860</v>
      </c>
      <c r="L542">
        <v>7860</v>
      </c>
      <c r="Q542">
        <v>7860</v>
      </c>
    </row>
    <row r="543" spans="1:17" x14ac:dyDescent="0.25">
      <c r="A543">
        <v>825.02</v>
      </c>
      <c r="B543">
        <v>2915</v>
      </c>
      <c r="C543">
        <v>114.30453121955712</v>
      </c>
      <c r="G543">
        <v>2915</v>
      </c>
      <c r="L543">
        <v>2915</v>
      </c>
      <c r="Q543">
        <v>2915</v>
      </c>
    </row>
    <row r="544" spans="1:17" x14ac:dyDescent="0.25">
      <c r="A544">
        <v>520.01</v>
      </c>
      <c r="B544">
        <v>4135</v>
      </c>
      <c r="C544">
        <v>114.57161043211534</v>
      </c>
      <c r="G544">
        <v>4135</v>
      </c>
      <c r="L544">
        <v>4135</v>
      </c>
      <c r="Q544">
        <v>4135</v>
      </c>
    </row>
    <row r="545" spans="1:17" x14ac:dyDescent="0.25">
      <c r="A545">
        <v>281</v>
      </c>
      <c r="B545">
        <v>3335</v>
      </c>
      <c r="C545">
        <v>114.81654114315984</v>
      </c>
      <c r="G545">
        <v>3335</v>
      </c>
      <c r="L545">
        <v>3335</v>
      </c>
      <c r="Q545">
        <v>3335</v>
      </c>
    </row>
    <row r="546" spans="1:17" x14ac:dyDescent="0.25">
      <c r="A546">
        <v>658.01</v>
      </c>
      <c r="B546">
        <v>2905</v>
      </c>
      <c r="C546">
        <v>114.95984436792965</v>
      </c>
      <c r="G546">
        <v>2905</v>
      </c>
      <c r="L546">
        <v>2905</v>
      </c>
      <c r="Q546">
        <v>2905</v>
      </c>
    </row>
    <row r="547" spans="1:17" x14ac:dyDescent="0.25">
      <c r="A547">
        <v>632.01</v>
      </c>
      <c r="B547">
        <v>5395</v>
      </c>
      <c r="C547">
        <v>114.99159297206053</v>
      </c>
      <c r="G547">
        <v>5395</v>
      </c>
      <c r="L547">
        <v>5395</v>
      </c>
      <c r="Q547">
        <v>5395</v>
      </c>
    </row>
    <row r="548" spans="1:17" x14ac:dyDescent="0.25">
      <c r="A548">
        <v>410</v>
      </c>
      <c r="B548">
        <v>6795</v>
      </c>
      <c r="C548">
        <v>115.33695767005582</v>
      </c>
      <c r="H548">
        <v>6795</v>
      </c>
      <c r="L548">
        <v>6795</v>
      </c>
      <c r="Q548">
        <v>6795</v>
      </c>
    </row>
    <row r="549" spans="1:17" x14ac:dyDescent="0.25">
      <c r="A549">
        <v>658.02</v>
      </c>
      <c r="B549">
        <v>1355</v>
      </c>
      <c r="C549">
        <v>115.40242353351778</v>
      </c>
      <c r="H549">
        <v>1355</v>
      </c>
      <c r="L549">
        <v>1355</v>
      </c>
      <c r="Q549">
        <v>1355</v>
      </c>
    </row>
    <row r="550" spans="1:17" x14ac:dyDescent="0.25">
      <c r="A550">
        <v>604.01</v>
      </c>
      <c r="B550">
        <v>2715</v>
      </c>
      <c r="C550">
        <v>115.5139788092377</v>
      </c>
      <c r="H550">
        <v>2715</v>
      </c>
      <c r="L550">
        <v>2715</v>
      </c>
      <c r="Q550">
        <v>2715</v>
      </c>
    </row>
    <row r="551" spans="1:17" x14ac:dyDescent="0.25">
      <c r="A551">
        <v>412</v>
      </c>
      <c r="B551">
        <v>4180</v>
      </c>
      <c r="C551">
        <v>115.54042198636297</v>
      </c>
      <c r="H551">
        <v>4180</v>
      </c>
      <c r="L551">
        <v>4180</v>
      </c>
      <c r="Q551">
        <v>4180</v>
      </c>
    </row>
    <row r="552" spans="1:17" x14ac:dyDescent="0.25">
      <c r="A552">
        <v>126</v>
      </c>
      <c r="B552">
        <v>1735</v>
      </c>
      <c r="C552">
        <v>115.69308978546117</v>
      </c>
      <c r="H552">
        <v>1735</v>
      </c>
      <c r="L552">
        <v>1735</v>
      </c>
      <c r="Q552">
        <v>1735</v>
      </c>
    </row>
    <row r="553" spans="1:17" x14ac:dyDescent="0.25">
      <c r="A553">
        <v>513</v>
      </c>
      <c r="B553">
        <v>4540</v>
      </c>
      <c r="C553">
        <v>116.15805423154988</v>
      </c>
      <c r="H553">
        <v>4540</v>
      </c>
      <c r="L553">
        <v>4540</v>
      </c>
      <c r="Q553">
        <v>4540</v>
      </c>
    </row>
    <row r="554" spans="1:17" x14ac:dyDescent="0.25">
      <c r="A554">
        <v>659.02</v>
      </c>
      <c r="B554">
        <v>4905</v>
      </c>
      <c r="C554">
        <v>116.55615897538928</v>
      </c>
      <c r="H554">
        <v>4905</v>
      </c>
      <c r="L554">
        <v>4905</v>
      </c>
      <c r="Q554">
        <v>4905</v>
      </c>
    </row>
    <row r="555" spans="1:17" x14ac:dyDescent="0.25">
      <c r="A555">
        <v>633</v>
      </c>
      <c r="B555">
        <v>3645</v>
      </c>
      <c r="C555">
        <v>116.60319896713004</v>
      </c>
      <c r="H555">
        <v>3645</v>
      </c>
      <c r="L555">
        <v>3645</v>
      </c>
      <c r="Q555">
        <v>3645</v>
      </c>
    </row>
    <row r="556" spans="1:17" x14ac:dyDescent="0.25">
      <c r="A556">
        <v>102</v>
      </c>
      <c r="B556">
        <v>3440</v>
      </c>
      <c r="C556">
        <v>116.98204077611473</v>
      </c>
      <c r="H556">
        <v>3440</v>
      </c>
      <c r="L556">
        <v>3440</v>
      </c>
      <c r="Q556">
        <v>3440</v>
      </c>
    </row>
    <row r="557" spans="1:17" x14ac:dyDescent="0.25">
      <c r="A557">
        <v>451</v>
      </c>
      <c r="B557">
        <v>4000</v>
      </c>
      <c r="C557">
        <v>117.47357971615351</v>
      </c>
      <c r="H557">
        <v>4000</v>
      </c>
      <c r="L557">
        <v>4000</v>
      </c>
      <c r="Q557">
        <v>4000</v>
      </c>
    </row>
    <row r="558" spans="1:17" x14ac:dyDescent="0.25">
      <c r="A558">
        <v>605.02</v>
      </c>
      <c r="B558">
        <v>1650</v>
      </c>
      <c r="C558">
        <v>117.48543564056746</v>
      </c>
      <c r="H558">
        <v>1650</v>
      </c>
      <c r="L558">
        <v>1650</v>
      </c>
      <c r="Q558">
        <v>1650</v>
      </c>
    </row>
    <row r="559" spans="1:17" x14ac:dyDescent="0.25">
      <c r="A559">
        <v>397</v>
      </c>
      <c r="B559">
        <v>2975</v>
      </c>
      <c r="C559">
        <v>117.48976903412577</v>
      </c>
      <c r="H559">
        <v>2975</v>
      </c>
      <c r="L559">
        <v>2975</v>
      </c>
      <c r="Q559">
        <v>2975</v>
      </c>
    </row>
    <row r="560" spans="1:17" x14ac:dyDescent="0.25">
      <c r="A560">
        <v>658.03</v>
      </c>
      <c r="B560">
        <v>2455</v>
      </c>
      <c r="C560">
        <v>117.49096496678621</v>
      </c>
      <c r="H560">
        <v>2455</v>
      </c>
      <c r="L560">
        <v>2455</v>
      </c>
      <c r="Q560">
        <v>2455</v>
      </c>
    </row>
    <row r="561" spans="1:17" x14ac:dyDescent="0.25">
      <c r="A561">
        <v>431</v>
      </c>
      <c r="B561">
        <v>3560</v>
      </c>
      <c r="C561">
        <v>117.61607491392169</v>
      </c>
      <c r="H561">
        <v>3560</v>
      </c>
      <c r="L561">
        <v>3560</v>
      </c>
      <c r="Q561">
        <v>3560</v>
      </c>
    </row>
    <row r="562" spans="1:17" x14ac:dyDescent="0.25">
      <c r="A562">
        <v>653</v>
      </c>
      <c r="B562">
        <v>675</v>
      </c>
      <c r="C562">
        <v>117.64068542762467</v>
      </c>
      <c r="H562">
        <v>675</v>
      </c>
      <c r="L562">
        <v>675</v>
      </c>
      <c r="Q562">
        <v>675</v>
      </c>
    </row>
    <row r="563" spans="1:17" x14ac:dyDescent="0.25">
      <c r="A563">
        <v>284</v>
      </c>
      <c r="B563">
        <v>2550</v>
      </c>
      <c r="C563">
        <v>117.92104667213385</v>
      </c>
      <c r="H563">
        <v>2550</v>
      </c>
      <c r="L563">
        <v>2550</v>
      </c>
      <c r="Q563">
        <v>2550</v>
      </c>
    </row>
    <row r="564" spans="1:17" x14ac:dyDescent="0.25">
      <c r="A564">
        <v>676.01</v>
      </c>
      <c r="B564">
        <v>3020</v>
      </c>
      <c r="C564">
        <v>117.97910802517733</v>
      </c>
      <c r="H564">
        <v>3020</v>
      </c>
      <c r="L564">
        <v>3020</v>
      </c>
      <c r="Q564">
        <v>3020</v>
      </c>
    </row>
    <row r="565" spans="1:17" x14ac:dyDescent="0.25">
      <c r="A565">
        <v>106</v>
      </c>
      <c r="B565">
        <v>1470</v>
      </c>
      <c r="C565">
        <v>118.25828835325025</v>
      </c>
      <c r="H565">
        <v>1470</v>
      </c>
      <c r="L565">
        <v>1470</v>
      </c>
      <c r="Q565">
        <v>1470</v>
      </c>
    </row>
    <row r="566" spans="1:17" x14ac:dyDescent="0.25">
      <c r="A566">
        <v>350</v>
      </c>
      <c r="B566">
        <v>1615</v>
      </c>
      <c r="C566">
        <v>118.53877309231927</v>
      </c>
      <c r="H566">
        <v>1615</v>
      </c>
      <c r="L566">
        <v>1615</v>
      </c>
      <c r="Q566">
        <v>1615</v>
      </c>
    </row>
    <row r="567" spans="1:17" x14ac:dyDescent="0.25">
      <c r="A567">
        <v>889.03</v>
      </c>
      <c r="B567">
        <v>3565</v>
      </c>
      <c r="C567">
        <v>118.61922542850195</v>
      </c>
      <c r="H567">
        <v>3565</v>
      </c>
      <c r="L567">
        <v>3565</v>
      </c>
      <c r="Q567">
        <v>3565</v>
      </c>
    </row>
    <row r="568" spans="1:17" x14ac:dyDescent="0.25">
      <c r="A568">
        <v>514.02</v>
      </c>
      <c r="B568">
        <v>2170</v>
      </c>
      <c r="C568">
        <v>118.88303417207081</v>
      </c>
      <c r="H568">
        <v>2170</v>
      </c>
      <c r="L568">
        <v>2170</v>
      </c>
      <c r="Q568">
        <v>2170</v>
      </c>
    </row>
    <row r="569" spans="1:17" x14ac:dyDescent="0.25">
      <c r="A569">
        <v>647</v>
      </c>
      <c r="B569">
        <v>4990</v>
      </c>
      <c r="C569">
        <v>119.01347180902582</v>
      </c>
      <c r="H569">
        <v>4990</v>
      </c>
      <c r="L569">
        <v>4990</v>
      </c>
      <c r="Q569">
        <v>4990</v>
      </c>
    </row>
    <row r="570" spans="1:17" x14ac:dyDescent="0.25">
      <c r="A570">
        <v>641.02</v>
      </c>
      <c r="B570">
        <v>1650</v>
      </c>
      <c r="C570">
        <v>119.67656020016999</v>
      </c>
      <c r="H570">
        <v>1650</v>
      </c>
      <c r="L570">
        <v>1650</v>
      </c>
      <c r="Q570">
        <v>1650</v>
      </c>
    </row>
    <row r="571" spans="1:17" x14ac:dyDescent="0.25">
      <c r="A571">
        <v>855.02</v>
      </c>
      <c r="B571">
        <v>3715</v>
      </c>
      <c r="C571">
        <v>119.71513969656706</v>
      </c>
      <c r="H571">
        <v>3715</v>
      </c>
      <c r="L571">
        <v>3715</v>
      </c>
      <c r="Q571">
        <v>3715</v>
      </c>
    </row>
    <row r="572" spans="1:17" x14ac:dyDescent="0.25">
      <c r="A572">
        <v>530</v>
      </c>
      <c r="B572">
        <v>4210</v>
      </c>
      <c r="C572">
        <v>119.80349056868337</v>
      </c>
      <c r="H572">
        <v>4210</v>
      </c>
      <c r="L572">
        <v>4210</v>
      </c>
      <c r="Q572">
        <v>4210</v>
      </c>
    </row>
    <row r="573" spans="1:17" x14ac:dyDescent="0.25">
      <c r="A573">
        <v>550</v>
      </c>
      <c r="B573">
        <v>4050</v>
      </c>
      <c r="C573">
        <v>119.83910507200331</v>
      </c>
      <c r="H573">
        <v>4050</v>
      </c>
      <c r="L573">
        <v>4050</v>
      </c>
      <c r="Q573">
        <v>4050</v>
      </c>
    </row>
    <row r="574" spans="1:17" x14ac:dyDescent="0.25">
      <c r="A574">
        <v>703</v>
      </c>
      <c r="B574">
        <v>4820</v>
      </c>
      <c r="C574">
        <v>121.02792051083154</v>
      </c>
      <c r="H574">
        <v>4820</v>
      </c>
      <c r="M574">
        <v>4820</v>
      </c>
      <c r="Q574">
        <v>4820</v>
      </c>
    </row>
    <row r="575" spans="1:17" x14ac:dyDescent="0.25">
      <c r="A575">
        <v>929</v>
      </c>
      <c r="B575">
        <v>2480</v>
      </c>
      <c r="C575">
        <v>121.25981867262449</v>
      </c>
      <c r="H575">
        <v>2480</v>
      </c>
      <c r="M575">
        <v>2480</v>
      </c>
      <c r="Q575">
        <v>2480</v>
      </c>
    </row>
    <row r="576" spans="1:17" x14ac:dyDescent="0.25">
      <c r="A576">
        <v>520.02</v>
      </c>
      <c r="B576">
        <v>4025</v>
      </c>
      <c r="C576">
        <v>121.27179855833737</v>
      </c>
      <c r="H576">
        <v>4025</v>
      </c>
      <c r="M576">
        <v>4025</v>
      </c>
      <c r="Q576">
        <v>4025</v>
      </c>
    </row>
    <row r="577" spans="1:18" x14ac:dyDescent="0.25">
      <c r="A577">
        <v>382.02</v>
      </c>
      <c r="B577">
        <v>3825</v>
      </c>
      <c r="C577">
        <v>121.51233463244284</v>
      </c>
      <c r="H577">
        <v>3825</v>
      </c>
      <c r="M577">
        <v>3825</v>
      </c>
      <c r="Q577">
        <v>3825</v>
      </c>
    </row>
    <row r="578" spans="1:18" x14ac:dyDescent="0.25">
      <c r="A578">
        <v>432</v>
      </c>
      <c r="B578">
        <v>2465</v>
      </c>
      <c r="C578">
        <v>121.65577514322285</v>
      </c>
      <c r="H578">
        <v>2465</v>
      </c>
      <c r="M578">
        <v>2465</v>
      </c>
      <c r="Q578">
        <v>2465</v>
      </c>
    </row>
    <row r="579" spans="1:18" x14ac:dyDescent="0.25">
      <c r="A579">
        <v>514.01</v>
      </c>
      <c r="B579">
        <v>2785</v>
      </c>
      <c r="C579">
        <v>121.86310238462708</v>
      </c>
      <c r="H579">
        <v>2785</v>
      </c>
      <c r="M579">
        <v>2785</v>
      </c>
      <c r="Q579">
        <v>2785</v>
      </c>
    </row>
    <row r="580" spans="1:18" x14ac:dyDescent="0.25">
      <c r="A580">
        <v>105</v>
      </c>
      <c r="B580">
        <v>2880</v>
      </c>
      <c r="C580">
        <v>122.07271111159248</v>
      </c>
      <c r="H580">
        <v>2880</v>
      </c>
      <c r="M580">
        <v>2880</v>
      </c>
      <c r="Q580">
        <v>2880</v>
      </c>
    </row>
    <row r="581" spans="1:18" x14ac:dyDescent="0.25">
      <c r="A581">
        <v>109</v>
      </c>
      <c r="B581">
        <v>1610</v>
      </c>
      <c r="C581">
        <v>122.62764328146103</v>
      </c>
      <c r="H581">
        <v>1610</v>
      </c>
      <c r="M581">
        <v>1610</v>
      </c>
      <c r="Q581">
        <v>1610</v>
      </c>
    </row>
    <row r="582" spans="1:18" x14ac:dyDescent="0.25">
      <c r="A582">
        <v>630.01</v>
      </c>
      <c r="B582">
        <v>2820</v>
      </c>
      <c r="C582">
        <v>122.7200735423496</v>
      </c>
      <c r="H582">
        <v>2820</v>
      </c>
      <c r="M582">
        <v>2820</v>
      </c>
      <c r="Q582">
        <v>2820</v>
      </c>
    </row>
    <row r="583" spans="1:18" x14ac:dyDescent="0.25">
      <c r="A583">
        <v>930</v>
      </c>
      <c r="B583">
        <v>6170</v>
      </c>
      <c r="C583">
        <v>123.21361345626275</v>
      </c>
      <c r="H583">
        <v>6170</v>
      </c>
      <c r="M583">
        <v>6170</v>
      </c>
      <c r="Q583">
        <v>6170</v>
      </c>
    </row>
    <row r="584" spans="1:18" x14ac:dyDescent="0.25">
      <c r="A584">
        <v>889.02</v>
      </c>
      <c r="B584">
        <v>1820</v>
      </c>
      <c r="C584">
        <v>123.44713088629513</v>
      </c>
      <c r="H584">
        <v>1820</v>
      </c>
      <c r="M584">
        <v>1820</v>
      </c>
      <c r="Q584">
        <v>1820</v>
      </c>
    </row>
    <row r="585" spans="1:18" x14ac:dyDescent="0.25">
      <c r="A585">
        <v>825.01</v>
      </c>
      <c r="B585">
        <v>3725</v>
      </c>
      <c r="C585">
        <v>123.56282696132574</v>
      </c>
      <c r="H585">
        <v>3725</v>
      </c>
      <c r="M585">
        <v>3725</v>
      </c>
      <c r="Q585">
        <v>3725</v>
      </c>
    </row>
    <row r="586" spans="1:18" x14ac:dyDescent="0.25">
      <c r="A586">
        <v>103</v>
      </c>
      <c r="B586">
        <v>1875</v>
      </c>
      <c r="C586">
        <v>123.84747543296842</v>
      </c>
      <c r="H586">
        <v>1875</v>
      </c>
      <c r="M586">
        <v>1875</v>
      </c>
      <c r="Q586">
        <v>1875</v>
      </c>
    </row>
    <row r="587" spans="1:18" x14ac:dyDescent="0.25">
      <c r="A587">
        <v>676.04</v>
      </c>
      <c r="B587">
        <v>2005</v>
      </c>
      <c r="C587">
        <v>125.19785396609062</v>
      </c>
      <c r="H587">
        <v>2005</v>
      </c>
      <c r="M587">
        <v>2005</v>
      </c>
      <c r="R587">
        <v>2005</v>
      </c>
    </row>
    <row r="588" spans="1:18" x14ac:dyDescent="0.25">
      <c r="A588">
        <v>676.03</v>
      </c>
      <c r="B588">
        <v>1805</v>
      </c>
      <c r="C588">
        <v>127.16425768123283</v>
      </c>
      <c r="H588">
        <v>1805</v>
      </c>
      <c r="M588">
        <v>1805</v>
      </c>
      <c r="R588">
        <v>1805</v>
      </c>
    </row>
    <row r="589" spans="1:18" x14ac:dyDescent="0.25">
      <c r="A589">
        <v>453</v>
      </c>
      <c r="B589">
        <v>3925</v>
      </c>
      <c r="C589">
        <v>128.0105903441715</v>
      </c>
      <c r="H589">
        <v>3925</v>
      </c>
      <c r="M589">
        <v>3925</v>
      </c>
      <c r="R589">
        <v>3925</v>
      </c>
    </row>
    <row r="590" spans="1:18" x14ac:dyDescent="0.25">
      <c r="A590">
        <v>884.01</v>
      </c>
      <c r="B590">
        <v>1865</v>
      </c>
      <c r="C590">
        <v>128.25135554644473</v>
      </c>
      <c r="H590">
        <v>1865</v>
      </c>
      <c r="M590">
        <v>1865</v>
      </c>
      <c r="R590">
        <v>1865</v>
      </c>
    </row>
    <row r="591" spans="1:18" x14ac:dyDescent="0.25">
      <c r="A591">
        <v>104</v>
      </c>
      <c r="B591">
        <v>2070</v>
      </c>
      <c r="C591">
        <v>128.7235964035975</v>
      </c>
      <c r="H591">
        <v>2070</v>
      </c>
      <c r="M591">
        <v>2070</v>
      </c>
      <c r="R591">
        <v>2070</v>
      </c>
    </row>
    <row r="592" spans="1:18" x14ac:dyDescent="0.25">
      <c r="A592">
        <v>413</v>
      </c>
      <c r="B592">
        <v>3570</v>
      </c>
      <c r="C592">
        <v>128.83413482787694</v>
      </c>
      <c r="H592">
        <v>3570</v>
      </c>
      <c r="M592">
        <v>3570</v>
      </c>
      <c r="R592">
        <v>3570</v>
      </c>
    </row>
    <row r="593" spans="1:18" x14ac:dyDescent="0.25">
      <c r="A593">
        <v>826.02</v>
      </c>
      <c r="B593">
        <v>6235</v>
      </c>
      <c r="C593">
        <v>131.30334085954982</v>
      </c>
      <c r="H593">
        <v>6235</v>
      </c>
      <c r="M593">
        <v>6235</v>
      </c>
      <c r="R593">
        <v>6235</v>
      </c>
    </row>
    <row r="594" spans="1:18" x14ac:dyDescent="0.25">
      <c r="A594">
        <v>864</v>
      </c>
      <c r="B594">
        <v>4425</v>
      </c>
      <c r="C594">
        <v>131.57072497186326</v>
      </c>
      <c r="H594">
        <v>4425</v>
      </c>
      <c r="M594">
        <v>4425</v>
      </c>
      <c r="R594">
        <v>4425</v>
      </c>
    </row>
    <row r="595" spans="1:18" x14ac:dyDescent="0.25">
      <c r="A595">
        <v>757</v>
      </c>
      <c r="B595">
        <v>3020</v>
      </c>
      <c r="C595">
        <v>132.00688464305702</v>
      </c>
      <c r="H595">
        <v>3020</v>
      </c>
      <c r="M595">
        <v>3020</v>
      </c>
      <c r="R595">
        <v>3020</v>
      </c>
    </row>
    <row r="596" spans="1:18" x14ac:dyDescent="0.25">
      <c r="A596">
        <v>887.01</v>
      </c>
      <c r="B596">
        <v>5465</v>
      </c>
      <c r="C596">
        <v>132.36428085250927</v>
      </c>
      <c r="H596">
        <v>5465</v>
      </c>
      <c r="M596">
        <v>5465</v>
      </c>
      <c r="R596">
        <v>5465</v>
      </c>
    </row>
    <row r="597" spans="1:18" x14ac:dyDescent="0.25">
      <c r="A597">
        <v>383</v>
      </c>
      <c r="B597">
        <v>5555</v>
      </c>
      <c r="C597">
        <v>132.60364654859217</v>
      </c>
      <c r="H597">
        <v>5555</v>
      </c>
      <c r="M597">
        <v>5555</v>
      </c>
      <c r="R597">
        <v>5555</v>
      </c>
    </row>
    <row r="598" spans="1:18" x14ac:dyDescent="0.25">
      <c r="A598">
        <v>676.02</v>
      </c>
      <c r="B598">
        <v>1995</v>
      </c>
      <c r="C598">
        <v>133.42041897357495</v>
      </c>
      <c r="H598">
        <v>1995</v>
      </c>
      <c r="M598">
        <v>1995</v>
      </c>
      <c r="R598">
        <v>1995</v>
      </c>
    </row>
    <row r="599" spans="1:18" x14ac:dyDescent="0.25">
      <c r="A599">
        <v>855.01</v>
      </c>
      <c r="B599">
        <v>3070</v>
      </c>
      <c r="C599">
        <v>134.32459854747938</v>
      </c>
      <c r="H599">
        <v>3070</v>
      </c>
      <c r="M599">
        <v>3070</v>
      </c>
      <c r="R599">
        <v>3070</v>
      </c>
    </row>
    <row r="600" spans="1:18" x14ac:dyDescent="0.25">
      <c r="A600">
        <v>512.02</v>
      </c>
      <c r="B600">
        <v>2175</v>
      </c>
      <c r="C600">
        <v>135.21148728772474</v>
      </c>
      <c r="H600">
        <v>2175</v>
      </c>
      <c r="M600">
        <v>2175</v>
      </c>
      <c r="R600">
        <v>2175</v>
      </c>
    </row>
    <row r="601" spans="1:18" x14ac:dyDescent="0.25">
      <c r="A601">
        <v>380</v>
      </c>
      <c r="B601">
        <v>3490</v>
      </c>
      <c r="C601">
        <v>135.42009256248991</v>
      </c>
      <c r="H601">
        <v>3490</v>
      </c>
      <c r="M601">
        <v>3490</v>
      </c>
      <c r="R601">
        <v>3490</v>
      </c>
    </row>
    <row r="602" spans="1:18" x14ac:dyDescent="0.25">
      <c r="A602">
        <v>523</v>
      </c>
      <c r="B602">
        <v>1795</v>
      </c>
      <c r="C602">
        <v>135.65710978818993</v>
      </c>
      <c r="H602">
        <v>1795</v>
      </c>
      <c r="M602">
        <v>1795</v>
      </c>
      <c r="R602">
        <v>1795</v>
      </c>
    </row>
    <row r="603" spans="1:18" x14ac:dyDescent="0.25">
      <c r="A603">
        <v>452</v>
      </c>
      <c r="B603">
        <v>3945</v>
      </c>
      <c r="C603">
        <v>135.81391930186723</v>
      </c>
      <c r="H603">
        <v>3945</v>
      </c>
      <c r="M603">
        <v>3945</v>
      </c>
      <c r="R603">
        <v>3945</v>
      </c>
    </row>
    <row r="604" spans="1:18" x14ac:dyDescent="0.25">
      <c r="A604">
        <v>826.01</v>
      </c>
      <c r="B604">
        <v>5935</v>
      </c>
      <c r="C604">
        <v>136.21276717724419</v>
      </c>
      <c r="H604">
        <v>5935</v>
      </c>
      <c r="M604">
        <v>5935</v>
      </c>
      <c r="R604">
        <v>5935</v>
      </c>
    </row>
    <row r="605" spans="1:18" x14ac:dyDescent="0.25">
      <c r="A605">
        <v>521.01</v>
      </c>
      <c r="B605">
        <v>5180</v>
      </c>
      <c r="C605">
        <v>136.61349377793394</v>
      </c>
      <c r="H605">
        <v>5180</v>
      </c>
      <c r="M605">
        <v>5180</v>
      </c>
      <c r="R605">
        <v>5180</v>
      </c>
    </row>
    <row r="606" spans="1:18" x14ac:dyDescent="0.25">
      <c r="A606">
        <v>705</v>
      </c>
      <c r="B606">
        <v>3360</v>
      </c>
      <c r="C606">
        <v>137.61513633395697</v>
      </c>
      <c r="H606">
        <v>3360</v>
      </c>
      <c r="M606">
        <v>3360</v>
      </c>
      <c r="R606">
        <v>3360</v>
      </c>
    </row>
    <row r="607" spans="1:18" x14ac:dyDescent="0.25">
      <c r="A607">
        <v>363</v>
      </c>
      <c r="B607">
        <v>3545</v>
      </c>
      <c r="C607">
        <v>137.87006554822673</v>
      </c>
      <c r="H607">
        <v>3545</v>
      </c>
      <c r="M607">
        <v>3545</v>
      </c>
      <c r="R607">
        <v>3545</v>
      </c>
    </row>
    <row r="608" spans="1:18" x14ac:dyDescent="0.25">
      <c r="A608">
        <v>288</v>
      </c>
      <c r="B608">
        <v>810</v>
      </c>
      <c r="C608">
        <v>138.77521687500951</v>
      </c>
      <c r="H608">
        <v>810</v>
      </c>
      <c r="M608">
        <v>810</v>
      </c>
      <c r="R608">
        <v>810</v>
      </c>
    </row>
    <row r="609" spans="1:18" x14ac:dyDescent="0.25">
      <c r="A609">
        <v>450</v>
      </c>
      <c r="B609">
        <v>5115</v>
      </c>
      <c r="C609">
        <v>141.28718874349795</v>
      </c>
      <c r="H609">
        <v>5115</v>
      </c>
      <c r="M609">
        <v>5115</v>
      </c>
      <c r="R609">
        <v>5115</v>
      </c>
    </row>
    <row r="610" spans="1:18" x14ac:dyDescent="0.25">
      <c r="A610">
        <v>888</v>
      </c>
      <c r="B610">
        <v>1655</v>
      </c>
      <c r="C610">
        <v>141.79666975717018</v>
      </c>
      <c r="H610">
        <v>1655</v>
      </c>
      <c r="M610">
        <v>1655</v>
      </c>
      <c r="R610">
        <v>1655</v>
      </c>
    </row>
    <row r="611" spans="1:18" x14ac:dyDescent="0.25">
      <c r="A611">
        <v>828</v>
      </c>
      <c r="B611">
        <v>4845</v>
      </c>
      <c r="C611">
        <v>141.98343312074306</v>
      </c>
      <c r="H611">
        <v>4845</v>
      </c>
      <c r="M611">
        <v>4845</v>
      </c>
      <c r="R611">
        <v>4845</v>
      </c>
    </row>
    <row r="612" spans="1:18" x14ac:dyDescent="0.25">
      <c r="A612">
        <v>115.02</v>
      </c>
      <c r="B612">
        <v>5160</v>
      </c>
      <c r="C612">
        <v>142.31095060060835</v>
      </c>
      <c r="H612">
        <v>5160</v>
      </c>
      <c r="M612">
        <v>5160</v>
      </c>
      <c r="R612">
        <v>5160</v>
      </c>
    </row>
    <row r="613" spans="1:18" x14ac:dyDescent="0.25">
      <c r="A613">
        <v>522</v>
      </c>
      <c r="B613">
        <v>4610</v>
      </c>
      <c r="C613">
        <v>142.55239068492355</v>
      </c>
      <c r="H613">
        <v>4610</v>
      </c>
      <c r="M613">
        <v>4610</v>
      </c>
      <c r="R613">
        <v>4610</v>
      </c>
    </row>
    <row r="614" spans="1:18" x14ac:dyDescent="0.25">
      <c r="A614">
        <v>521.02</v>
      </c>
      <c r="B614">
        <v>3550</v>
      </c>
      <c r="C614">
        <v>143.31962226238386</v>
      </c>
      <c r="H614">
        <v>3550</v>
      </c>
      <c r="M614">
        <v>3550</v>
      </c>
      <c r="R614">
        <v>3550</v>
      </c>
    </row>
    <row r="615" spans="1:18" x14ac:dyDescent="0.25">
      <c r="A615">
        <v>366</v>
      </c>
      <c r="B615">
        <v>1920</v>
      </c>
      <c r="C615">
        <v>149.27127082296482</v>
      </c>
      <c r="H615">
        <v>1920</v>
      </c>
      <c r="M615">
        <v>1920</v>
      </c>
      <c r="R615">
        <v>1920</v>
      </c>
    </row>
    <row r="616" spans="1:18" x14ac:dyDescent="0.25">
      <c r="A616">
        <v>121</v>
      </c>
      <c r="B616">
        <v>1010</v>
      </c>
      <c r="C616">
        <v>149.30543993528539</v>
      </c>
      <c r="H616">
        <v>1010</v>
      </c>
      <c r="M616">
        <v>1010</v>
      </c>
      <c r="R616">
        <v>1010</v>
      </c>
    </row>
    <row r="617" spans="1:18" x14ac:dyDescent="0.25">
      <c r="A617">
        <v>108</v>
      </c>
      <c r="B617">
        <v>3080</v>
      </c>
      <c r="C617">
        <v>149.71028387059974</v>
      </c>
      <c r="H617">
        <v>3080</v>
      </c>
      <c r="M617">
        <v>3080</v>
      </c>
      <c r="R617">
        <v>3080</v>
      </c>
    </row>
    <row r="618" spans="1:18" x14ac:dyDescent="0.25">
      <c r="A618">
        <v>382.01</v>
      </c>
      <c r="B618">
        <v>2480</v>
      </c>
      <c r="C618">
        <v>149.85299783670695</v>
      </c>
      <c r="H618">
        <v>2480</v>
      </c>
      <c r="M618">
        <v>2480</v>
      </c>
      <c r="R618">
        <v>2480</v>
      </c>
    </row>
    <row r="619" spans="1:18" x14ac:dyDescent="0.25">
      <c r="A619">
        <v>863.01</v>
      </c>
      <c r="B619">
        <v>2945</v>
      </c>
      <c r="C619">
        <v>150.00583422539256</v>
      </c>
      <c r="H619">
        <v>2945</v>
      </c>
      <c r="M619">
        <v>2945</v>
      </c>
      <c r="R619">
        <v>2945</v>
      </c>
    </row>
    <row r="620" spans="1:18" x14ac:dyDescent="0.25">
      <c r="A620">
        <v>903.01</v>
      </c>
      <c r="B620">
        <v>2950</v>
      </c>
      <c r="C620">
        <v>150.53061685084685</v>
      </c>
      <c r="H620">
        <v>2950</v>
      </c>
      <c r="M620">
        <v>2950</v>
      </c>
      <c r="R620">
        <v>2950</v>
      </c>
    </row>
    <row r="621" spans="1:18" x14ac:dyDescent="0.25">
      <c r="A621">
        <v>887.02</v>
      </c>
      <c r="B621">
        <v>3015</v>
      </c>
      <c r="C621">
        <v>150.96485507737592</v>
      </c>
      <c r="H621">
        <v>3015</v>
      </c>
      <c r="M621">
        <v>3015</v>
      </c>
      <c r="R621">
        <v>3015</v>
      </c>
    </row>
    <row r="622" spans="1:18" x14ac:dyDescent="0.25">
      <c r="A622">
        <v>630.02</v>
      </c>
      <c r="B622">
        <v>3325</v>
      </c>
      <c r="C622">
        <v>151.29649525699972</v>
      </c>
      <c r="H622">
        <v>3325</v>
      </c>
      <c r="M622">
        <v>3325</v>
      </c>
      <c r="R622">
        <v>3325</v>
      </c>
    </row>
    <row r="623" spans="1:18" x14ac:dyDescent="0.25">
      <c r="A623">
        <v>462.01</v>
      </c>
      <c r="B623">
        <v>3300</v>
      </c>
      <c r="C623">
        <v>151.70085641590717</v>
      </c>
      <c r="H623">
        <v>3300</v>
      </c>
      <c r="M623">
        <v>3300</v>
      </c>
      <c r="R623">
        <v>3300</v>
      </c>
    </row>
    <row r="624" spans="1:18" x14ac:dyDescent="0.25">
      <c r="A624">
        <v>702</v>
      </c>
      <c r="B624">
        <v>3560</v>
      </c>
      <c r="C624">
        <v>151.98241861713316</v>
      </c>
      <c r="H624">
        <v>3560</v>
      </c>
      <c r="M624">
        <v>3560</v>
      </c>
      <c r="R624">
        <v>3560</v>
      </c>
    </row>
    <row r="625" spans="1:18" x14ac:dyDescent="0.25">
      <c r="A625">
        <v>470.02</v>
      </c>
      <c r="B625">
        <v>2675</v>
      </c>
      <c r="C625">
        <v>153.71546554122409</v>
      </c>
      <c r="H625">
        <v>2675</v>
      </c>
      <c r="M625">
        <v>2675</v>
      </c>
      <c r="R625">
        <v>2675</v>
      </c>
    </row>
    <row r="626" spans="1:18" x14ac:dyDescent="0.25">
      <c r="A626">
        <v>402</v>
      </c>
      <c r="B626">
        <v>855</v>
      </c>
      <c r="C626">
        <v>154.56554018402258</v>
      </c>
      <c r="H626">
        <v>855</v>
      </c>
      <c r="M626">
        <v>855</v>
      </c>
      <c r="R626">
        <v>855</v>
      </c>
    </row>
    <row r="627" spans="1:18" x14ac:dyDescent="0.25">
      <c r="A627">
        <v>470.01</v>
      </c>
      <c r="B627">
        <v>3260</v>
      </c>
      <c r="C627">
        <v>154.86401766239521</v>
      </c>
      <c r="H627">
        <v>3260</v>
      </c>
      <c r="M627">
        <v>3260</v>
      </c>
      <c r="R627">
        <v>3260</v>
      </c>
    </row>
    <row r="628" spans="1:18" x14ac:dyDescent="0.25">
      <c r="A628">
        <v>115.01</v>
      </c>
      <c r="B628">
        <v>1610</v>
      </c>
      <c r="C628">
        <v>155.22038740744824</v>
      </c>
      <c r="H628">
        <v>1610</v>
      </c>
      <c r="M628">
        <v>1610</v>
      </c>
      <c r="R628">
        <v>1610</v>
      </c>
    </row>
    <row r="629" spans="1:18" x14ac:dyDescent="0.25">
      <c r="A629">
        <v>854</v>
      </c>
      <c r="B629">
        <v>6260</v>
      </c>
      <c r="C629">
        <v>156.33619174559448</v>
      </c>
      <c r="H629">
        <v>6260</v>
      </c>
      <c r="M629">
        <v>6260</v>
      </c>
      <c r="R629">
        <v>6260</v>
      </c>
    </row>
    <row r="630" spans="1:18" x14ac:dyDescent="0.25">
      <c r="A630">
        <v>352</v>
      </c>
      <c r="B630">
        <v>1900</v>
      </c>
      <c r="C630">
        <v>156.48365822542553</v>
      </c>
      <c r="H630">
        <v>1900</v>
      </c>
      <c r="M630">
        <v>1900</v>
      </c>
      <c r="R630">
        <v>1900</v>
      </c>
    </row>
    <row r="631" spans="1:18" x14ac:dyDescent="0.25">
      <c r="A631">
        <v>500</v>
      </c>
      <c r="B631">
        <v>760</v>
      </c>
      <c r="C631">
        <v>161.71597490050925</v>
      </c>
      <c r="H631">
        <v>760</v>
      </c>
      <c r="M631">
        <v>760</v>
      </c>
      <c r="R631">
        <v>760</v>
      </c>
    </row>
    <row r="632" spans="1:18" x14ac:dyDescent="0.25">
      <c r="A632">
        <v>400</v>
      </c>
      <c r="B632">
        <v>3275</v>
      </c>
      <c r="C632">
        <v>162.63606710948054</v>
      </c>
      <c r="H632">
        <v>3275</v>
      </c>
      <c r="M632">
        <v>3275</v>
      </c>
      <c r="R632">
        <v>3275</v>
      </c>
    </row>
    <row r="633" spans="1:18" x14ac:dyDescent="0.25">
      <c r="A633">
        <v>340</v>
      </c>
      <c r="B633">
        <v>3905</v>
      </c>
      <c r="C633">
        <v>162.96975340252669</v>
      </c>
      <c r="H633">
        <v>3905</v>
      </c>
      <c r="M633">
        <v>3905</v>
      </c>
      <c r="R633">
        <v>3905</v>
      </c>
    </row>
    <row r="634" spans="1:18" x14ac:dyDescent="0.25">
      <c r="A634">
        <v>862</v>
      </c>
      <c r="B634">
        <v>3735</v>
      </c>
      <c r="C634">
        <v>163.43753173906293</v>
      </c>
      <c r="H634">
        <v>3735</v>
      </c>
      <c r="M634">
        <v>3735</v>
      </c>
      <c r="R634">
        <v>3735</v>
      </c>
    </row>
    <row r="635" spans="1:18" x14ac:dyDescent="0.25">
      <c r="A635">
        <v>55</v>
      </c>
      <c r="B635">
        <v>845</v>
      </c>
      <c r="C635">
        <v>163.75932847985123</v>
      </c>
      <c r="H635">
        <v>845</v>
      </c>
      <c r="M635">
        <v>845</v>
      </c>
      <c r="R635">
        <v>845</v>
      </c>
    </row>
    <row r="636" spans="1:18" x14ac:dyDescent="0.25">
      <c r="A636">
        <v>461</v>
      </c>
      <c r="B636">
        <v>1995</v>
      </c>
      <c r="C636">
        <v>163.99233430464417</v>
      </c>
      <c r="H636">
        <v>1995</v>
      </c>
      <c r="M636">
        <v>1995</v>
      </c>
      <c r="R636">
        <v>1995</v>
      </c>
    </row>
    <row r="637" spans="1:18" x14ac:dyDescent="0.25">
      <c r="A637">
        <v>460</v>
      </c>
      <c r="B637">
        <v>3855</v>
      </c>
      <c r="C637">
        <v>165.79827035249593</v>
      </c>
      <c r="H637">
        <v>3855</v>
      </c>
      <c r="M637">
        <v>3855</v>
      </c>
      <c r="R637">
        <v>3855</v>
      </c>
    </row>
    <row r="638" spans="1:18" x14ac:dyDescent="0.25">
      <c r="A638">
        <v>317</v>
      </c>
      <c r="B638">
        <v>4520</v>
      </c>
      <c r="C638">
        <v>167.64681515937312</v>
      </c>
      <c r="H638">
        <v>4520</v>
      </c>
      <c r="M638">
        <v>4520</v>
      </c>
      <c r="R638">
        <v>4520</v>
      </c>
    </row>
    <row r="639" spans="1:18" x14ac:dyDescent="0.25">
      <c r="A639">
        <v>361</v>
      </c>
      <c r="B639">
        <v>1140</v>
      </c>
      <c r="C639">
        <v>171.27341067180632</v>
      </c>
      <c r="H639">
        <v>1140</v>
      </c>
      <c r="M639">
        <v>1140</v>
      </c>
      <c r="R639">
        <v>1140</v>
      </c>
    </row>
    <row r="640" spans="1:18" x14ac:dyDescent="0.25">
      <c r="A640">
        <v>480</v>
      </c>
      <c r="B640">
        <v>2295</v>
      </c>
      <c r="C640">
        <v>172.20770469377882</v>
      </c>
      <c r="H640">
        <v>2295</v>
      </c>
      <c r="M640">
        <v>2295</v>
      </c>
      <c r="R640">
        <v>2295</v>
      </c>
    </row>
    <row r="641" spans="1:18" x14ac:dyDescent="0.25">
      <c r="A641">
        <v>114</v>
      </c>
      <c r="B641">
        <v>1670</v>
      </c>
      <c r="C641">
        <v>176.44430416947921</v>
      </c>
      <c r="H641">
        <v>1670</v>
      </c>
      <c r="M641">
        <v>1670</v>
      </c>
      <c r="R641">
        <v>1670</v>
      </c>
    </row>
    <row r="642" spans="1:18" x14ac:dyDescent="0.25">
      <c r="A642">
        <v>385</v>
      </c>
      <c r="B642">
        <v>1395</v>
      </c>
      <c r="C642">
        <v>177.24555402484134</v>
      </c>
      <c r="H642">
        <v>1395</v>
      </c>
      <c r="M642">
        <v>1395</v>
      </c>
      <c r="R642">
        <v>1395</v>
      </c>
    </row>
    <row r="643" spans="1:18" x14ac:dyDescent="0.25">
      <c r="A643">
        <v>462.02</v>
      </c>
      <c r="B643">
        <v>2790</v>
      </c>
      <c r="C643">
        <v>181.70105051366636</v>
      </c>
      <c r="H643">
        <v>2790</v>
      </c>
      <c r="M643">
        <v>2790</v>
      </c>
      <c r="R643">
        <v>2790</v>
      </c>
    </row>
    <row r="644" spans="1:18" x14ac:dyDescent="0.25">
      <c r="A644">
        <v>129</v>
      </c>
      <c r="B644">
        <v>7495</v>
      </c>
      <c r="C644">
        <v>187.45745729001717</v>
      </c>
      <c r="H644">
        <v>7495</v>
      </c>
      <c r="M644">
        <v>7495</v>
      </c>
      <c r="R644">
        <v>7495</v>
      </c>
    </row>
    <row r="645" spans="1:18" x14ac:dyDescent="0.25">
      <c r="A645">
        <v>403</v>
      </c>
      <c r="B645">
        <v>3855</v>
      </c>
      <c r="C645">
        <v>188.76574200334386</v>
      </c>
      <c r="H645">
        <v>3855</v>
      </c>
      <c r="M645">
        <v>3855</v>
      </c>
      <c r="R645">
        <v>3855</v>
      </c>
    </row>
    <row r="646" spans="1:18" x14ac:dyDescent="0.25">
      <c r="A646">
        <v>353</v>
      </c>
      <c r="B646">
        <v>2390</v>
      </c>
      <c r="C646">
        <v>188.99626540840953</v>
      </c>
      <c r="H646">
        <v>2390</v>
      </c>
      <c r="M646">
        <v>2390</v>
      </c>
      <c r="R646">
        <v>2390</v>
      </c>
    </row>
    <row r="647" spans="1:18" x14ac:dyDescent="0.25">
      <c r="A647">
        <v>401</v>
      </c>
      <c r="B647">
        <v>2375</v>
      </c>
      <c r="C647">
        <v>191.65335667677567</v>
      </c>
      <c r="H647">
        <v>2375</v>
      </c>
      <c r="M647">
        <v>2375</v>
      </c>
      <c r="R647">
        <v>2375</v>
      </c>
    </row>
    <row r="648" spans="1:18" x14ac:dyDescent="0.25">
      <c r="A648">
        <v>362</v>
      </c>
      <c r="B648">
        <v>1815</v>
      </c>
      <c r="C648">
        <v>192.93998475234366</v>
      </c>
      <c r="H648">
        <v>1815</v>
      </c>
      <c r="M648">
        <v>1815</v>
      </c>
      <c r="R648">
        <v>1815</v>
      </c>
    </row>
    <row r="649" spans="1:18" x14ac:dyDescent="0.25">
      <c r="A649">
        <v>351</v>
      </c>
      <c r="B649">
        <v>4325</v>
      </c>
      <c r="C649">
        <v>196.67962233502786</v>
      </c>
      <c r="H649">
        <v>4325</v>
      </c>
      <c r="M649">
        <v>4325</v>
      </c>
      <c r="R649">
        <v>4325</v>
      </c>
    </row>
    <row r="650" spans="1:18" x14ac:dyDescent="0.25">
      <c r="A650">
        <v>360</v>
      </c>
      <c r="B650">
        <v>2080</v>
      </c>
      <c r="C650">
        <v>196.96609650402226</v>
      </c>
      <c r="H650">
        <v>2080</v>
      </c>
      <c r="M650">
        <v>2080</v>
      </c>
      <c r="R650">
        <v>2080</v>
      </c>
    </row>
    <row r="651" spans="1:18" x14ac:dyDescent="0.25">
      <c r="A651">
        <v>404</v>
      </c>
      <c r="B651">
        <v>3470</v>
      </c>
      <c r="C651">
        <v>210.05756331687155</v>
      </c>
      <c r="H651">
        <v>3470</v>
      </c>
      <c r="M651">
        <v>3470</v>
      </c>
      <c r="R651">
        <v>3470</v>
      </c>
    </row>
    <row r="652" spans="1:18" x14ac:dyDescent="0.25">
      <c r="A652">
        <v>128</v>
      </c>
      <c r="B652">
        <v>2625</v>
      </c>
      <c r="C652">
        <v>211.56140000900416</v>
      </c>
      <c r="H652">
        <v>2625</v>
      </c>
      <c r="M652">
        <v>2625</v>
      </c>
      <c r="R652">
        <v>2625</v>
      </c>
    </row>
    <row r="653" spans="1:18" x14ac:dyDescent="0.25">
      <c r="A653">
        <v>654</v>
      </c>
      <c r="B653">
        <v>485</v>
      </c>
      <c r="C653">
        <v>213.27690075684185</v>
      </c>
      <c r="H653">
        <v>485</v>
      </c>
      <c r="M653">
        <v>485</v>
      </c>
      <c r="R653">
        <v>485</v>
      </c>
    </row>
    <row r="654" spans="1:18" x14ac:dyDescent="0.25">
      <c r="A654">
        <v>370</v>
      </c>
      <c r="B654">
        <v>5355</v>
      </c>
      <c r="C654">
        <v>223.99392315904353</v>
      </c>
      <c r="H654">
        <v>5355</v>
      </c>
      <c r="M654">
        <v>5355</v>
      </c>
      <c r="R654">
        <v>5355</v>
      </c>
    </row>
    <row r="655" spans="1:18" x14ac:dyDescent="0.25">
      <c r="A655">
        <v>354</v>
      </c>
      <c r="B655">
        <v>2430</v>
      </c>
      <c r="C655">
        <v>236.64048998480897</v>
      </c>
      <c r="H655">
        <v>2430</v>
      </c>
      <c r="M655">
        <v>2430</v>
      </c>
      <c r="R655">
        <v>2430</v>
      </c>
    </row>
    <row r="656" spans="1:18" x14ac:dyDescent="0.25">
      <c r="A656">
        <v>355</v>
      </c>
      <c r="B656">
        <v>1140</v>
      </c>
      <c r="C656">
        <v>262.50178175498337</v>
      </c>
      <c r="H656">
        <v>1140</v>
      </c>
      <c r="M656">
        <v>1140</v>
      </c>
      <c r="R656">
        <v>1140</v>
      </c>
    </row>
    <row r="657" spans="1:19" x14ac:dyDescent="0.25">
      <c r="A657">
        <v>356</v>
      </c>
      <c r="B657">
        <v>1570</v>
      </c>
      <c r="C657">
        <v>282.70638129580618</v>
      </c>
      <c r="H657">
        <v>1570</v>
      </c>
      <c r="M657">
        <v>1570</v>
      </c>
      <c r="R657">
        <v>1570</v>
      </c>
    </row>
    <row r="658" spans="1:19" x14ac:dyDescent="0.25">
      <c r="A658">
        <v>40</v>
      </c>
      <c r="B658" t="e">
        <v>#VALUE!</v>
      </c>
      <c r="C658" t="e">
        <v>#VALUE!</v>
      </c>
      <c r="H658">
        <v>0</v>
      </c>
      <c r="M658">
        <v>0</v>
      </c>
      <c r="R658">
        <v>0</v>
      </c>
    </row>
    <row r="659" spans="1:19" x14ac:dyDescent="0.25">
      <c r="A659">
        <v>62</v>
      </c>
      <c r="B659">
        <v>0</v>
      </c>
      <c r="C659" t="e">
        <v>#DIV/0!</v>
      </c>
      <c r="H659">
        <v>0</v>
      </c>
      <c r="M659">
        <v>0</v>
      </c>
      <c r="R659">
        <v>0</v>
      </c>
    </row>
    <row r="660" spans="1:19" x14ac:dyDescent="0.25">
      <c r="A660">
        <v>71</v>
      </c>
      <c r="B660" t="e">
        <v>#VALUE!</v>
      </c>
      <c r="C660" t="e">
        <v>#VALUE!</v>
      </c>
      <c r="H660">
        <v>0</v>
      </c>
      <c r="M660">
        <v>0</v>
      </c>
      <c r="R660">
        <v>0</v>
      </c>
    </row>
    <row r="661" spans="1:19" x14ac:dyDescent="0.25">
      <c r="A661">
        <v>91</v>
      </c>
      <c r="B661" t="e">
        <v>#VALUE!</v>
      </c>
      <c r="C661" t="e">
        <v>#VALUE!</v>
      </c>
      <c r="H661">
        <v>0</v>
      </c>
      <c r="M661">
        <v>0</v>
      </c>
      <c r="R661">
        <v>0</v>
      </c>
    </row>
    <row r="662" spans="1:19" x14ac:dyDescent="0.25">
      <c r="A662">
        <v>145</v>
      </c>
      <c r="B662" t="e">
        <v>#VALUE!</v>
      </c>
      <c r="C662" t="e">
        <v>#VALUE!</v>
      </c>
      <c r="H662">
        <v>0</v>
      </c>
      <c r="M662">
        <v>0</v>
      </c>
      <c r="R662">
        <v>0</v>
      </c>
    </row>
    <row r="663" spans="1:19" x14ac:dyDescent="0.25">
      <c r="A663">
        <v>229</v>
      </c>
      <c r="B663" t="e">
        <v>#VALUE!</v>
      </c>
      <c r="C663" t="e">
        <v>#VALUE!</v>
      </c>
      <c r="H663">
        <v>0</v>
      </c>
      <c r="M663">
        <v>0</v>
      </c>
      <c r="R663">
        <v>0</v>
      </c>
    </row>
    <row r="664" spans="1:19" x14ac:dyDescent="0.25">
      <c r="A664">
        <v>315</v>
      </c>
      <c r="B664">
        <v>0</v>
      </c>
      <c r="C664" t="e">
        <v>#DIV/0!</v>
      </c>
      <c r="H664">
        <v>0</v>
      </c>
      <c r="M664">
        <v>0</v>
      </c>
      <c r="R664">
        <v>0</v>
      </c>
    </row>
    <row r="665" spans="1:19" x14ac:dyDescent="0.25">
      <c r="A665">
        <v>414</v>
      </c>
      <c r="B665" t="e">
        <v>#VALUE!</v>
      </c>
      <c r="C665" t="e">
        <v>#VALUE!</v>
      </c>
      <c r="H665">
        <v>0</v>
      </c>
      <c r="M665">
        <v>0</v>
      </c>
      <c r="R665">
        <v>0</v>
      </c>
    </row>
    <row r="666" spans="1:19" x14ac:dyDescent="0.25">
      <c r="A666">
        <v>440</v>
      </c>
      <c r="B666" t="e">
        <v>#VALUE!</v>
      </c>
      <c r="C666" t="e">
        <v>#VALUE!</v>
      </c>
      <c r="H666">
        <v>0</v>
      </c>
      <c r="M666">
        <v>0</v>
      </c>
      <c r="R666">
        <v>0</v>
      </c>
    </row>
    <row r="667" spans="1:19" x14ac:dyDescent="0.25">
      <c r="A667">
        <v>560</v>
      </c>
      <c r="B667">
        <v>0</v>
      </c>
      <c r="C667" t="e">
        <v>#DIV/0!</v>
      </c>
      <c r="H667">
        <v>0</v>
      </c>
      <c r="M667">
        <v>0</v>
      </c>
      <c r="R667">
        <v>0</v>
      </c>
    </row>
    <row r="668" spans="1:19" x14ac:dyDescent="0.25">
      <c r="A668">
        <v>832</v>
      </c>
      <c r="B668" t="e">
        <v>#VALUE!</v>
      </c>
      <c r="C668" t="e">
        <v>#VALUE!</v>
      </c>
      <c r="H668">
        <v>0</v>
      </c>
      <c r="M668">
        <v>0</v>
      </c>
      <c r="R668">
        <v>0</v>
      </c>
    </row>
    <row r="669" spans="1:19" x14ac:dyDescent="0.25">
      <c r="A669">
        <v>0</v>
      </c>
      <c r="B669">
        <v>1872210</v>
      </c>
      <c r="F669">
        <f>SUM(F4:F668)</f>
        <v>545465</v>
      </c>
      <c r="G669">
        <f>SUM(G4:G668)</f>
        <v>982215</v>
      </c>
      <c r="H669">
        <f>SUM(H4:H668)</f>
        <v>340840</v>
      </c>
      <c r="I669">
        <f>SUM(F669:H669)</f>
        <v>1868520</v>
      </c>
      <c r="K669">
        <f>SUM(K4:K668)</f>
        <v>397480</v>
      </c>
      <c r="L669">
        <f>SUM(L4:L668)</f>
        <v>1211830</v>
      </c>
      <c r="M669">
        <f>SUM(M4:M668)</f>
        <v>259210</v>
      </c>
      <c r="N669">
        <f>SUM(K669:M669)</f>
        <v>1868520</v>
      </c>
      <c r="P669">
        <f>SUM(P4:P668)</f>
        <v>263815</v>
      </c>
      <c r="Q669">
        <f>SUM(Q4:Q668)</f>
        <v>1386795</v>
      </c>
      <c r="R669">
        <f>SUM(R4:R668)</f>
        <v>217910</v>
      </c>
      <c r="S669">
        <f>SUM(P669:R669)</f>
        <v>1868520</v>
      </c>
    </row>
    <row r="670" spans="1:19" x14ac:dyDescent="0.25">
      <c r="F670">
        <f>F669/I669</f>
        <v>0.29192355447091817</v>
      </c>
      <c r="G670">
        <f>G669/I669</f>
        <v>0.52566469719350073</v>
      </c>
      <c r="H670">
        <f>H669/I669</f>
        <v>0.1824117483355811</v>
      </c>
      <c r="K670">
        <f>K669/N669</f>
        <v>0.2127245092372573</v>
      </c>
      <c r="L670">
        <f>L669/N669</f>
        <v>0.64855072463768115</v>
      </c>
      <c r="M670">
        <f>M669/N669</f>
        <v>0.13872476612506154</v>
      </c>
      <c r="P670">
        <f>P669/S669</f>
        <v>0.1411892834970993</v>
      </c>
      <c r="Q670">
        <f>Q669/S669</f>
        <v>0.74218900520197806</v>
      </c>
      <c r="R670">
        <f>R669/S669</f>
        <v>0.11662171130092265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0.29192355447091817</v>
      </c>
      <c r="D5">
        <v>0.52566469719350073</v>
      </c>
      <c r="E5">
        <v>0.1824117483355811</v>
      </c>
    </row>
    <row r="6" spans="1:5" x14ac:dyDescent="0.25">
      <c r="B6" t="s">
        <v>4</v>
      </c>
      <c r="C6">
        <v>0.2127245092372573</v>
      </c>
      <c r="D6">
        <v>0.64855072463768115</v>
      </c>
      <c r="E6">
        <v>0.13872476612506154</v>
      </c>
    </row>
    <row r="7" spans="1:5" x14ac:dyDescent="0.25">
      <c r="B7" t="s">
        <v>6</v>
      </c>
      <c r="C7">
        <v>0.1411892834970993</v>
      </c>
      <c r="D7">
        <v>0.74218900520197806</v>
      </c>
      <c r="E7">
        <v>0.11662171130092265</v>
      </c>
    </row>
    <row r="8" spans="1:5" x14ac:dyDescent="0.25">
      <c r="C8">
        <f>AVERAGE(C5:C7)</f>
        <v>0.21527911573509159</v>
      </c>
      <c r="D8">
        <f>AVERAGE(D5:D7)</f>
        <v>0.63880147567771994</v>
      </c>
      <c r="E8">
        <f>AVERAGE(E5:E7)</f>
        <v>0.14591940858718841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2021-01-30T16:46:26Z</dcterms:modified>
</cp:coreProperties>
</file>