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0FCD319C-1DDE-4733-9249-635C1424BE80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  <sheet name="Sheet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20" i="3" l="1"/>
  <c r="R720" i="3"/>
  <c r="R721" i="3" s="1"/>
  <c r="Q720" i="3"/>
  <c r="Q721" i="3" s="1"/>
  <c r="P720" i="3"/>
  <c r="P721" i="3" s="1"/>
  <c r="N720" i="3"/>
  <c r="M720" i="3"/>
  <c r="M721" i="3" s="1"/>
  <c r="L720" i="3"/>
  <c r="L721" i="3" s="1"/>
  <c r="K720" i="3"/>
  <c r="K721" i="3" s="1"/>
  <c r="F721" i="3"/>
  <c r="G721" i="3"/>
  <c r="H721" i="3"/>
  <c r="I720" i="3"/>
  <c r="F720" i="3"/>
  <c r="G720" i="3"/>
  <c r="H720" i="3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I635" i="1"/>
  <c r="H635" i="1"/>
  <c r="K635" i="1" s="1"/>
  <c r="G635" i="1"/>
  <c r="G634" i="1"/>
  <c r="I633" i="1"/>
  <c r="G633" i="1"/>
  <c r="H633" i="1" s="1"/>
  <c r="G632" i="1"/>
  <c r="I631" i="1"/>
  <c r="G631" i="1"/>
  <c r="H631" i="1" s="1"/>
  <c r="G630" i="1"/>
  <c r="I629" i="1"/>
  <c r="G629" i="1"/>
  <c r="H629" i="1" s="1"/>
  <c r="G628" i="1"/>
  <c r="I627" i="1"/>
  <c r="G627" i="1"/>
  <c r="H627" i="1" s="1"/>
  <c r="G626" i="1"/>
  <c r="I625" i="1"/>
  <c r="G625" i="1"/>
  <c r="H625" i="1" s="1"/>
  <c r="G624" i="1"/>
  <c r="I623" i="1"/>
  <c r="G623" i="1"/>
  <c r="H623" i="1" s="1"/>
  <c r="G622" i="1"/>
  <c r="I621" i="1"/>
  <c r="G621" i="1"/>
  <c r="H621" i="1" s="1"/>
  <c r="G620" i="1"/>
  <c r="I619" i="1"/>
  <c r="G619" i="1"/>
  <c r="H619" i="1" s="1"/>
  <c r="G618" i="1"/>
  <c r="I617" i="1"/>
  <c r="G617" i="1"/>
  <c r="H617" i="1" s="1"/>
  <c r="G616" i="1"/>
  <c r="I615" i="1"/>
  <c r="G615" i="1"/>
  <c r="H615" i="1" s="1"/>
  <c r="G614" i="1"/>
  <c r="I613" i="1"/>
  <c r="G613" i="1"/>
  <c r="H613" i="1" s="1"/>
  <c r="G612" i="1"/>
  <c r="I611" i="1"/>
  <c r="G611" i="1"/>
  <c r="H611" i="1" s="1"/>
  <c r="G610" i="1"/>
  <c r="I609" i="1"/>
  <c r="G609" i="1"/>
  <c r="H609" i="1" s="1"/>
  <c r="G608" i="1"/>
  <c r="I607" i="1"/>
  <c r="G607" i="1"/>
  <c r="H607" i="1" s="1"/>
  <c r="G606" i="1"/>
  <c r="I605" i="1"/>
  <c r="G605" i="1"/>
  <c r="H605" i="1" s="1"/>
  <c r="G604" i="1"/>
  <c r="I603" i="1"/>
  <c r="G603" i="1"/>
  <c r="H603" i="1" s="1"/>
  <c r="G602" i="1"/>
  <c r="I601" i="1"/>
  <c r="G601" i="1"/>
  <c r="H601" i="1" s="1"/>
  <c r="G600" i="1"/>
  <c r="H600" i="1" s="1"/>
  <c r="I599" i="1"/>
  <c r="G599" i="1"/>
  <c r="H599" i="1" s="1"/>
  <c r="G598" i="1"/>
  <c r="H598" i="1" s="1"/>
  <c r="I597" i="1"/>
  <c r="G597" i="1"/>
  <c r="H597" i="1" s="1"/>
  <c r="G596" i="1"/>
  <c r="H596" i="1" s="1"/>
  <c r="I595" i="1"/>
  <c r="G595" i="1"/>
  <c r="H595" i="1" s="1"/>
  <c r="G594" i="1"/>
  <c r="H594" i="1" s="1"/>
  <c r="I593" i="1"/>
  <c r="G593" i="1"/>
  <c r="H593" i="1" s="1"/>
  <c r="G592" i="1"/>
  <c r="H592" i="1" s="1"/>
  <c r="I591" i="1"/>
  <c r="G591" i="1"/>
  <c r="H591" i="1" s="1"/>
  <c r="I590" i="1"/>
  <c r="H590" i="1"/>
  <c r="K590" i="1" s="1"/>
  <c r="G590" i="1"/>
  <c r="G589" i="1"/>
  <c r="G588" i="1"/>
  <c r="I587" i="1"/>
  <c r="H587" i="1"/>
  <c r="G587" i="1"/>
  <c r="I586" i="1"/>
  <c r="H586" i="1"/>
  <c r="G586" i="1"/>
  <c r="G585" i="1"/>
  <c r="I585" i="1" s="1"/>
  <c r="G584" i="1"/>
  <c r="I583" i="1"/>
  <c r="H583" i="1"/>
  <c r="G583" i="1"/>
  <c r="I582" i="1"/>
  <c r="H582" i="1"/>
  <c r="G582" i="1"/>
  <c r="H581" i="1"/>
  <c r="K581" i="1" s="1"/>
  <c r="G581" i="1"/>
  <c r="I581" i="1" s="1"/>
  <c r="G580" i="1"/>
  <c r="I579" i="1"/>
  <c r="H579" i="1"/>
  <c r="G579" i="1"/>
  <c r="I578" i="1"/>
  <c r="H578" i="1"/>
  <c r="K578" i="1" s="1"/>
  <c r="G578" i="1"/>
  <c r="H577" i="1"/>
  <c r="K577" i="1" s="1"/>
  <c r="G577" i="1"/>
  <c r="I577" i="1" s="1"/>
  <c r="G576" i="1"/>
  <c r="I575" i="1"/>
  <c r="H575" i="1"/>
  <c r="G575" i="1"/>
  <c r="I574" i="1"/>
  <c r="H574" i="1"/>
  <c r="K574" i="1" s="1"/>
  <c r="G574" i="1"/>
  <c r="G573" i="1"/>
  <c r="G572" i="1"/>
  <c r="I571" i="1"/>
  <c r="H571" i="1"/>
  <c r="G571" i="1"/>
  <c r="I570" i="1"/>
  <c r="H570" i="1"/>
  <c r="G570" i="1"/>
  <c r="H569" i="1"/>
  <c r="K569" i="1" s="1"/>
  <c r="G569" i="1"/>
  <c r="I569" i="1" s="1"/>
  <c r="H568" i="1"/>
  <c r="K568" i="1" s="1"/>
  <c r="G568" i="1"/>
  <c r="I568" i="1" s="1"/>
  <c r="H567" i="1"/>
  <c r="K567" i="1" s="1"/>
  <c r="G567" i="1"/>
  <c r="I567" i="1" s="1"/>
  <c r="H566" i="1"/>
  <c r="K566" i="1" s="1"/>
  <c r="G566" i="1"/>
  <c r="I566" i="1" s="1"/>
  <c r="H565" i="1"/>
  <c r="K565" i="1" s="1"/>
  <c r="G565" i="1"/>
  <c r="I565" i="1" s="1"/>
  <c r="H564" i="1"/>
  <c r="K564" i="1" s="1"/>
  <c r="G564" i="1"/>
  <c r="I564" i="1" s="1"/>
  <c r="H563" i="1"/>
  <c r="K563" i="1" s="1"/>
  <c r="G563" i="1"/>
  <c r="I563" i="1" s="1"/>
  <c r="H562" i="1"/>
  <c r="K562" i="1" s="1"/>
  <c r="G562" i="1"/>
  <c r="I562" i="1" s="1"/>
  <c r="H561" i="1"/>
  <c r="K561" i="1" s="1"/>
  <c r="G561" i="1"/>
  <c r="I561" i="1" s="1"/>
  <c r="H560" i="1"/>
  <c r="K560" i="1" s="1"/>
  <c r="G560" i="1"/>
  <c r="I560" i="1" s="1"/>
  <c r="H559" i="1"/>
  <c r="K559" i="1" s="1"/>
  <c r="G559" i="1"/>
  <c r="I559" i="1" s="1"/>
  <c r="H558" i="1"/>
  <c r="K558" i="1" s="1"/>
  <c r="G558" i="1"/>
  <c r="I558" i="1" s="1"/>
  <c r="H557" i="1"/>
  <c r="K557" i="1" s="1"/>
  <c r="G557" i="1"/>
  <c r="I557" i="1" s="1"/>
  <c r="H556" i="1"/>
  <c r="K556" i="1" s="1"/>
  <c r="G556" i="1"/>
  <c r="I556" i="1" s="1"/>
  <c r="H555" i="1"/>
  <c r="K555" i="1" s="1"/>
  <c r="G555" i="1"/>
  <c r="I555" i="1" s="1"/>
  <c r="H554" i="1"/>
  <c r="K554" i="1" s="1"/>
  <c r="G554" i="1"/>
  <c r="I554" i="1" s="1"/>
  <c r="H553" i="1"/>
  <c r="K553" i="1" s="1"/>
  <c r="G553" i="1"/>
  <c r="I553" i="1" s="1"/>
  <c r="H552" i="1"/>
  <c r="K552" i="1" s="1"/>
  <c r="G552" i="1"/>
  <c r="I552" i="1" s="1"/>
  <c r="H551" i="1"/>
  <c r="K551" i="1" s="1"/>
  <c r="G551" i="1"/>
  <c r="I551" i="1" s="1"/>
  <c r="H550" i="1"/>
  <c r="K550" i="1" s="1"/>
  <c r="G550" i="1"/>
  <c r="I550" i="1" s="1"/>
  <c r="H549" i="1"/>
  <c r="K549" i="1" s="1"/>
  <c r="G549" i="1"/>
  <c r="I549" i="1" s="1"/>
  <c r="H548" i="1"/>
  <c r="K548" i="1" s="1"/>
  <c r="G548" i="1"/>
  <c r="I548" i="1" s="1"/>
  <c r="H547" i="1"/>
  <c r="K547" i="1" s="1"/>
  <c r="G547" i="1"/>
  <c r="I547" i="1" s="1"/>
  <c r="H546" i="1"/>
  <c r="K546" i="1" s="1"/>
  <c r="G546" i="1"/>
  <c r="I546" i="1" s="1"/>
  <c r="H545" i="1"/>
  <c r="K545" i="1" s="1"/>
  <c r="G545" i="1"/>
  <c r="I545" i="1" s="1"/>
  <c r="H544" i="1"/>
  <c r="K544" i="1" s="1"/>
  <c r="G544" i="1"/>
  <c r="I544" i="1" s="1"/>
  <c r="H543" i="1"/>
  <c r="K543" i="1" s="1"/>
  <c r="G543" i="1"/>
  <c r="I543" i="1" s="1"/>
  <c r="H542" i="1"/>
  <c r="K542" i="1" s="1"/>
  <c r="G542" i="1"/>
  <c r="I542" i="1" s="1"/>
  <c r="H541" i="1"/>
  <c r="K541" i="1" s="1"/>
  <c r="G541" i="1"/>
  <c r="I541" i="1" s="1"/>
  <c r="H540" i="1"/>
  <c r="K540" i="1" s="1"/>
  <c r="G540" i="1"/>
  <c r="I540" i="1" s="1"/>
  <c r="H539" i="1"/>
  <c r="K539" i="1" s="1"/>
  <c r="G539" i="1"/>
  <c r="I539" i="1" s="1"/>
  <c r="H538" i="1"/>
  <c r="K538" i="1" s="1"/>
  <c r="G538" i="1"/>
  <c r="I538" i="1" s="1"/>
  <c r="H537" i="1"/>
  <c r="K537" i="1" s="1"/>
  <c r="G537" i="1"/>
  <c r="I537" i="1" s="1"/>
  <c r="G536" i="1"/>
  <c r="K535" i="1"/>
  <c r="H535" i="1"/>
  <c r="G535" i="1"/>
  <c r="I535" i="1" s="1"/>
  <c r="H534" i="1"/>
  <c r="K534" i="1" s="1"/>
  <c r="G534" i="1"/>
  <c r="I534" i="1" s="1"/>
  <c r="H533" i="1"/>
  <c r="K533" i="1" s="1"/>
  <c r="G533" i="1"/>
  <c r="I533" i="1" s="1"/>
  <c r="G532" i="1"/>
  <c r="K531" i="1"/>
  <c r="H531" i="1"/>
  <c r="G531" i="1"/>
  <c r="I531" i="1" s="1"/>
  <c r="H530" i="1"/>
  <c r="K530" i="1" s="1"/>
  <c r="G530" i="1"/>
  <c r="I530" i="1" s="1"/>
  <c r="G529" i="1"/>
  <c r="I529" i="1" s="1"/>
  <c r="G528" i="1"/>
  <c r="K527" i="1"/>
  <c r="H527" i="1"/>
  <c r="G527" i="1"/>
  <c r="I527" i="1" s="1"/>
  <c r="K526" i="1"/>
  <c r="H526" i="1"/>
  <c r="G526" i="1"/>
  <c r="I526" i="1" s="1"/>
  <c r="G525" i="1"/>
  <c r="I525" i="1" s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H390" i="1" s="1"/>
  <c r="K389" i="1"/>
  <c r="I389" i="1"/>
  <c r="G389" i="1"/>
  <c r="H389" i="1" s="1"/>
  <c r="I388" i="1"/>
  <c r="K388" i="1" s="1"/>
  <c r="G388" i="1"/>
  <c r="H388" i="1" s="1"/>
  <c r="G387" i="1"/>
  <c r="G386" i="1"/>
  <c r="H386" i="1" s="1"/>
  <c r="K385" i="1"/>
  <c r="I385" i="1"/>
  <c r="G385" i="1"/>
  <c r="H385" i="1" s="1"/>
  <c r="I384" i="1"/>
  <c r="K384" i="1" s="1"/>
  <c r="G384" i="1"/>
  <c r="H384" i="1" s="1"/>
  <c r="G383" i="1"/>
  <c r="G382" i="1"/>
  <c r="H382" i="1" s="1"/>
  <c r="K381" i="1"/>
  <c r="I381" i="1"/>
  <c r="G381" i="1"/>
  <c r="H381" i="1" s="1"/>
  <c r="I380" i="1"/>
  <c r="K380" i="1" s="1"/>
  <c r="G380" i="1"/>
  <c r="H380" i="1" s="1"/>
  <c r="G379" i="1"/>
  <c r="G378" i="1"/>
  <c r="H378" i="1" s="1"/>
  <c r="K377" i="1"/>
  <c r="I377" i="1"/>
  <c r="G377" i="1"/>
  <c r="H377" i="1" s="1"/>
  <c r="I376" i="1"/>
  <c r="K376" i="1" s="1"/>
  <c r="G376" i="1"/>
  <c r="H376" i="1" s="1"/>
  <c r="G375" i="1"/>
  <c r="G374" i="1"/>
  <c r="H374" i="1" s="1"/>
  <c r="K373" i="1"/>
  <c r="I373" i="1"/>
  <c r="G373" i="1"/>
  <c r="H373" i="1" s="1"/>
  <c r="I372" i="1"/>
  <c r="K372" i="1" s="1"/>
  <c r="G372" i="1"/>
  <c r="H372" i="1" s="1"/>
  <c r="G371" i="1"/>
  <c r="G370" i="1"/>
  <c r="H370" i="1" s="1"/>
  <c r="K369" i="1"/>
  <c r="I369" i="1"/>
  <c r="G369" i="1"/>
  <c r="H369" i="1" s="1"/>
  <c r="I368" i="1"/>
  <c r="K368" i="1" s="1"/>
  <c r="G368" i="1"/>
  <c r="H368" i="1" s="1"/>
  <c r="G367" i="1"/>
  <c r="G366" i="1"/>
  <c r="H366" i="1" s="1"/>
  <c r="K365" i="1"/>
  <c r="I365" i="1"/>
  <c r="G365" i="1"/>
  <c r="H365" i="1" s="1"/>
  <c r="I364" i="1"/>
  <c r="K364" i="1" s="1"/>
  <c r="G364" i="1"/>
  <c r="H364" i="1" s="1"/>
  <c r="I363" i="1"/>
  <c r="H363" i="1"/>
  <c r="K363" i="1" s="1"/>
  <c r="G363" i="1"/>
  <c r="I362" i="1"/>
  <c r="H362" i="1"/>
  <c r="K362" i="1" s="1"/>
  <c r="G362" i="1"/>
  <c r="I361" i="1"/>
  <c r="H361" i="1"/>
  <c r="K361" i="1" s="1"/>
  <c r="G361" i="1"/>
  <c r="I360" i="1"/>
  <c r="H360" i="1"/>
  <c r="K360" i="1" s="1"/>
  <c r="G360" i="1"/>
  <c r="I359" i="1"/>
  <c r="H359" i="1"/>
  <c r="K359" i="1" s="1"/>
  <c r="G359" i="1"/>
  <c r="I358" i="1"/>
  <c r="H358" i="1"/>
  <c r="K358" i="1" s="1"/>
  <c r="G358" i="1"/>
  <c r="I357" i="1"/>
  <c r="H357" i="1"/>
  <c r="K357" i="1" s="1"/>
  <c r="G357" i="1"/>
  <c r="I356" i="1"/>
  <c r="H356" i="1"/>
  <c r="K356" i="1" s="1"/>
  <c r="G356" i="1"/>
  <c r="I355" i="1"/>
  <c r="H355" i="1"/>
  <c r="K355" i="1" s="1"/>
  <c r="G355" i="1"/>
  <c r="I354" i="1"/>
  <c r="H354" i="1"/>
  <c r="K354" i="1" s="1"/>
  <c r="G354" i="1"/>
  <c r="I353" i="1"/>
  <c r="H353" i="1"/>
  <c r="K353" i="1" s="1"/>
  <c r="G353" i="1"/>
  <c r="I352" i="1"/>
  <c r="H352" i="1"/>
  <c r="K352" i="1" s="1"/>
  <c r="G352" i="1"/>
  <c r="I351" i="1"/>
  <c r="H351" i="1"/>
  <c r="K351" i="1" s="1"/>
  <c r="G351" i="1"/>
  <c r="I350" i="1"/>
  <c r="H350" i="1"/>
  <c r="K350" i="1" s="1"/>
  <c r="G350" i="1"/>
  <c r="I349" i="1"/>
  <c r="H349" i="1"/>
  <c r="K349" i="1" s="1"/>
  <c r="G349" i="1"/>
  <c r="I348" i="1"/>
  <c r="H348" i="1"/>
  <c r="K348" i="1" s="1"/>
  <c r="G348" i="1"/>
  <c r="I347" i="1"/>
  <c r="H347" i="1"/>
  <c r="K347" i="1" s="1"/>
  <c r="G347" i="1"/>
  <c r="I346" i="1"/>
  <c r="H346" i="1"/>
  <c r="K346" i="1" s="1"/>
  <c r="G346" i="1"/>
  <c r="I345" i="1"/>
  <c r="H345" i="1"/>
  <c r="K345" i="1" s="1"/>
  <c r="G345" i="1"/>
  <c r="I344" i="1"/>
  <c r="H344" i="1"/>
  <c r="K344" i="1" s="1"/>
  <c r="G344" i="1"/>
  <c r="I343" i="1"/>
  <c r="H343" i="1"/>
  <c r="K343" i="1" s="1"/>
  <c r="G343" i="1"/>
  <c r="I342" i="1"/>
  <c r="H342" i="1"/>
  <c r="K342" i="1" s="1"/>
  <c r="G342" i="1"/>
  <c r="I341" i="1"/>
  <c r="H341" i="1"/>
  <c r="K341" i="1" s="1"/>
  <c r="G341" i="1"/>
  <c r="I340" i="1"/>
  <c r="H340" i="1"/>
  <c r="K340" i="1" s="1"/>
  <c r="G340" i="1"/>
  <c r="I339" i="1"/>
  <c r="H339" i="1"/>
  <c r="K339" i="1" s="1"/>
  <c r="G339" i="1"/>
  <c r="I338" i="1"/>
  <c r="H338" i="1"/>
  <c r="K338" i="1" s="1"/>
  <c r="G338" i="1"/>
  <c r="I337" i="1"/>
  <c r="H337" i="1"/>
  <c r="K337" i="1" s="1"/>
  <c r="G337" i="1"/>
  <c r="I336" i="1"/>
  <c r="H336" i="1"/>
  <c r="K336" i="1" s="1"/>
  <c r="G336" i="1"/>
  <c r="I335" i="1"/>
  <c r="H335" i="1"/>
  <c r="K335" i="1" s="1"/>
  <c r="G335" i="1"/>
  <c r="I334" i="1"/>
  <c r="H334" i="1"/>
  <c r="K334" i="1" s="1"/>
  <c r="G334" i="1"/>
  <c r="I333" i="1"/>
  <c r="H333" i="1"/>
  <c r="K333" i="1" s="1"/>
  <c r="G333" i="1"/>
  <c r="I332" i="1"/>
  <c r="H332" i="1"/>
  <c r="K332" i="1" s="1"/>
  <c r="G332" i="1"/>
  <c r="I331" i="1"/>
  <c r="H331" i="1"/>
  <c r="K331" i="1" s="1"/>
  <c r="G331" i="1"/>
  <c r="I330" i="1"/>
  <c r="H330" i="1"/>
  <c r="K330" i="1" s="1"/>
  <c r="G330" i="1"/>
  <c r="I329" i="1"/>
  <c r="H329" i="1"/>
  <c r="K329" i="1" s="1"/>
  <c r="G329" i="1"/>
  <c r="I328" i="1"/>
  <c r="H328" i="1"/>
  <c r="K328" i="1" s="1"/>
  <c r="G328" i="1"/>
  <c r="I327" i="1"/>
  <c r="H327" i="1"/>
  <c r="K327" i="1" s="1"/>
  <c r="G327" i="1"/>
  <c r="I326" i="1"/>
  <c r="H326" i="1"/>
  <c r="K326" i="1" s="1"/>
  <c r="G326" i="1"/>
  <c r="I325" i="1"/>
  <c r="H325" i="1"/>
  <c r="K325" i="1" s="1"/>
  <c r="G325" i="1"/>
  <c r="I324" i="1"/>
  <c r="H324" i="1"/>
  <c r="K324" i="1" s="1"/>
  <c r="G324" i="1"/>
  <c r="I323" i="1"/>
  <c r="H323" i="1"/>
  <c r="K323" i="1" s="1"/>
  <c r="G323" i="1"/>
  <c r="I322" i="1"/>
  <c r="H322" i="1"/>
  <c r="K322" i="1" s="1"/>
  <c r="G322" i="1"/>
  <c r="I321" i="1"/>
  <c r="H321" i="1"/>
  <c r="K321" i="1" s="1"/>
  <c r="G321" i="1"/>
  <c r="I320" i="1"/>
  <c r="H320" i="1"/>
  <c r="K320" i="1" s="1"/>
  <c r="G320" i="1"/>
  <c r="I319" i="1"/>
  <c r="H319" i="1"/>
  <c r="K319" i="1" s="1"/>
  <c r="G319" i="1"/>
  <c r="I318" i="1"/>
  <c r="H318" i="1"/>
  <c r="K318" i="1" s="1"/>
  <c r="G318" i="1"/>
  <c r="I317" i="1"/>
  <c r="H317" i="1"/>
  <c r="K317" i="1" s="1"/>
  <c r="G317" i="1"/>
  <c r="I316" i="1"/>
  <c r="H316" i="1"/>
  <c r="K316" i="1" s="1"/>
  <c r="G316" i="1"/>
  <c r="I315" i="1"/>
  <c r="H315" i="1"/>
  <c r="K315" i="1" s="1"/>
  <c r="G315" i="1"/>
  <c r="I314" i="1"/>
  <c r="H314" i="1"/>
  <c r="K314" i="1" s="1"/>
  <c r="G314" i="1"/>
  <c r="I313" i="1"/>
  <c r="H313" i="1"/>
  <c r="K313" i="1" s="1"/>
  <c r="G313" i="1"/>
  <c r="I312" i="1"/>
  <c r="H312" i="1"/>
  <c r="K312" i="1" s="1"/>
  <c r="G312" i="1"/>
  <c r="I311" i="1"/>
  <c r="H311" i="1"/>
  <c r="K311" i="1" s="1"/>
  <c r="G311" i="1"/>
  <c r="I310" i="1"/>
  <c r="H310" i="1"/>
  <c r="K310" i="1" s="1"/>
  <c r="G310" i="1"/>
  <c r="I309" i="1"/>
  <c r="H309" i="1"/>
  <c r="K309" i="1" s="1"/>
  <c r="G309" i="1"/>
  <c r="I308" i="1"/>
  <c r="H308" i="1"/>
  <c r="K308" i="1" s="1"/>
  <c r="G308" i="1"/>
  <c r="I307" i="1"/>
  <c r="H307" i="1"/>
  <c r="K307" i="1" s="1"/>
  <c r="G307" i="1"/>
  <c r="I306" i="1"/>
  <c r="H306" i="1"/>
  <c r="K306" i="1" s="1"/>
  <c r="G306" i="1"/>
  <c r="I305" i="1"/>
  <c r="H305" i="1"/>
  <c r="K305" i="1" s="1"/>
  <c r="G305" i="1"/>
  <c r="I304" i="1"/>
  <c r="H304" i="1"/>
  <c r="K304" i="1" s="1"/>
  <c r="G304" i="1"/>
  <c r="I303" i="1"/>
  <c r="H303" i="1"/>
  <c r="K303" i="1" s="1"/>
  <c r="G303" i="1"/>
  <c r="I302" i="1"/>
  <c r="H302" i="1"/>
  <c r="K302" i="1" s="1"/>
  <c r="G302" i="1"/>
  <c r="I301" i="1"/>
  <c r="H301" i="1"/>
  <c r="K301" i="1" s="1"/>
  <c r="G301" i="1"/>
  <c r="I300" i="1"/>
  <c r="H300" i="1"/>
  <c r="K300" i="1" s="1"/>
  <c r="G300" i="1"/>
  <c r="I299" i="1"/>
  <c r="H299" i="1"/>
  <c r="K299" i="1" s="1"/>
  <c r="G299" i="1"/>
  <c r="I298" i="1"/>
  <c r="H298" i="1"/>
  <c r="K298" i="1" s="1"/>
  <c r="G298" i="1"/>
  <c r="I297" i="1"/>
  <c r="H297" i="1"/>
  <c r="K297" i="1" s="1"/>
  <c r="G297" i="1"/>
  <c r="I296" i="1"/>
  <c r="H296" i="1"/>
  <c r="K296" i="1" s="1"/>
  <c r="G296" i="1"/>
  <c r="I295" i="1"/>
  <c r="H295" i="1"/>
  <c r="K295" i="1" s="1"/>
  <c r="G295" i="1"/>
  <c r="I294" i="1"/>
  <c r="H294" i="1"/>
  <c r="K294" i="1" s="1"/>
  <c r="G294" i="1"/>
  <c r="I293" i="1"/>
  <c r="H293" i="1"/>
  <c r="K293" i="1" s="1"/>
  <c r="G293" i="1"/>
  <c r="I292" i="1"/>
  <c r="H292" i="1"/>
  <c r="K292" i="1" s="1"/>
  <c r="G292" i="1"/>
  <c r="I291" i="1"/>
  <c r="H291" i="1"/>
  <c r="K291" i="1" s="1"/>
  <c r="G291" i="1"/>
  <c r="I290" i="1"/>
  <c r="H290" i="1"/>
  <c r="K290" i="1" s="1"/>
  <c r="G290" i="1"/>
  <c r="I289" i="1"/>
  <c r="H289" i="1"/>
  <c r="K289" i="1" s="1"/>
  <c r="G289" i="1"/>
  <c r="I288" i="1"/>
  <c r="H288" i="1"/>
  <c r="K288" i="1" s="1"/>
  <c r="G288" i="1"/>
  <c r="I287" i="1"/>
  <c r="H287" i="1"/>
  <c r="K287" i="1" s="1"/>
  <c r="G287" i="1"/>
  <c r="I286" i="1"/>
  <c r="H286" i="1"/>
  <c r="K286" i="1" s="1"/>
  <c r="G286" i="1"/>
  <c r="I285" i="1"/>
  <c r="H285" i="1"/>
  <c r="K285" i="1" s="1"/>
  <c r="G285" i="1"/>
  <c r="I284" i="1"/>
  <c r="H284" i="1"/>
  <c r="K284" i="1" s="1"/>
  <c r="G284" i="1"/>
  <c r="I283" i="1"/>
  <c r="H283" i="1"/>
  <c r="K283" i="1" s="1"/>
  <c r="G283" i="1"/>
  <c r="I282" i="1"/>
  <c r="H282" i="1"/>
  <c r="K282" i="1" s="1"/>
  <c r="G282" i="1"/>
  <c r="I281" i="1"/>
  <c r="H281" i="1"/>
  <c r="K281" i="1" s="1"/>
  <c r="G281" i="1"/>
  <c r="I280" i="1"/>
  <c r="H280" i="1"/>
  <c r="K280" i="1" s="1"/>
  <c r="G280" i="1"/>
  <c r="I279" i="1"/>
  <c r="H279" i="1"/>
  <c r="K279" i="1" s="1"/>
  <c r="G279" i="1"/>
  <c r="I278" i="1"/>
  <c r="H278" i="1"/>
  <c r="K278" i="1" s="1"/>
  <c r="G278" i="1"/>
  <c r="I277" i="1"/>
  <c r="H277" i="1"/>
  <c r="K277" i="1" s="1"/>
  <c r="G277" i="1"/>
  <c r="I276" i="1"/>
  <c r="H276" i="1"/>
  <c r="K276" i="1" s="1"/>
  <c r="G276" i="1"/>
  <c r="I275" i="1"/>
  <c r="H275" i="1"/>
  <c r="K275" i="1" s="1"/>
  <c r="G275" i="1"/>
  <c r="I274" i="1"/>
  <c r="H274" i="1"/>
  <c r="K274" i="1" s="1"/>
  <c r="G274" i="1"/>
  <c r="I273" i="1"/>
  <c r="H273" i="1"/>
  <c r="K273" i="1" s="1"/>
  <c r="G273" i="1"/>
  <c r="I272" i="1"/>
  <c r="H272" i="1"/>
  <c r="K272" i="1" s="1"/>
  <c r="G272" i="1"/>
  <c r="I271" i="1"/>
  <c r="H271" i="1"/>
  <c r="K271" i="1" s="1"/>
  <c r="G271" i="1"/>
  <c r="I270" i="1"/>
  <c r="H270" i="1"/>
  <c r="K270" i="1" s="1"/>
  <c r="G270" i="1"/>
  <c r="I269" i="1"/>
  <c r="H269" i="1"/>
  <c r="K269" i="1" s="1"/>
  <c r="G269" i="1"/>
  <c r="I268" i="1"/>
  <c r="H268" i="1"/>
  <c r="K268" i="1" s="1"/>
  <c r="G268" i="1"/>
  <c r="I267" i="1"/>
  <c r="H267" i="1"/>
  <c r="K267" i="1" s="1"/>
  <c r="G267" i="1"/>
  <c r="I266" i="1"/>
  <c r="H266" i="1"/>
  <c r="K266" i="1" s="1"/>
  <c r="G266" i="1"/>
  <c r="I265" i="1"/>
  <c r="H265" i="1"/>
  <c r="K265" i="1" s="1"/>
  <c r="G265" i="1"/>
  <c r="I264" i="1"/>
  <c r="H264" i="1"/>
  <c r="K264" i="1" s="1"/>
  <c r="G264" i="1"/>
  <c r="I263" i="1"/>
  <c r="H263" i="1"/>
  <c r="K263" i="1" s="1"/>
  <c r="G263" i="1"/>
  <c r="I262" i="1"/>
  <c r="H262" i="1"/>
  <c r="K262" i="1" s="1"/>
  <c r="G262" i="1"/>
  <c r="I261" i="1"/>
  <c r="H261" i="1"/>
  <c r="K261" i="1" s="1"/>
  <c r="G261" i="1"/>
  <c r="I260" i="1"/>
  <c r="H260" i="1"/>
  <c r="K260" i="1" s="1"/>
  <c r="G260" i="1"/>
  <c r="I259" i="1"/>
  <c r="H259" i="1"/>
  <c r="K259" i="1" s="1"/>
  <c r="G259" i="1"/>
  <c r="I258" i="1"/>
  <c r="H258" i="1"/>
  <c r="K258" i="1" s="1"/>
  <c r="G258" i="1"/>
  <c r="I257" i="1"/>
  <c r="H257" i="1"/>
  <c r="K257" i="1" s="1"/>
  <c r="G257" i="1"/>
  <c r="I256" i="1"/>
  <c r="H256" i="1"/>
  <c r="K256" i="1" s="1"/>
  <c r="G256" i="1"/>
  <c r="I255" i="1"/>
  <c r="H255" i="1"/>
  <c r="K255" i="1" s="1"/>
  <c r="G255" i="1"/>
  <c r="I254" i="1"/>
  <c r="H254" i="1"/>
  <c r="K254" i="1" s="1"/>
  <c r="G254" i="1"/>
  <c r="I253" i="1"/>
  <c r="H253" i="1"/>
  <c r="K253" i="1" s="1"/>
  <c r="G253" i="1"/>
  <c r="I252" i="1"/>
  <c r="H252" i="1"/>
  <c r="K252" i="1" s="1"/>
  <c r="G252" i="1"/>
  <c r="I251" i="1"/>
  <c r="H251" i="1"/>
  <c r="K251" i="1" s="1"/>
  <c r="G251" i="1"/>
  <c r="I250" i="1"/>
  <c r="H250" i="1"/>
  <c r="K250" i="1" s="1"/>
  <c r="G250" i="1"/>
  <c r="I249" i="1"/>
  <c r="H249" i="1"/>
  <c r="K249" i="1" s="1"/>
  <c r="G249" i="1"/>
  <c r="I248" i="1"/>
  <c r="H248" i="1"/>
  <c r="K248" i="1" s="1"/>
  <c r="G248" i="1"/>
  <c r="I247" i="1"/>
  <c r="H247" i="1"/>
  <c r="K247" i="1" s="1"/>
  <c r="G247" i="1"/>
  <c r="I246" i="1"/>
  <c r="H246" i="1"/>
  <c r="K246" i="1" s="1"/>
  <c r="G246" i="1"/>
  <c r="I245" i="1"/>
  <c r="H245" i="1"/>
  <c r="K245" i="1" s="1"/>
  <c r="G245" i="1"/>
  <c r="I244" i="1"/>
  <c r="H244" i="1"/>
  <c r="K244" i="1" s="1"/>
  <c r="G244" i="1"/>
  <c r="I243" i="1"/>
  <c r="H243" i="1"/>
  <c r="K243" i="1" s="1"/>
  <c r="G243" i="1"/>
  <c r="I242" i="1"/>
  <c r="H242" i="1"/>
  <c r="K242" i="1" s="1"/>
  <c r="G242" i="1"/>
  <c r="I241" i="1"/>
  <c r="H241" i="1"/>
  <c r="K241" i="1" s="1"/>
  <c r="G241" i="1"/>
  <c r="I240" i="1"/>
  <c r="H240" i="1"/>
  <c r="K240" i="1" s="1"/>
  <c r="G240" i="1"/>
  <c r="I239" i="1"/>
  <c r="H239" i="1"/>
  <c r="K239" i="1" s="1"/>
  <c r="G239" i="1"/>
  <c r="I238" i="1"/>
  <c r="H238" i="1"/>
  <c r="K238" i="1" s="1"/>
  <c r="G238" i="1"/>
  <c r="I237" i="1"/>
  <c r="H237" i="1"/>
  <c r="K237" i="1" s="1"/>
  <c r="G237" i="1"/>
  <c r="I236" i="1"/>
  <c r="H236" i="1"/>
  <c r="K236" i="1" s="1"/>
  <c r="G236" i="1"/>
  <c r="I235" i="1"/>
  <c r="H235" i="1"/>
  <c r="K235" i="1" s="1"/>
  <c r="G235" i="1"/>
  <c r="I234" i="1"/>
  <c r="H234" i="1"/>
  <c r="K234" i="1" s="1"/>
  <c r="G234" i="1"/>
  <c r="I233" i="1"/>
  <c r="H233" i="1"/>
  <c r="K233" i="1" s="1"/>
  <c r="G233" i="1"/>
  <c r="I232" i="1"/>
  <c r="H232" i="1"/>
  <c r="K232" i="1" s="1"/>
  <c r="G232" i="1"/>
  <c r="I231" i="1"/>
  <c r="H231" i="1"/>
  <c r="K231" i="1" s="1"/>
  <c r="G231" i="1"/>
  <c r="I230" i="1"/>
  <c r="H230" i="1"/>
  <c r="K230" i="1" s="1"/>
  <c r="G230" i="1"/>
  <c r="I229" i="1"/>
  <c r="H229" i="1"/>
  <c r="K229" i="1" s="1"/>
  <c r="G229" i="1"/>
  <c r="I228" i="1"/>
  <c r="H228" i="1"/>
  <c r="K228" i="1" s="1"/>
  <c r="G228" i="1"/>
  <c r="I227" i="1"/>
  <c r="H227" i="1"/>
  <c r="K227" i="1" s="1"/>
  <c r="G227" i="1"/>
  <c r="I226" i="1"/>
  <c r="H226" i="1"/>
  <c r="K226" i="1" s="1"/>
  <c r="G226" i="1"/>
  <c r="I225" i="1"/>
  <c r="H225" i="1"/>
  <c r="K225" i="1" s="1"/>
  <c r="G225" i="1"/>
  <c r="I224" i="1"/>
  <c r="H224" i="1"/>
  <c r="K224" i="1" s="1"/>
  <c r="G224" i="1"/>
  <c r="I223" i="1"/>
  <c r="H223" i="1"/>
  <c r="K223" i="1" s="1"/>
  <c r="G223" i="1"/>
  <c r="I222" i="1"/>
  <c r="H222" i="1"/>
  <c r="K222" i="1" s="1"/>
  <c r="G222" i="1"/>
  <c r="I221" i="1"/>
  <c r="H221" i="1"/>
  <c r="K221" i="1" s="1"/>
  <c r="G221" i="1"/>
  <c r="I220" i="1"/>
  <c r="H220" i="1"/>
  <c r="K220" i="1" s="1"/>
  <c r="G220" i="1"/>
  <c r="I219" i="1"/>
  <c r="H219" i="1"/>
  <c r="K219" i="1" s="1"/>
  <c r="G219" i="1"/>
  <c r="I218" i="1"/>
  <c r="H218" i="1"/>
  <c r="K218" i="1" s="1"/>
  <c r="G218" i="1"/>
  <c r="I217" i="1"/>
  <c r="H217" i="1"/>
  <c r="K217" i="1" s="1"/>
  <c r="G217" i="1"/>
  <c r="I216" i="1"/>
  <c r="H216" i="1"/>
  <c r="K216" i="1" s="1"/>
  <c r="G216" i="1"/>
  <c r="I215" i="1"/>
  <c r="H215" i="1"/>
  <c r="K215" i="1" s="1"/>
  <c r="G215" i="1"/>
  <c r="I214" i="1"/>
  <c r="H214" i="1"/>
  <c r="K214" i="1" s="1"/>
  <c r="G214" i="1"/>
  <c r="I213" i="1"/>
  <c r="H213" i="1"/>
  <c r="K213" i="1" s="1"/>
  <c r="G213" i="1"/>
  <c r="I212" i="1"/>
  <c r="H212" i="1"/>
  <c r="K212" i="1" s="1"/>
  <c r="G212" i="1"/>
  <c r="I211" i="1"/>
  <c r="H211" i="1"/>
  <c r="K211" i="1" s="1"/>
  <c r="G211" i="1"/>
  <c r="I210" i="1"/>
  <c r="H210" i="1"/>
  <c r="K210" i="1" s="1"/>
  <c r="G210" i="1"/>
  <c r="I209" i="1"/>
  <c r="H209" i="1"/>
  <c r="K209" i="1" s="1"/>
  <c r="G209" i="1"/>
  <c r="I208" i="1"/>
  <c r="H208" i="1"/>
  <c r="K208" i="1" s="1"/>
  <c r="G208" i="1"/>
  <c r="I207" i="1"/>
  <c r="H207" i="1"/>
  <c r="K207" i="1" s="1"/>
  <c r="G207" i="1"/>
  <c r="I206" i="1"/>
  <c r="H206" i="1"/>
  <c r="K206" i="1" s="1"/>
  <c r="G206" i="1"/>
  <c r="I205" i="1"/>
  <c r="H205" i="1"/>
  <c r="K205" i="1" s="1"/>
  <c r="G205" i="1"/>
  <c r="I204" i="1"/>
  <c r="H204" i="1"/>
  <c r="K204" i="1" s="1"/>
  <c r="G204" i="1"/>
  <c r="I203" i="1"/>
  <c r="H203" i="1"/>
  <c r="K203" i="1" s="1"/>
  <c r="G203" i="1"/>
  <c r="I202" i="1"/>
  <c r="H202" i="1"/>
  <c r="K202" i="1" s="1"/>
  <c r="G202" i="1"/>
  <c r="I201" i="1"/>
  <c r="H201" i="1"/>
  <c r="K201" i="1" s="1"/>
  <c r="G201" i="1"/>
  <c r="I200" i="1"/>
  <c r="H200" i="1"/>
  <c r="K200" i="1" s="1"/>
  <c r="G200" i="1"/>
  <c r="I199" i="1"/>
  <c r="H199" i="1"/>
  <c r="K199" i="1" s="1"/>
  <c r="G199" i="1"/>
  <c r="I198" i="1"/>
  <c r="H198" i="1"/>
  <c r="K198" i="1" s="1"/>
  <c r="G198" i="1"/>
  <c r="I197" i="1"/>
  <c r="H197" i="1"/>
  <c r="K197" i="1" s="1"/>
  <c r="G197" i="1"/>
  <c r="I196" i="1"/>
  <c r="H196" i="1"/>
  <c r="K196" i="1" s="1"/>
  <c r="G196" i="1"/>
  <c r="I195" i="1"/>
  <c r="H195" i="1"/>
  <c r="K195" i="1" s="1"/>
  <c r="G195" i="1"/>
  <c r="I194" i="1"/>
  <c r="H194" i="1"/>
  <c r="K194" i="1" s="1"/>
  <c r="G194" i="1"/>
  <c r="I193" i="1"/>
  <c r="H193" i="1"/>
  <c r="K193" i="1" s="1"/>
  <c r="G193" i="1"/>
  <c r="I192" i="1"/>
  <c r="H192" i="1"/>
  <c r="K192" i="1" s="1"/>
  <c r="G192" i="1"/>
  <c r="I191" i="1"/>
  <c r="H191" i="1"/>
  <c r="K191" i="1" s="1"/>
  <c r="G191" i="1"/>
  <c r="I190" i="1"/>
  <c r="H190" i="1"/>
  <c r="K190" i="1" s="1"/>
  <c r="G190" i="1"/>
  <c r="I189" i="1"/>
  <c r="H189" i="1"/>
  <c r="K189" i="1" s="1"/>
  <c r="G189" i="1"/>
  <c r="I188" i="1"/>
  <c r="H188" i="1"/>
  <c r="K188" i="1" s="1"/>
  <c r="G188" i="1"/>
  <c r="I187" i="1"/>
  <c r="H187" i="1"/>
  <c r="K187" i="1" s="1"/>
  <c r="G187" i="1"/>
  <c r="I186" i="1"/>
  <c r="H186" i="1"/>
  <c r="K186" i="1" s="1"/>
  <c r="G186" i="1"/>
  <c r="I185" i="1"/>
  <c r="H185" i="1"/>
  <c r="K185" i="1" s="1"/>
  <c r="G185" i="1"/>
  <c r="I184" i="1"/>
  <c r="H184" i="1"/>
  <c r="K184" i="1" s="1"/>
  <c r="G184" i="1"/>
  <c r="I183" i="1"/>
  <c r="H183" i="1"/>
  <c r="K183" i="1" s="1"/>
  <c r="G183" i="1"/>
  <c r="I182" i="1"/>
  <c r="H182" i="1"/>
  <c r="K182" i="1" s="1"/>
  <c r="G182" i="1"/>
  <c r="I181" i="1"/>
  <c r="H181" i="1"/>
  <c r="K181" i="1" s="1"/>
  <c r="G181" i="1"/>
  <c r="I180" i="1"/>
  <c r="H180" i="1"/>
  <c r="K180" i="1" s="1"/>
  <c r="G180" i="1"/>
  <c r="I179" i="1"/>
  <c r="H179" i="1"/>
  <c r="K179" i="1" s="1"/>
  <c r="G179" i="1"/>
  <c r="I178" i="1"/>
  <c r="H178" i="1"/>
  <c r="K178" i="1" s="1"/>
  <c r="G178" i="1"/>
  <c r="I177" i="1"/>
  <c r="H177" i="1"/>
  <c r="K177" i="1" s="1"/>
  <c r="G177" i="1"/>
  <c r="I176" i="1"/>
  <c r="H176" i="1"/>
  <c r="K176" i="1" s="1"/>
  <c r="G176" i="1"/>
  <c r="I175" i="1"/>
  <c r="H175" i="1"/>
  <c r="K175" i="1" s="1"/>
  <c r="G175" i="1"/>
  <c r="I174" i="1"/>
  <c r="H174" i="1"/>
  <c r="K174" i="1" s="1"/>
  <c r="G174" i="1"/>
  <c r="I173" i="1"/>
  <c r="H173" i="1"/>
  <c r="K173" i="1" s="1"/>
  <c r="G173" i="1"/>
  <c r="I172" i="1"/>
  <c r="H172" i="1"/>
  <c r="K172" i="1" s="1"/>
  <c r="G172" i="1"/>
  <c r="I171" i="1"/>
  <c r="H171" i="1"/>
  <c r="K171" i="1" s="1"/>
  <c r="G171" i="1"/>
  <c r="I170" i="1"/>
  <c r="H170" i="1"/>
  <c r="K170" i="1" s="1"/>
  <c r="G170" i="1"/>
  <c r="I169" i="1"/>
  <c r="H169" i="1"/>
  <c r="K169" i="1" s="1"/>
  <c r="G169" i="1"/>
  <c r="I168" i="1"/>
  <c r="H168" i="1"/>
  <c r="K168" i="1" s="1"/>
  <c r="G168" i="1"/>
  <c r="I167" i="1"/>
  <c r="H167" i="1"/>
  <c r="K167" i="1" s="1"/>
  <c r="G167" i="1"/>
  <c r="I166" i="1"/>
  <c r="H166" i="1"/>
  <c r="K166" i="1" s="1"/>
  <c r="G166" i="1"/>
  <c r="I165" i="1"/>
  <c r="H165" i="1"/>
  <c r="K165" i="1" s="1"/>
  <c r="G165" i="1"/>
  <c r="I164" i="1"/>
  <c r="H164" i="1"/>
  <c r="K164" i="1" s="1"/>
  <c r="G164" i="1"/>
  <c r="I163" i="1"/>
  <c r="H163" i="1"/>
  <c r="K163" i="1" s="1"/>
  <c r="G163" i="1"/>
  <c r="I162" i="1"/>
  <c r="H162" i="1"/>
  <c r="K162" i="1" s="1"/>
  <c r="G162" i="1"/>
  <c r="I161" i="1"/>
  <c r="H161" i="1"/>
  <c r="K161" i="1" s="1"/>
  <c r="G161" i="1"/>
  <c r="I160" i="1"/>
  <c r="H160" i="1"/>
  <c r="K160" i="1" s="1"/>
  <c r="G160" i="1"/>
  <c r="I159" i="1"/>
  <c r="H159" i="1"/>
  <c r="K159" i="1" s="1"/>
  <c r="G159" i="1"/>
  <c r="I158" i="1"/>
  <c r="H158" i="1"/>
  <c r="K158" i="1" s="1"/>
  <c r="G158" i="1"/>
  <c r="I157" i="1"/>
  <c r="H157" i="1"/>
  <c r="K157" i="1" s="1"/>
  <c r="G157" i="1"/>
  <c r="I156" i="1"/>
  <c r="H156" i="1"/>
  <c r="K156" i="1" s="1"/>
  <c r="G156" i="1"/>
  <c r="I155" i="1"/>
  <c r="H155" i="1"/>
  <c r="K155" i="1" s="1"/>
  <c r="G155" i="1"/>
  <c r="I154" i="1"/>
  <c r="H154" i="1"/>
  <c r="K154" i="1" s="1"/>
  <c r="G154" i="1"/>
  <c r="I153" i="1"/>
  <c r="H153" i="1"/>
  <c r="K153" i="1" s="1"/>
  <c r="G153" i="1"/>
  <c r="I152" i="1"/>
  <c r="H152" i="1"/>
  <c r="K152" i="1" s="1"/>
  <c r="G152" i="1"/>
  <c r="I151" i="1"/>
  <c r="H151" i="1"/>
  <c r="K151" i="1" s="1"/>
  <c r="G151" i="1"/>
  <c r="H391" i="1" l="1"/>
  <c r="I391" i="1"/>
  <c r="H371" i="1"/>
  <c r="I371" i="1"/>
  <c r="K382" i="1"/>
  <c r="H387" i="1"/>
  <c r="I387" i="1"/>
  <c r="H367" i="1"/>
  <c r="I367" i="1"/>
  <c r="H383" i="1"/>
  <c r="I383" i="1"/>
  <c r="H375" i="1"/>
  <c r="K375" i="1" s="1"/>
  <c r="I375" i="1"/>
  <c r="H379" i="1"/>
  <c r="I379" i="1"/>
  <c r="I397" i="1"/>
  <c r="H397" i="1"/>
  <c r="K397" i="1" s="1"/>
  <c r="I403" i="1"/>
  <c r="H403" i="1"/>
  <c r="I409" i="1"/>
  <c r="H409" i="1"/>
  <c r="K409" i="1" s="1"/>
  <c r="I413" i="1"/>
  <c r="H413" i="1"/>
  <c r="I419" i="1"/>
  <c r="H419" i="1"/>
  <c r="K419" i="1" s="1"/>
  <c r="I423" i="1"/>
  <c r="H423" i="1"/>
  <c r="I429" i="1"/>
  <c r="H429" i="1"/>
  <c r="K429" i="1" s="1"/>
  <c r="I435" i="1"/>
  <c r="H435" i="1"/>
  <c r="I441" i="1"/>
  <c r="H441" i="1"/>
  <c r="K441" i="1" s="1"/>
  <c r="I445" i="1"/>
  <c r="H445" i="1"/>
  <c r="I451" i="1"/>
  <c r="H451" i="1"/>
  <c r="K451" i="1" s="1"/>
  <c r="I457" i="1"/>
  <c r="H457" i="1"/>
  <c r="I463" i="1"/>
  <c r="H463" i="1"/>
  <c r="K463" i="1" s="1"/>
  <c r="I467" i="1"/>
  <c r="H467" i="1"/>
  <c r="I473" i="1"/>
  <c r="H473" i="1"/>
  <c r="K473" i="1" s="1"/>
  <c r="I477" i="1"/>
  <c r="H477" i="1"/>
  <c r="I481" i="1"/>
  <c r="H481" i="1"/>
  <c r="K481" i="1" s="1"/>
  <c r="I485" i="1"/>
  <c r="H485" i="1"/>
  <c r="I491" i="1"/>
  <c r="H491" i="1"/>
  <c r="K491" i="1" s="1"/>
  <c r="I497" i="1"/>
  <c r="H497" i="1"/>
  <c r="I503" i="1"/>
  <c r="H503" i="1"/>
  <c r="K503" i="1" s="1"/>
  <c r="I519" i="1"/>
  <c r="H519" i="1"/>
  <c r="H602" i="1"/>
  <c r="I602" i="1"/>
  <c r="H610" i="1"/>
  <c r="I610" i="1"/>
  <c r="H618" i="1"/>
  <c r="I618" i="1"/>
  <c r="H626" i="1"/>
  <c r="I626" i="1"/>
  <c r="H634" i="1"/>
  <c r="I634" i="1"/>
  <c r="I707" i="1"/>
  <c r="H707" i="1"/>
  <c r="K707" i="1" s="1"/>
  <c r="I393" i="1"/>
  <c r="H393" i="1"/>
  <c r="K393" i="1" s="1"/>
  <c r="I395" i="1"/>
  <c r="H395" i="1"/>
  <c r="K395" i="1" s="1"/>
  <c r="I399" i="1"/>
  <c r="H399" i="1"/>
  <c r="K399" i="1" s="1"/>
  <c r="I401" i="1"/>
  <c r="H401" i="1"/>
  <c r="K401" i="1" s="1"/>
  <c r="I405" i="1"/>
  <c r="H405" i="1"/>
  <c r="K405" i="1" s="1"/>
  <c r="I407" i="1"/>
  <c r="H407" i="1"/>
  <c r="K407" i="1" s="1"/>
  <c r="I411" i="1"/>
  <c r="H411" i="1"/>
  <c r="K411" i="1" s="1"/>
  <c r="I415" i="1"/>
  <c r="H415" i="1"/>
  <c r="K415" i="1" s="1"/>
  <c r="I417" i="1"/>
  <c r="H417" i="1"/>
  <c r="K417" i="1" s="1"/>
  <c r="I421" i="1"/>
  <c r="H421" i="1"/>
  <c r="K421" i="1" s="1"/>
  <c r="I425" i="1"/>
  <c r="H425" i="1"/>
  <c r="K425" i="1" s="1"/>
  <c r="I427" i="1"/>
  <c r="H427" i="1"/>
  <c r="K427" i="1" s="1"/>
  <c r="I431" i="1"/>
  <c r="H431" i="1"/>
  <c r="K431" i="1" s="1"/>
  <c r="I433" i="1"/>
  <c r="H433" i="1"/>
  <c r="K433" i="1" s="1"/>
  <c r="I437" i="1"/>
  <c r="H437" i="1"/>
  <c r="K437" i="1" s="1"/>
  <c r="I439" i="1"/>
  <c r="H439" i="1"/>
  <c r="K439" i="1" s="1"/>
  <c r="I443" i="1"/>
  <c r="H443" i="1"/>
  <c r="K443" i="1" s="1"/>
  <c r="I447" i="1"/>
  <c r="H447" i="1"/>
  <c r="K447" i="1" s="1"/>
  <c r="I449" i="1"/>
  <c r="H449" i="1"/>
  <c r="K449" i="1" s="1"/>
  <c r="I453" i="1"/>
  <c r="H453" i="1"/>
  <c r="K453" i="1" s="1"/>
  <c r="I455" i="1"/>
  <c r="H455" i="1"/>
  <c r="K455" i="1" s="1"/>
  <c r="I459" i="1"/>
  <c r="H459" i="1"/>
  <c r="K459" i="1" s="1"/>
  <c r="I461" i="1"/>
  <c r="H461" i="1"/>
  <c r="K461" i="1" s="1"/>
  <c r="I465" i="1"/>
  <c r="H465" i="1"/>
  <c r="K465" i="1" s="1"/>
  <c r="I469" i="1"/>
  <c r="H469" i="1"/>
  <c r="K469" i="1" s="1"/>
  <c r="I471" i="1"/>
  <c r="H471" i="1"/>
  <c r="K471" i="1" s="1"/>
  <c r="I475" i="1"/>
  <c r="H475" i="1"/>
  <c r="K475" i="1" s="1"/>
  <c r="I479" i="1"/>
  <c r="H479" i="1"/>
  <c r="K479" i="1" s="1"/>
  <c r="I483" i="1"/>
  <c r="H483" i="1"/>
  <c r="K483" i="1" s="1"/>
  <c r="I487" i="1"/>
  <c r="H487" i="1"/>
  <c r="K487" i="1" s="1"/>
  <c r="I489" i="1"/>
  <c r="H489" i="1"/>
  <c r="K489" i="1" s="1"/>
  <c r="I493" i="1"/>
  <c r="H493" i="1"/>
  <c r="K493" i="1" s="1"/>
  <c r="I495" i="1"/>
  <c r="H495" i="1"/>
  <c r="K495" i="1" s="1"/>
  <c r="I499" i="1"/>
  <c r="H499" i="1"/>
  <c r="K499" i="1" s="1"/>
  <c r="I501" i="1"/>
  <c r="H501" i="1"/>
  <c r="K501" i="1" s="1"/>
  <c r="I505" i="1"/>
  <c r="H505" i="1"/>
  <c r="K505" i="1" s="1"/>
  <c r="I507" i="1"/>
  <c r="H507" i="1"/>
  <c r="K507" i="1" s="1"/>
  <c r="I509" i="1"/>
  <c r="H509" i="1"/>
  <c r="K509" i="1" s="1"/>
  <c r="I511" i="1"/>
  <c r="H511" i="1"/>
  <c r="K511" i="1" s="1"/>
  <c r="I513" i="1"/>
  <c r="H513" i="1"/>
  <c r="K513" i="1" s="1"/>
  <c r="I515" i="1"/>
  <c r="H515" i="1"/>
  <c r="K515" i="1" s="1"/>
  <c r="I517" i="1"/>
  <c r="H517" i="1"/>
  <c r="K517" i="1" s="1"/>
  <c r="I521" i="1"/>
  <c r="H521" i="1"/>
  <c r="K521" i="1" s="1"/>
  <c r="I523" i="1"/>
  <c r="H523" i="1"/>
  <c r="K523" i="1" s="1"/>
  <c r="H525" i="1"/>
  <c r="K525" i="1" s="1"/>
  <c r="I532" i="1"/>
  <c r="H532" i="1"/>
  <c r="I366" i="1"/>
  <c r="K366" i="1" s="1"/>
  <c r="I370" i="1"/>
  <c r="K370" i="1" s="1"/>
  <c r="I374" i="1"/>
  <c r="K374" i="1" s="1"/>
  <c r="I378" i="1"/>
  <c r="K378" i="1" s="1"/>
  <c r="I382" i="1"/>
  <c r="I386" i="1"/>
  <c r="K386" i="1" s="1"/>
  <c r="I390" i="1"/>
  <c r="K390" i="1" s="1"/>
  <c r="H529" i="1"/>
  <c r="K529" i="1" s="1"/>
  <c r="I536" i="1"/>
  <c r="H536" i="1"/>
  <c r="I588" i="1"/>
  <c r="H588" i="1"/>
  <c r="I592" i="1"/>
  <c r="K592" i="1" s="1"/>
  <c r="I594" i="1"/>
  <c r="K594" i="1" s="1"/>
  <c r="I596" i="1"/>
  <c r="K596" i="1" s="1"/>
  <c r="I598" i="1"/>
  <c r="K598" i="1" s="1"/>
  <c r="I600" i="1"/>
  <c r="K600" i="1" s="1"/>
  <c r="H608" i="1"/>
  <c r="I608" i="1"/>
  <c r="H616" i="1"/>
  <c r="I616" i="1"/>
  <c r="H624" i="1"/>
  <c r="I624" i="1"/>
  <c r="H632" i="1"/>
  <c r="I632" i="1"/>
  <c r="I528" i="1"/>
  <c r="H528" i="1"/>
  <c r="K528" i="1" s="1"/>
  <c r="I573" i="1"/>
  <c r="H573" i="1"/>
  <c r="K573" i="1" s="1"/>
  <c r="H604" i="1"/>
  <c r="I604" i="1"/>
  <c r="H612" i="1"/>
  <c r="I612" i="1"/>
  <c r="H620" i="1"/>
  <c r="I620" i="1"/>
  <c r="H628" i="1"/>
  <c r="I628" i="1"/>
  <c r="I639" i="1"/>
  <c r="H639" i="1"/>
  <c r="K639" i="1" s="1"/>
  <c r="I643" i="1"/>
  <c r="H643" i="1"/>
  <c r="K643" i="1" s="1"/>
  <c r="I647" i="1"/>
  <c r="H647" i="1"/>
  <c r="K647" i="1" s="1"/>
  <c r="I651" i="1"/>
  <c r="H651" i="1"/>
  <c r="K651" i="1" s="1"/>
  <c r="I655" i="1"/>
  <c r="H655" i="1"/>
  <c r="K655" i="1" s="1"/>
  <c r="I659" i="1"/>
  <c r="H659" i="1"/>
  <c r="K659" i="1" s="1"/>
  <c r="I663" i="1"/>
  <c r="H663" i="1"/>
  <c r="K663" i="1" s="1"/>
  <c r="I667" i="1"/>
  <c r="H667" i="1"/>
  <c r="K667" i="1" s="1"/>
  <c r="I671" i="1"/>
  <c r="H671" i="1"/>
  <c r="K671" i="1" s="1"/>
  <c r="I675" i="1"/>
  <c r="H675" i="1"/>
  <c r="I679" i="1"/>
  <c r="H679" i="1"/>
  <c r="K679" i="1" s="1"/>
  <c r="I683" i="1"/>
  <c r="H683" i="1"/>
  <c r="I687" i="1"/>
  <c r="H687" i="1"/>
  <c r="K687" i="1" s="1"/>
  <c r="I691" i="1"/>
  <c r="H691" i="1"/>
  <c r="I695" i="1"/>
  <c r="H695" i="1"/>
  <c r="K695" i="1" s="1"/>
  <c r="I699" i="1"/>
  <c r="H699" i="1"/>
  <c r="I703" i="1"/>
  <c r="H703" i="1"/>
  <c r="K703" i="1" s="1"/>
  <c r="I711" i="1"/>
  <c r="H711" i="1"/>
  <c r="I715" i="1"/>
  <c r="H715" i="1"/>
  <c r="K715" i="1" s="1"/>
  <c r="I392" i="1"/>
  <c r="H392" i="1"/>
  <c r="I394" i="1"/>
  <c r="H394" i="1"/>
  <c r="K394" i="1" s="1"/>
  <c r="I396" i="1"/>
  <c r="H396" i="1"/>
  <c r="I398" i="1"/>
  <c r="H398" i="1"/>
  <c r="K398" i="1" s="1"/>
  <c r="I400" i="1"/>
  <c r="H400" i="1"/>
  <c r="I402" i="1"/>
  <c r="H402" i="1"/>
  <c r="K402" i="1" s="1"/>
  <c r="I404" i="1"/>
  <c r="H404" i="1"/>
  <c r="I406" i="1"/>
  <c r="H406" i="1"/>
  <c r="K406" i="1" s="1"/>
  <c r="I408" i="1"/>
  <c r="H408" i="1"/>
  <c r="I410" i="1"/>
  <c r="H410" i="1"/>
  <c r="K410" i="1" s="1"/>
  <c r="I412" i="1"/>
  <c r="H412" i="1"/>
  <c r="I414" i="1"/>
  <c r="H414" i="1"/>
  <c r="K414" i="1" s="1"/>
  <c r="I416" i="1"/>
  <c r="H416" i="1"/>
  <c r="I418" i="1"/>
  <c r="H418" i="1"/>
  <c r="K418" i="1" s="1"/>
  <c r="I420" i="1"/>
  <c r="H420" i="1"/>
  <c r="I422" i="1"/>
  <c r="H422" i="1"/>
  <c r="K422" i="1" s="1"/>
  <c r="I424" i="1"/>
  <c r="H424" i="1"/>
  <c r="I426" i="1"/>
  <c r="H426" i="1"/>
  <c r="K426" i="1" s="1"/>
  <c r="I428" i="1"/>
  <c r="H428" i="1"/>
  <c r="I430" i="1"/>
  <c r="H430" i="1"/>
  <c r="K430" i="1" s="1"/>
  <c r="I432" i="1"/>
  <c r="H432" i="1"/>
  <c r="I434" i="1"/>
  <c r="H434" i="1"/>
  <c r="K434" i="1" s="1"/>
  <c r="I436" i="1"/>
  <c r="H436" i="1"/>
  <c r="I438" i="1"/>
  <c r="H438" i="1"/>
  <c r="K438" i="1" s="1"/>
  <c r="I440" i="1"/>
  <c r="H440" i="1"/>
  <c r="I442" i="1"/>
  <c r="H442" i="1"/>
  <c r="K442" i="1" s="1"/>
  <c r="I444" i="1"/>
  <c r="H444" i="1"/>
  <c r="I446" i="1"/>
  <c r="H446" i="1"/>
  <c r="K446" i="1" s="1"/>
  <c r="I448" i="1"/>
  <c r="H448" i="1"/>
  <c r="I450" i="1"/>
  <c r="H450" i="1"/>
  <c r="K450" i="1" s="1"/>
  <c r="I452" i="1"/>
  <c r="H452" i="1"/>
  <c r="I454" i="1"/>
  <c r="H454" i="1"/>
  <c r="K454" i="1" s="1"/>
  <c r="I456" i="1"/>
  <c r="H456" i="1"/>
  <c r="I458" i="1"/>
  <c r="H458" i="1"/>
  <c r="K458" i="1" s="1"/>
  <c r="I460" i="1"/>
  <c r="H460" i="1"/>
  <c r="I462" i="1"/>
  <c r="H462" i="1"/>
  <c r="K462" i="1" s="1"/>
  <c r="I464" i="1"/>
  <c r="H464" i="1"/>
  <c r="I466" i="1"/>
  <c r="H466" i="1"/>
  <c r="K466" i="1" s="1"/>
  <c r="I468" i="1"/>
  <c r="H468" i="1"/>
  <c r="I470" i="1"/>
  <c r="H470" i="1"/>
  <c r="K470" i="1" s="1"/>
  <c r="I472" i="1"/>
  <c r="H472" i="1"/>
  <c r="I474" i="1"/>
  <c r="H474" i="1"/>
  <c r="K474" i="1" s="1"/>
  <c r="I476" i="1"/>
  <c r="H476" i="1"/>
  <c r="I478" i="1"/>
  <c r="H478" i="1"/>
  <c r="K478" i="1" s="1"/>
  <c r="I480" i="1"/>
  <c r="H480" i="1"/>
  <c r="I482" i="1"/>
  <c r="H482" i="1"/>
  <c r="K482" i="1" s="1"/>
  <c r="I484" i="1"/>
  <c r="H484" i="1"/>
  <c r="I486" i="1"/>
  <c r="H486" i="1"/>
  <c r="K486" i="1" s="1"/>
  <c r="I488" i="1"/>
  <c r="H488" i="1"/>
  <c r="I490" i="1"/>
  <c r="H490" i="1"/>
  <c r="K490" i="1" s="1"/>
  <c r="I492" i="1"/>
  <c r="H492" i="1"/>
  <c r="I494" i="1"/>
  <c r="H494" i="1"/>
  <c r="K494" i="1" s="1"/>
  <c r="I496" i="1"/>
  <c r="H496" i="1"/>
  <c r="I498" i="1"/>
  <c r="H498" i="1"/>
  <c r="K498" i="1" s="1"/>
  <c r="I500" i="1"/>
  <c r="H500" i="1"/>
  <c r="I502" i="1"/>
  <c r="H502" i="1"/>
  <c r="K502" i="1" s="1"/>
  <c r="I504" i="1"/>
  <c r="H504" i="1"/>
  <c r="I506" i="1"/>
  <c r="H506" i="1"/>
  <c r="K506" i="1" s="1"/>
  <c r="I508" i="1"/>
  <c r="H508" i="1"/>
  <c r="I510" i="1"/>
  <c r="H510" i="1"/>
  <c r="K510" i="1" s="1"/>
  <c r="I512" i="1"/>
  <c r="H512" i="1"/>
  <c r="I514" i="1"/>
  <c r="H514" i="1"/>
  <c r="K514" i="1" s="1"/>
  <c r="I516" i="1"/>
  <c r="H516" i="1"/>
  <c r="I518" i="1"/>
  <c r="H518" i="1"/>
  <c r="K518" i="1" s="1"/>
  <c r="I520" i="1"/>
  <c r="H520" i="1"/>
  <c r="I522" i="1"/>
  <c r="H522" i="1"/>
  <c r="K522" i="1" s="1"/>
  <c r="I524" i="1"/>
  <c r="H524" i="1"/>
  <c r="I572" i="1"/>
  <c r="H572" i="1"/>
  <c r="K572" i="1" s="1"/>
  <c r="I576" i="1"/>
  <c r="H576" i="1"/>
  <c r="H585" i="1"/>
  <c r="K585" i="1" s="1"/>
  <c r="I589" i="1"/>
  <c r="H589" i="1"/>
  <c r="H606" i="1"/>
  <c r="K606" i="1" s="1"/>
  <c r="I606" i="1"/>
  <c r="H614" i="1"/>
  <c r="K614" i="1" s="1"/>
  <c r="I614" i="1"/>
  <c r="H622" i="1"/>
  <c r="K622" i="1" s="1"/>
  <c r="I622" i="1"/>
  <c r="H630" i="1"/>
  <c r="K630" i="1" s="1"/>
  <c r="I630" i="1"/>
  <c r="I636" i="1"/>
  <c r="H636" i="1"/>
  <c r="I640" i="1"/>
  <c r="H640" i="1"/>
  <c r="I644" i="1"/>
  <c r="H644" i="1"/>
  <c r="I648" i="1"/>
  <c r="H648" i="1"/>
  <c r="I652" i="1"/>
  <c r="H652" i="1"/>
  <c r="I656" i="1"/>
  <c r="H656" i="1"/>
  <c r="I660" i="1"/>
  <c r="H660" i="1"/>
  <c r="I664" i="1"/>
  <c r="H664" i="1"/>
  <c r="K664" i="1" s="1"/>
  <c r="I668" i="1"/>
  <c r="H668" i="1"/>
  <c r="I672" i="1"/>
  <c r="H672" i="1"/>
  <c r="K672" i="1" s="1"/>
  <c r="I676" i="1"/>
  <c r="H676" i="1"/>
  <c r="I680" i="1"/>
  <c r="H680" i="1"/>
  <c r="K680" i="1" s="1"/>
  <c r="I684" i="1"/>
  <c r="H684" i="1"/>
  <c r="I688" i="1"/>
  <c r="H688" i="1"/>
  <c r="K688" i="1" s="1"/>
  <c r="I692" i="1"/>
  <c r="H692" i="1"/>
  <c r="I696" i="1"/>
  <c r="H696" i="1"/>
  <c r="K696" i="1" s="1"/>
  <c r="I700" i="1"/>
  <c r="H700" i="1"/>
  <c r="I704" i="1"/>
  <c r="H704" i="1"/>
  <c r="K704" i="1" s="1"/>
  <c r="I708" i="1"/>
  <c r="H708" i="1"/>
  <c r="I712" i="1"/>
  <c r="H712" i="1"/>
  <c r="K712" i="1" s="1"/>
  <c r="I716" i="1"/>
  <c r="H716" i="1"/>
  <c r="I580" i="1"/>
  <c r="H580" i="1"/>
  <c r="K580" i="1" s="1"/>
  <c r="K582" i="1"/>
  <c r="K570" i="1"/>
  <c r="I584" i="1"/>
  <c r="H584" i="1"/>
  <c r="K584" i="1" s="1"/>
  <c r="K586" i="1"/>
  <c r="K591" i="1"/>
  <c r="K593" i="1"/>
  <c r="K595" i="1"/>
  <c r="K597" i="1"/>
  <c r="K599" i="1"/>
  <c r="K601" i="1"/>
  <c r="K603" i="1"/>
  <c r="K605" i="1"/>
  <c r="K607" i="1"/>
  <c r="K609" i="1"/>
  <c r="K611" i="1"/>
  <c r="K613" i="1"/>
  <c r="K615" i="1"/>
  <c r="K617" i="1"/>
  <c r="K619" i="1"/>
  <c r="K621" i="1"/>
  <c r="K623" i="1"/>
  <c r="K625" i="1"/>
  <c r="K627" i="1"/>
  <c r="K629" i="1"/>
  <c r="K631" i="1"/>
  <c r="K633" i="1"/>
  <c r="I637" i="1"/>
  <c r="H637" i="1"/>
  <c r="I641" i="1"/>
  <c r="H641" i="1"/>
  <c r="K641" i="1" s="1"/>
  <c r="I645" i="1"/>
  <c r="H645" i="1"/>
  <c r="I649" i="1"/>
  <c r="H649" i="1"/>
  <c r="K649" i="1" s="1"/>
  <c r="I653" i="1"/>
  <c r="H653" i="1"/>
  <c r="I657" i="1"/>
  <c r="H657" i="1"/>
  <c r="K657" i="1" s="1"/>
  <c r="I661" i="1"/>
  <c r="H661" i="1"/>
  <c r="I665" i="1"/>
  <c r="H665" i="1"/>
  <c r="K665" i="1" s="1"/>
  <c r="I669" i="1"/>
  <c r="H669" i="1"/>
  <c r="I673" i="1"/>
  <c r="H673" i="1"/>
  <c r="K673" i="1" s="1"/>
  <c r="I677" i="1"/>
  <c r="H677" i="1"/>
  <c r="I681" i="1"/>
  <c r="H681" i="1"/>
  <c r="K681" i="1" s="1"/>
  <c r="I685" i="1"/>
  <c r="H685" i="1"/>
  <c r="I689" i="1"/>
  <c r="H689" i="1"/>
  <c r="K689" i="1" s="1"/>
  <c r="I693" i="1"/>
  <c r="H693" i="1"/>
  <c r="I697" i="1"/>
  <c r="H697" i="1"/>
  <c r="K697" i="1" s="1"/>
  <c r="I701" i="1"/>
  <c r="H701" i="1"/>
  <c r="I705" i="1"/>
  <c r="H705" i="1"/>
  <c r="K705" i="1" s="1"/>
  <c r="I709" i="1"/>
  <c r="H709" i="1"/>
  <c r="I713" i="1"/>
  <c r="H713" i="1"/>
  <c r="K713" i="1" s="1"/>
  <c r="I717" i="1"/>
  <c r="H717" i="1"/>
  <c r="K571" i="1"/>
  <c r="K575" i="1"/>
  <c r="K579" i="1"/>
  <c r="K583" i="1"/>
  <c r="K587" i="1"/>
  <c r="I638" i="1"/>
  <c r="H638" i="1"/>
  <c r="K638" i="1" s="1"/>
  <c r="I642" i="1"/>
  <c r="H642" i="1"/>
  <c r="I646" i="1"/>
  <c r="H646" i="1"/>
  <c r="K646" i="1" s="1"/>
  <c r="I650" i="1"/>
  <c r="H650" i="1"/>
  <c r="I654" i="1"/>
  <c r="H654" i="1"/>
  <c r="K654" i="1" s="1"/>
  <c r="I658" i="1"/>
  <c r="H658" i="1"/>
  <c r="I662" i="1"/>
  <c r="H662" i="1"/>
  <c r="K662" i="1" s="1"/>
  <c r="I666" i="1"/>
  <c r="H666" i="1"/>
  <c r="I670" i="1"/>
  <c r="H670" i="1"/>
  <c r="K670" i="1" s="1"/>
  <c r="I674" i="1"/>
  <c r="H674" i="1"/>
  <c r="I678" i="1"/>
  <c r="H678" i="1"/>
  <c r="K678" i="1" s="1"/>
  <c r="I682" i="1"/>
  <c r="H682" i="1"/>
  <c r="I686" i="1"/>
  <c r="H686" i="1"/>
  <c r="K686" i="1" s="1"/>
  <c r="I690" i="1"/>
  <c r="H690" i="1"/>
  <c r="I694" i="1"/>
  <c r="H694" i="1"/>
  <c r="K694" i="1" s="1"/>
  <c r="I698" i="1"/>
  <c r="H698" i="1"/>
  <c r="I702" i="1"/>
  <c r="H702" i="1"/>
  <c r="K702" i="1" s="1"/>
  <c r="I706" i="1"/>
  <c r="H706" i="1"/>
  <c r="I710" i="1"/>
  <c r="H710" i="1"/>
  <c r="K710" i="1" s="1"/>
  <c r="I714" i="1"/>
  <c r="H714" i="1"/>
  <c r="I718" i="1"/>
  <c r="H718" i="1"/>
  <c r="K718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K714" i="1" l="1"/>
  <c r="K706" i="1"/>
  <c r="K698" i="1"/>
  <c r="K690" i="1"/>
  <c r="K682" i="1"/>
  <c r="K674" i="1"/>
  <c r="K666" i="1"/>
  <c r="K658" i="1"/>
  <c r="K650" i="1"/>
  <c r="K642" i="1"/>
  <c r="K716" i="1"/>
  <c r="K708" i="1"/>
  <c r="K700" i="1"/>
  <c r="K692" i="1"/>
  <c r="K684" i="1"/>
  <c r="K676" i="1"/>
  <c r="K668" i="1"/>
  <c r="K660" i="1"/>
  <c r="K652" i="1"/>
  <c r="K644" i="1"/>
  <c r="K636" i="1"/>
  <c r="K620" i="1"/>
  <c r="K604" i="1"/>
  <c r="K624" i="1"/>
  <c r="K608" i="1"/>
  <c r="K536" i="1"/>
  <c r="K634" i="1"/>
  <c r="K618" i="1"/>
  <c r="K602" i="1"/>
  <c r="K379" i="1"/>
  <c r="K367" i="1"/>
  <c r="K391" i="1"/>
  <c r="K717" i="1"/>
  <c r="K709" i="1"/>
  <c r="K701" i="1"/>
  <c r="K693" i="1"/>
  <c r="K685" i="1"/>
  <c r="K677" i="1"/>
  <c r="K669" i="1"/>
  <c r="K661" i="1"/>
  <c r="K653" i="1"/>
  <c r="K645" i="1"/>
  <c r="K637" i="1"/>
  <c r="K576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711" i="1"/>
  <c r="K699" i="1"/>
  <c r="K691" i="1"/>
  <c r="K683" i="1"/>
  <c r="K675" i="1"/>
  <c r="K383" i="1"/>
  <c r="K371" i="1"/>
  <c r="K656" i="1"/>
  <c r="K648" i="1"/>
  <c r="K640" i="1"/>
  <c r="K589" i="1"/>
  <c r="K628" i="1"/>
  <c r="K612" i="1"/>
  <c r="K632" i="1"/>
  <c r="K616" i="1"/>
  <c r="K588" i="1"/>
  <c r="K532" i="1"/>
  <c r="K626" i="1"/>
  <c r="K610" i="1"/>
  <c r="K519" i="1"/>
  <c r="K497" i="1"/>
  <c r="K485" i="1"/>
  <c r="K477" i="1"/>
  <c r="K467" i="1"/>
  <c r="K457" i="1"/>
  <c r="K445" i="1"/>
  <c r="K435" i="1"/>
  <c r="K423" i="1"/>
  <c r="K413" i="1"/>
  <c r="K403" i="1"/>
  <c r="K387" i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E8" i="6"/>
  <c r="D8" i="6"/>
  <c r="C8" i="6"/>
  <c r="I112" i="1"/>
  <c r="G140" i="1"/>
  <c r="G139" i="1"/>
  <c r="I139" i="1" s="1"/>
  <c r="G138" i="1"/>
  <c r="G137" i="1"/>
  <c r="H137" i="1" s="1"/>
  <c r="G136" i="1"/>
  <c r="I136" i="1" s="1"/>
  <c r="G135" i="1"/>
  <c r="H135" i="1" s="1"/>
  <c r="G134" i="1"/>
  <c r="G133" i="1"/>
  <c r="G132" i="1"/>
  <c r="I132" i="1" s="1"/>
  <c r="G131" i="1"/>
  <c r="G130" i="1"/>
  <c r="G129" i="1"/>
  <c r="I129" i="1" s="1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I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H20" i="1" l="1"/>
  <c r="I48" i="1"/>
  <c r="K48" i="1" s="1"/>
  <c r="H77" i="1"/>
  <c r="K77" i="1" s="1"/>
  <c r="I41" i="1"/>
  <c r="K41" i="1" s="1"/>
  <c r="H113" i="1"/>
  <c r="K113" i="1" s="1"/>
  <c r="H84" i="1"/>
  <c r="H13" i="1"/>
  <c r="K13" i="1" s="1"/>
  <c r="H49" i="1"/>
  <c r="K49" i="1" s="1"/>
  <c r="I105" i="1"/>
  <c r="K105" i="1" s="1"/>
  <c r="H3" i="1"/>
  <c r="I23" i="1"/>
  <c r="H52" i="1"/>
  <c r="K52" i="1" s="1"/>
  <c r="I80" i="1"/>
  <c r="K80" i="1" s="1"/>
  <c r="H123" i="1"/>
  <c r="H27" i="1"/>
  <c r="K27" i="1" s="1"/>
  <c r="I55" i="1"/>
  <c r="K55" i="1" s="1"/>
  <c r="H91" i="1"/>
  <c r="K91" i="1" s="1"/>
  <c r="I119" i="1"/>
  <c r="H56" i="1"/>
  <c r="K56" i="1" s="1"/>
  <c r="H120" i="1"/>
  <c r="K120" i="1" s="1"/>
  <c r="I16" i="1"/>
  <c r="K16" i="1" s="1"/>
  <c r="H45" i="1"/>
  <c r="K45" i="1" s="1"/>
  <c r="H59" i="1"/>
  <c r="I87" i="1"/>
  <c r="K87" i="1" s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137" i="1"/>
  <c r="K137" i="1" s="1"/>
  <c r="I6" i="1"/>
  <c r="H6" i="1"/>
  <c r="H14" i="1"/>
  <c r="I14" i="1"/>
  <c r="I22" i="1"/>
  <c r="H22" i="1"/>
  <c r="K22" i="1" s="1"/>
  <c r="H30" i="1"/>
  <c r="I30" i="1"/>
  <c r="I38" i="1"/>
  <c r="H38" i="1"/>
  <c r="K38" i="1" s="1"/>
  <c r="H46" i="1"/>
  <c r="I46" i="1"/>
  <c r="I54" i="1"/>
  <c r="H54" i="1"/>
  <c r="K54" i="1" s="1"/>
  <c r="H62" i="1"/>
  <c r="I62" i="1"/>
  <c r="I70" i="1"/>
  <c r="H70" i="1"/>
  <c r="K70" i="1" s="1"/>
  <c r="H78" i="1"/>
  <c r="I78" i="1"/>
  <c r="I86" i="1"/>
  <c r="H86" i="1"/>
  <c r="K86" i="1" s="1"/>
  <c r="H94" i="1"/>
  <c r="I94" i="1"/>
  <c r="I106" i="1"/>
  <c r="H106" i="1"/>
  <c r="K106" i="1" s="1"/>
  <c r="I114" i="1"/>
  <c r="H114" i="1"/>
  <c r="I122" i="1"/>
  <c r="H122" i="1"/>
  <c r="K122" i="1" s="1"/>
  <c r="H126" i="1"/>
  <c r="I126" i="1"/>
  <c r="I134" i="1"/>
  <c r="H134" i="1"/>
  <c r="K134" i="1" s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H130" i="1"/>
  <c r="I130" i="1"/>
  <c r="I138" i="1"/>
  <c r="H138" i="1"/>
  <c r="K3" i="1"/>
  <c r="I19" i="1"/>
  <c r="H19" i="1"/>
  <c r="I51" i="1"/>
  <c r="H51" i="1"/>
  <c r="K51" i="1" s="1"/>
  <c r="I83" i="1"/>
  <c r="H83" i="1"/>
  <c r="K83" i="1" s="1"/>
  <c r="I115" i="1"/>
  <c r="H115" i="1"/>
  <c r="H63" i="1"/>
  <c r="K63" i="1" s="1"/>
  <c r="K84" i="1"/>
  <c r="I44" i="1"/>
  <c r="H44" i="1"/>
  <c r="I60" i="1"/>
  <c r="H60" i="1"/>
  <c r="I76" i="1"/>
  <c r="K76" i="1" s="1"/>
  <c r="H76" i="1"/>
  <c r="I92" i="1"/>
  <c r="H92" i="1"/>
  <c r="I108" i="1"/>
  <c r="H108" i="1"/>
  <c r="K112" i="1"/>
  <c r="I124" i="1"/>
  <c r="H124" i="1"/>
  <c r="I140" i="1"/>
  <c r="H140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H132" i="1"/>
  <c r="K132" i="1" s="1"/>
  <c r="I135" i="1"/>
  <c r="K135" i="1" s="1"/>
  <c r="H139" i="1"/>
  <c r="K139" i="1" s="1"/>
  <c r="K59" i="1"/>
  <c r="K123" i="1"/>
  <c r="K23" i="1"/>
  <c r="I35" i="1"/>
  <c r="H35" i="1"/>
  <c r="I67" i="1"/>
  <c r="H67" i="1"/>
  <c r="I99" i="1"/>
  <c r="H99" i="1"/>
  <c r="K119" i="1"/>
  <c r="I131" i="1"/>
  <c r="H131" i="1"/>
  <c r="K20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K5" i="1" s="1"/>
  <c r="I21" i="1"/>
  <c r="H21" i="1"/>
  <c r="I37" i="1"/>
  <c r="H37" i="1"/>
  <c r="K37" i="1" s="1"/>
  <c r="I53" i="1"/>
  <c r="H53" i="1"/>
  <c r="I69" i="1"/>
  <c r="H69" i="1"/>
  <c r="K69" i="1" s="1"/>
  <c r="I85" i="1"/>
  <c r="H85" i="1"/>
  <c r="I101" i="1"/>
  <c r="H101" i="1"/>
  <c r="K101" i="1" s="1"/>
  <c r="I117" i="1"/>
  <c r="H117" i="1"/>
  <c r="I133" i="1"/>
  <c r="H133" i="1"/>
  <c r="K133" i="1" s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H129" i="1"/>
  <c r="K129" i="1" s="1"/>
  <c r="H136" i="1"/>
  <c r="K136" i="1" s="1"/>
  <c r="K35" i="1" l="1"/>
  <c r="K99" i="1"/>
  <c r="K28" i="1"/>
  <c r="K108" i="1"/>
  <c r="K92" i="1"/>
  <c r="K131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140" i="1"/>
  <c r="K60" i="1"/>
  <c r="K130" i="1"/>
  <c r="K110" i="1"/>
  <c r="K98" i="1"/>
  <c r="K6" i="1"/>
  <c r="K94" i="1"/>
  <c r="K62" i="1"/>
  <c r="K30" i="1"/>
  <c r="K117" i="1"/>
  <c r="K85" i="1"/>
  <c r="K53" i="1"/>
  <c r="K21" i="1"/>
  <c r="K67" i="1"/>
  <c r="K19" i="1"/>
  <c r="K138" i="1"/>
  <c r="K118" i="1"/>
  <c r="K102" i="1"/>
  <c r="K90" i="1"/>
  <c r="K74" i="1"/>
  <c r="K58" i="1"/>
  <c r="K42" i="1"/>
  <c r="K26" i="1"/>
  <c r="K10" i="1"/>
</calcChain>
</file>

<file path=xl/sharedStrings.xml><?xml version="1.0" encoding="utf-8"?>
<sst xmlns="http://schemas.openxmlformats.org/spreadsheetml/2006/main" count="30" uniqueCount="16">
  <si>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</si>
  <si>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</si>
  <si>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</si>
  <si>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</si>
  <si>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</si>
  <si>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</si>
  <si>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</si>
  <si>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</si>
  <si>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</si>
  <si>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</si>
  <si>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</si>
  <si>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Females 15 years and over with income</t>
  </si>
  <si>
    <t>W/Inc</t>
  </si>
  <si>
    <t>ShareM</t>
  </si>
  <si>
    <t>ShareF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</si>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</sst>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718"/>
  <sheetViews>
    <sheetView workbookViewId="0">
      <selection activeCell="K1" sqref="K1:K1048576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15</v>
      </c>
      <c r="D1" s="2" t="s">
        <v>11</v>
      </c>
      <c r="E1" s="2" t="s">
        <v>15</v>
      </c>
      <c r="G1" s="3" t="s">
        <v>12</v>
      </c>
      <c r="H1" s="3" t="s">
        <v>13</v>
      </c>
      <c r="I1" s="3" t="s">
        <v>14</v>
      </c>
    </row>
    <row r="2" spans="1:11" x14ac:dyDescent="0.25">
      <c r="A2" s="1">
        <v>0</v>
      </c>
      <c r="B2" s="1">
        <v>1031725</v>
      </c>
      <c r="C2" s="1">
        <v>23463</v>
      </c>
      <c r="D2" s="1">
        <v>989075</v>
      </c>
      <c r="E2" s="1">
        <v>13068</v>
      </c>
      <c r="G2">
        <f>B2+D2</f>
        <v>2020800</v>
      </c>
      <c r="H2">
        <f>B2/G2</f>
        <v>0.51055275138558986</v>
      </c>
      <c r="I2">
        <f>D2/G2</f>
        <v>0.48944724861441014</v>
      </c>
      <c r="K2">
        <f>H2*C2+I2*E2</f>
        <v>18375.195850653206</v>
      </c>
    </row>
    <row r="3" spans="1:11" x14ac:dyDescent="0.25">
      <c r="A3" s="1">
        <v>1</v>
      </c>
      <c r="B3" s="1">
        <v>1065</v>
      </c>
      <c r="C3" s="1">
        <v>21814</v>
      </c>
      <c r="D3" s="1">
        <v>860</v>
      </c>
      <c r="E3" s="1">
        <v>11859</v>
      </c>
      <c r="G3">
        <f t="shared" ref="G3:G66" si="0">B3+D3</f>
        <v>1925</v>
      </c>
      <c r="H3">
        <f t="shared" ref="H3:H66" si="1">B3/G3</f>
        <v>0.55324675324675321</v>
      </c>
      <c r="I3">
        <f t="shared" ref="I3:I66" si="2">D3/G3</f>
        <v>0.44675324675324674</v>
      </c>
      <c r="K3">
        <f t="shared" ref="K3:K66" si="3">H3*C3+I3*E3</f>
        <v>17366.571428571428</v>
      </c>
    </row>
    <row r="4" spans="1:11" x14ac:dyDescent="0.25">
      <c r="A4" s="1">
        <v>2</v>
      </c>
      <c r="B4" s="1">
        <v>1155</v>
      </c>
      <c r="C4" s="1">
        <v>18154</v>
      </c>
      <c r="D4" s="1">
        <v>1150</v>
      </c>
      <c r="E4" s="1">
        <v>10811</v>
      </c>
      <c r="G4">
        <f t="shared" si="0"/>
        <v>2305</v>
      </c>
      <c r="H4">
        <f t="shared" si="1"/>
        <v>0.50108459869848154</v>
      </c>
      <c r="I4">
        <f t="shared" si="2"/>
        <v>0.49891540130151846</v>
      </c>
      <c r="K4">
        <f t="shared" si="3"/>
        <v>14490.464208242949</v>
      </c>
    </row>
    <row r="5" spans="1:11" x14ac:dyDescent="0.25">
      <c r="A5" s="1">
        <v>3</v>
      </c>
      <c r="B5" s="1">
        <v>2525</v>
      </c>
      <c r="C5" s="1">
        <v>21507</v>
      </c>
      <c r="D5" s="1">
        <v>2365</v>
      </c>
      <c r="E5" s="1">
        <v>11885</v>
      </c>
      <c r="G5">
        <f t="shared" si="0"/>
        <v>4890</v>
      </c>
      <c r="H5">
        <f t="shared" si="1"/>
        <v>0.51635991820040905</v>
      </c>
      <c r="I5">
        <f t="shared" si="2"/>
        <v>0.483640081799591</v>
      </c>
      <c r="K5">
        <f t="shared" si="3"/>
        <v>16853.415132924336</v>
      </c>
    </row>
    <row r="6" spans="1:11" x14ac:dyDescent="0.25">
      <c r="A6" s="1">
        <v>4</v>
      </c>
      <c r="B6" s="1">
        <v>1250</v>
      </c>
      <c r="C6" s="1">
        <v>19375</v>
      </c>
      <c r="D6" s="1">
        <v>1180</v>
      </c>
      <c r="E6" s="1">
        <v>11464</v>
      </c>
      <c r="G6">
        <f t="shared" si="0"/>
        <v>2430</v>
      </c>
      <c r="H6">
        <f t="shared" si="1"/>
        <v>0.51440329218106995</v>
      </c>
      <c r="I6">
        <f t="shared" si="2"/>
        <v>0.48559670781893005</v>
      </c>
      <c r="K6">
        <f t="shared" si="3"/>
        <v>15533.444444444443</v>
      </c>
    </row>
    <row r="7" spans="1:11" x14ac:dyDescent="0.25">
      <c r="A7" s="1">
        <v>5</v>
      </c>
      <c r="B7" s="1">
        <v>1320</v>
      </c>
      <c r="C7" s="1">
        <v>20350</v>
      </c>
      <c r="D7" s="1">
        <v>1240</v>
      </c>
      <c r="E7" s="1">
        <v>11566</v>
      </c>
      <c r="G7">
        <f t="shared" si="0"/>
        <v>2560</v>
      </c>
      <c r="H7">
        <f t="shared" si="1"/>
        <v>0.515625</v>
      </c>
      <c r="I7">
        <f t="shared" si="2"/>
        <v>0.484375</v>
      </c>
      <c r="K7">
        <f t="shared" si="3"/>
        <v>16095.25</v>
      </c>
    </row>
    <row r="8" spans="1:11" x14ac:dyDescent="0.25">
      <c r="A8" s="1">
        <v>6</v>
      </c>
      <c r="B8" s="1">
        <v>1705</v>
      </c>
      <c r="C8" s="1">
        <v>18677</v>
      </c>
      <c r="D8" s="1">
        <v>1760</v>
      </c>
      <c r="E8" s="1">
        <v>10976</v>
      </c>
      <c r="G8">
        <f t="shared" si="0"/>
        <v>3465</v>
      </c>
      <c r="H8">
        <f t="shared" si="1"/>
        <v>0.49206349206349204</v>
      </c>
      <c r="I8">
        <f t="shared" si="2"/>
        <v>0.50793650793650791</v>
      </c>
      <c r="K8">
        <f t="shared" si="3"/>
        <v>14765.38095238095</v>
      </c>
    </row>
    <row r="9" spans="1:11" x14ac:dyDescent="0.25">
      <c r="A9" s="1">
        <v>7</v>
      </c>
      <c r="B9" s="1">
        <v>2400</v>
      </c>
      <c r="C9" s="1">
        <v>21006</v>
      </c>
      <c r="D9" s="1">
        <v>2485</v>
      </c>
      <c r="E9" s="1">
        <v>12174</v>
      </c>
      <c r="G9">
        <f t="shared" si="0"/>
        <v>4885</v>
      </c>
      <c r="H9">
        <f t="shared" si="1"/>
        <v>0.49129989764585463</v>
      </c>
      <c r="I9">
        <f t="shared" si="2"/>
        <v>0.50870010235414531</v>
      </c>
      <c r="K9">
        <f t="shared" si="3"/>
        <v>16513.160696008184</v>
      </c>
    </row>
    <row r="10" spans="1:11" x14ac:dyDescent="0.25">
      <c r="A10" s="1">
        <v>8</v>
      </c>
      <c r="B10" s="1">
        <v>1260</v>
      </c>
      <c r="C10" s="1">
        <v>22021</v>
      </c>
      <c r="D10" s="1">
        <v>1180</v>
      </c>
      <c r="E10" s="1">
        <v>11944</v>
      </c>
      <c r="G10">
        <f t="shared" si="0"/>
        <v>2440</v>
      </c>
      <c r="H10">
        <f t="shared" si="1"/>
        <v>0.51639344262295084</v>
      </c>
      <c r="I10">
        <f t="shared" si="2"/>
        <v>0.48360655737704916</v>
      </c>
      <c r="K10">
        <f t="shared" si="3"/>
        <v>17147.696721311477</v>
      </c>
    </row>
    <row r="11" spans="1:11" x14ac:dyDescent="0.25">
      <c r="A11" s="1">
        <v>9</v>
      </c>
      <c r="B11" s="1">
        <v>1630</v>
      </c>
      <c r="C11" s="1">
        <v>21246</v>
      </c>
      <c r="D11" s="1">
        <v>1445</v>
      </c>
      <c r="E11" s="1">
        <v>11568</v>
      </c>
      <c r="G11">
        <f t="shared" si="0"/>
        <v>3075</v>
      </c>
      <c r="H11">
        <f t="shared" si="1"/>
        <v>0.53008130081300808</v>
      </c>
      <c r="I11">
        <f t="shared" si="2"/>
        <v>0.46991869918699186</v>
      </c>
      <c r="K11">
        <f t="shared" si="3"/>
        <v>16698.126829268294</v>
      </c>
    </row>
    <row r="12" spans="1:11" x14ac:dyDescent="0.25">
      <c r="A12" s="1">
        <v>10</v>
      </c>
      <c r="B12" s="1">
        <v>625</v>
      </c>
      <c r="C12" s="1">
        <v>18230</v>
      </c>
      <c r="D12" s="1">
        <v>540</v>
      </c>
      <c r="E12" s="1">
        <v>11604</v>
      </c>
      <c r="G12">
        <f t="shared" si="0"/>
        <v>1165</v>
      </c>
      <c r="H12">
        <f t="shared" si="1"/>
        <v>0.53648068669527893</v>
      </c>
      <c r="I12">
        <f t="shared" si="2"/>
        <v>0.46351931330472101</v>
      </c>
      <c r="K12">
        <f t="shared" si="3"/>
        <v>15158.721030042918</v>
      </c>
    </row>
    <row r="13" spans="1:11" x14ac:dyDescent="0.25">
      <c r="A13" s="1">
        <v>11</v>
      </c>
      <c r="B13" s="1">
        <v>1570</v>
      </c>
      <c r="C13" s="1">
        <v>19829</v>
      </c>
      <c r="D13" s="1">
        <v>1700</v>
      </c>
      <c r="E13" s="1">
        <v>12285</v>
      </c>
      <c r="G13">
        <f t="shared" si="0"/>
        <v>3270</v>
      </c>
      <c r="H13">
        <f t="shared" si="1"/>
        <v>0.4801223241590214</v>
      </c>
      <c r="I13">
        <f t="shared" si="2"/>
        <v>0.51987767584097855</v>
      </c>
      <c r="K13">
        <f t="shared" si="3"/>
        <v>15907.042813455657</v>
      </c>
    </row>
    <row r="14" spans="1:11" x14ac:dyDescent="0.25">
      <c r="A14" s="1">
        <v>12.01</v>
      </c>
      <c r="B14" s="1">
        <v>980</v>
      </c>
      <c r="C14" s="1">
        <v>17941</v>
      </c>
      <c r="D14" s="1">
        <v>1175</v>
      </c>
      <c r="E14" s="1">
        <v>11467</v>
      </c>
      <c r="G14">
        <f t="shared" si="0"/>
        <v>2155</v>
      </c>
      <c r="H14">
        <f t="shared" si="1"/>
        <v>0.45475638051044082</v>
      </c>
      <c r="I14">
        <f t="shared" si="2"/>
        <v>0.54524361948955913</v>
      </c>
      <c r="K14">
        <f t="shared" si="3"/>
        <v>14411.092807424593</v>
      </c>
    </row>
    <row r="15" spans="1:11" x14ac:dyDescent="0.25">
      <c r="A15" s="1">
        <v>12.02</v>
      </c>
      <c r="B15" s="1">
        <v>1590</v>
      </c>
      <c r="C15" s="1">
        <v>18458</v>
      </c>
      <c r="D15" s="1">
        <v>1680</v>
      </c>
      <c r="E15" s="1">
        <v>10936</v>
      </c>
      <c r="G15">
        <f t="shared" si="0"/>
        <v>3270</v>
      </c>
      <c r="H15">
        <f t="shared" si="1"/>
        <v>0.48623853211009177</v>
      </c>
      <c r="I15">
        <f t="shared" si="2"/>
        <v>0.51376146788990829</v>
      </c>
      <c r="K15">
        <f t="shared" si="3"/>
        <v>14593.48623853211</v>
      </c>
    </row>
    <row r="16" spans="1:11" x14ac:dyDescent="0.25">
      <c r="A16" s="1">
        <v>13</v>
      </c>
      <c r="B16" s="1">
        <v>1870</v>
      </c>
      <c r="C16" s="1">
        <v>18899</v>
      </c>
      <c r="D16" s="1">
        <v>1875</v>
      </c>
      <c r="E16" s="1">
        <v>11935</v>
      </c>
      <c r="G16">
        <f t="shared" si="0"/>
        <v>3745</v>
      </c>
      <c r="H16">
        <f t="shared" si="1"/>
        <v>0.49933244325767689</v>
      </c>
      <c r="I16">
        <f t="shared" si="2"/>
        <v>0.50066755674232311</v>
      </c>
      <c r="K16">
        <f t="shared" si="3"/>
        <v>15412.35113484646</v>
      </c>
    </row>
    <row r="17" spans="1:11" x14ac:dyDescent="0.25">
      <c r="A17" s="1">
        <v>14</v>
      </c>
      <c r="B17" s="1">
        <v>2010</v>
      </c>
      <c r="C17" s="1">
        <v>16841</v>
      </c>
      <c r="D17" s="1">
        <v>2080</v>
      </c>
      <c r="E17" s="1">
        <v>10556</v>
      </c>
      <c r="G17">
        <f t="shared" si="0"/>
        <v>4090</v>
      </c>
      <c r="H17">
        <f t="shared" si="1"/>
        <v>0.49144254278728605</v>
      </c>
      <c r="I17">
        <f t="shared" si="2"/>
        <v>0.50855745721271395</v>
      </c>
      <c r="K17">
        <f t="shared" si="3"/>
        <v>13644.716381418093</v>
      </c>
    </row>
    <row r="18" spans="1:11" x14ac:dyDescent="0.25">
      <c r="A18" s="1">
        <v>15</v>
      </c>
      <c r="B18" s="1">
        <v>1260</v>
      </c>
      <c r="C18" s="1">
        <v>16473</v>
      </c>
      <c r="D18" s="1">
        <v>1325</v>
      </c>
      <c r="E18" s="1">
        <v>9240</v>
      </c>
      <c r="G18">
        <f t="shared" si="0"/>
        <v>2585</v>
      </c>
      <c r="H18">
        <f t="shared" si="1"/>
        <v>0.4874274661508704</v>
      </c>
      <c r="I18">
        <f t="shared" si="2"/>
        <v>0.5125725338491296</v>
      </c>
      <c r="K18">
        <f t="shared" si="3"/>
        <v>12765.562862669245</v>
      </c>
    </row>
    <row r="19" spans="1:11" x14ac:dyDescent="0.25">
      <c r="A19" s="1">
        <v>16</v>
      </c>
      <c r="B19" s="1">
        <v>905</v>
      </c>
      <c r="C19" s="1">
        <v>17162</v>
      </c>
      <c r="D19" s="1">
        <v>845</v>
      </c>
      <c r="E19" s="1">
        <v>10101</v>
      </c>
      <c r="G19">
        <f t="shared" si="0"/>
        <v>1750</v>
      </c>
      <c r="H19">
        <f t="shared" si="1"/>
        <v>0.51714285714285713</v>
      </c>
      <c r="I19">
        <f t="shared" si="2"/>
        <v>0.48285714285714287</v>
      </c>
      <c r="K19">
        <f t="shared" si="3"/>
        <v>13752.545714285714</v>
      </c>
    </row>
    <row r="20" spans="1:11" x14ac:dyDescent="0.25">
      <c r="A20" s="1">
        <v>17</v>
      </c>
      <c r="B20" s="1">
        <v>780</v>
      </c>
      <c r="C20" s="1">
        <v>17095</v>
      </c>
      <c r="D20" s="1">
        <v>770</v>
      </c>
      <c r="E20" s="1">
        <v>11116</v>
      </c>
      <c r="G20">
        <f t="shared" si="0"/>
        <v>1550</v>
      </c>
      <c r="H20">
        <f t="shared" si="1"/>
        <v>0.50322580645161286</v>
      </c>
      <c r="I20">
        <f t="shared" si="2"/>
        <v>0.49677419354838709</v>
      </c>
      <c r="K20">
        <f t="shared" si="3"/>
        <v>14124.787096774193</v>
      </c>
    </row>
    <row r="21" spans="1:11" x14ac:dyDescent="0.25">
      <c r="A21" s="1">
        <v>18</v>
      </c>
      <c r="B21" s="1">
        <v>870</v>
      </c>
      <c r="C21" s="1">
        <v>13886</v>
      </c>
      <c r="D21" s="1">
        <v>825</v>
      </c>
      <c r="E21" s="1">
        <v>10176</v>
      </c>
      <c r="G21">
        <f t="shared" si="0"/>
        <v>1695</v>
      </c>
      <c r="H21">
        <f t="shared" si="1"/>
        <v>0.51327433628318586</v>
      </c>
      <c r="I21">
        <f t="shared" si="2"/>
        <v>0.48672566371681414</v>
      </c>
      <c r="K21">
        <f t="shared" si="3"/>
        <v>12080.24778761062</v>
      </c>
    </row>
    <row r="22" spans="1:11" x14ac:dyDescent="0.25">
      <c r="A22" s="1">
        <v>19</v>
      </c>
      <c r="B22" s="1">
        <v>880</v>
      </c>
      <c r="C22" s="1">
        <v>14862</v>
      </c>
      <c r="D22" s="1">
        <v>930</v>
      </c>
      <c r="E22" s="1">
        <v>10186</v>
      </c>
      <c r="G22">
        <f t="shared" si="0"/>
        <v>1810</v>
      </c>
      <c r="H22">
        <f t="shared" si="1"/>
        <v>0.48618784530386738</v>
      </c>
      <c r="I22">
        <f t="shared" si="2"/>
        <v>0.51381215469613262</v>
      </c>
      <c r="K22">
        <f t="shared" si="3"/>
        <v>12459.414364640885</v>
      </c>
    </row>
    <row r="23" spans="1:11" x14ac:dyDescent="0.25">
      <c r="A23" s="1">
        <v>20</v>
      </c>
      <c r="B23" s="1">
        <v>795</v>
      </c>
      <c r="C23" s="1">
        <v>13622</v>
      </c>
      <c r="D23" s="1">
        <v>885</v>
      </c>
      <c r="E23" s="1">
        <v>9183</v>
      </c>
      <c r="G23">
        <f t="shared" si="0"/>
        <v>1680</v>
      </c>
      <c r="H23">
        <f t="shared" si="1"/>
        <v>0.4732142857142857</v>
      </c>
      <c r="I23">
        <f t="shared" si="2"/>
        <v>0.5267857142857143</v>
      </c>
      <c r="K23">
        <f t="shared" si="3"/>
        <v>11283.598214285714</v>
      </c>
    </row>
    <row r="24" spans="1:11" x14ac:dyDescent="0.25">
      <c r="A24" s="1">
        <v>21</v>
      </c>
      <c r="B24" s="1">
        <v>965</v>
      </c>
      <c r="C24" s="1">
        <v>13159</v>
      </c>
      <c r="D24" s="1">
        <v>960</v>
      </c>
      <c r="E24" s="1">
        <v>8782</v>
      </c>
      <c r="G24">
        <f t="shared" si="0"/>
        <v>1925</v>
      </c>
      <c r="H24">
        <f t="shared" si="1"/>
        <v>0.50129870129870124</v>
      </c>
      <c r="I24">
        <f t="shared" si="2"/>
        <v>0.4987012987012987</v>
      </c>
      <c r="K24">
        <f t="shared" si="3"/>
        <v>10976.184415584416</v>
      </c>
    </row>
    <row r="25" spans="1:11" x14ac:dyDescent="0.25">
      <c r="A25" s="1">
        <v>22</v>
      </c>
      <c r="B25" s="1">
        <v>565</v>
      </c>
      <c r="C25" s="1">
        <v>14077</v>
      </c>
      <c r="D25" s="1">
        <v>590</v>
      </c>
      <c r="E25" s="1">
        <v>8159</v>
      </c>
      <c r="G25">
        <f t="shared" si="0"/>
        <v>1155</v>
      </c>
      <c r="H25">
        <f t="shared" si="1"/>
        <v>0.48917748917748916</v>
      </c>
      <c r="I25">
        <f t="shared" si="2"/>
        <v>0.51082251082251084</v>
      </c>
      <c r="K25">
        <f t="shared" si="3"/>
        <v>11053.952380952382</v>
      </c>
    </row>
    <row r="26" spans="1:11" x14ac:dyDescent="0.25">
      <c r="A26" s="1">
        <v>23</v>
      </c>
      <c r="B26" s="1">
        <v>455</v>
      </c>
      <c r="C26" s="1">
        <v>13037</v>
      </c>
      <c r="D26" s="1">
        <v>395</v>
      </c>
      <c r="E26" s="1">
        <v>9332</v>
      </c>
      <c r="G26">
        <f t="shared" si="0"/>
        <v>850</v>
      </c>
      <c r="H26">
        <f t="shared" si="1"/>
        <v>0.53529411764705881</v>
      </c>
      <c r="I26">
        <f t="shared" si="2"/>
        <v>0.46470588235294119</v>
      </c>
      <c r="K26">
        <f t="shared" si="3"/>
        <v>11315.264705882353</v>
      </c>
    </row>
    <row r="27" spans="1:11" x14ac:dyDescent="0.25">
      <c r="A27" s="1">
        <v>24</v>
      </c>
      <c r="B27" s="1">
        <v>935</v>
      </c>
      <c r="C27" s="1">
        <v>13553</v>
      </c>
      <c r="D27" s="1">
        <v>940</v>
      </c>
      <c r="E27" s="1">
        <v>8015</v>
      </c>
      <c r="G27">
        <f t="shared" si="0"/>
        <v>1875</v>
      </c>
      <c r="H27">
        <f t="shared" si="1"/>
        <v>0.49866666666666665</v>
      </c>
      <c r="I27">
        <f t="shared" si="2"/>
        <v>0.5013333333333333</v>
      </c>
      <c r="K27">
        <f t="shared" si="3"/>
        <v>10776.616</v>
      </c>
    </row>
    <row r="28" spans="1:11" x14ac:dyDescent="0.25">
      <c r="A28" s="1">
        <v>25</v>
      </c>
      <c r="B28" s="1">
        <v>720</v>
      </c>
      <c r="C28" s="1">
        <v>14285</v>
      </c>
      <c r="D28" s="1">
        <v>715</v>
      </c>
      <c r="E28" s="1">
        <v>9535</v>
      </c>
      <c r="G28">
        <f t="shared" si="0"/>
        <v>1435</v>
      </c>
      <c r="H28">
        <f t="shared" si="1"/>
        <v>0.50174216027874563</v>
      </c>
      <c r="I28">
        <f t="shared" si="2"/>
        <v>0.49825783972125437</v>
      </c>
      <c r="K28">
        <f t="shared" si="3"/>
        <v>11918.275261324041</v>
      </c>
    </row>
    <row r="29" spans="1:11" x14ac:dyDescent="0.25">
      <c r="A29" s="1">
        <v>26</v>
      </c>
      <c r="B29" s="1">
        <v>700</v>
      </c>
      <c r="C29" s="1">
        <v>14395</v>
      </c>
      <c r="D29" s="1">
        <v>700</v>
      </c>
      <c r="E29" s="1">
        <v>9893</v>
      </c>
      <c r="G29">
        <f t="shared" si="0"/>
        <v>1400</v>
      </c>
      <c r="H29">
        <f t="shared" si="1"/>
        <v>0.5</v>
      </c>
      <c r="I29">
        <f t="shared" si="2"/>
        <v>0.5</v>
      </c>
      <c r="K29">
        <f t="shared" si="3"/>
        <v>12144</v>
      </c>
    </row>
    <row r="30" spans="1:11" x14ac:dyDescent="0.25">
      <c r="A30" s="1">
        <v>27</v>
      </c>
      <c r="B30" s="1">
        <v>720</v>
      </c>
      <c r="C30" s="1">
        <v>13249</v>
      </c>
      <c r="D30" s="1">
        <v>720</v>
      </c>
      <c r="E30" s="1">
        <v>8544</v>
      </c>
      <c r="G30">
        <f t="shared" si="0"/>
        <v>1440</v>
      </c>
      <c r="H30">
        <f t="shared" si="1"/>
        <v>0.5</v>
      </c>
      <c r="I30">
        <f t="shared" si="2"/>
        <v>0.5</v>
      </c>
      <c r="K30">
        <f t="shared" si="3"/>
        <v>10896.5</v>
      </c>
    </row>
    <row r="31" spans="1:11" x14ac:dyDescent="0.25">
      <c r="A31" s="1">
        <v>28</v>
      </c>
      <c r="B31" s="1">
        <v>880</v>
      </c>
      <c r="C31" s="1">
        <v>15553</v>
      </c>
      <c r="D31" s="1">
        <v>860</v>
      </c>
      <c r="E31" s="1">
        <v>10147</v>
      </c>
      <c r="G31">
        <f t="shared" si="0"/>
        <v>1740</v>
      </c>
      <c r="H31">
        <f t="shared" si="1"/>
        <v>0.50574712643678166</v>
      </c>
      <c r="I31">
        <f t="shared" si="2"/>
        <v>0.4942528735632184</v>
      </c>
      <c r="K31">
        <f t="shared" si="3"/>
        <v>12881.068965517243</v>
      </c>
    </row>
    <row r="32" spans="1:11" x14ac:dyDescent="0.25">
      <c r="A32" s="1">
        <v>29</v>
      </c>
      <c r="B32" s="1">
        <v>1290</v>
      </c>
      <c r="C32" s="1">
        <v>15780</v>
      </c>
      <c r="D32" s="1">
        <v>1295</v>
      </c>
      <c r="E32" s="1">
        <v>9783</v>
      </c>
      <c r="G32">
        <f t="shared" si="0"/>
        <v>2585</v>
      </c>
      <c r="H32">
        <f t="shared" si="1"/>
        <v>0.49903288201160539</v>
      </c>
      <c r="I32">
        <f t="shared" si="2"/>
        <v>0.50096711798839455</v>
      </c>
      <c r="K32">
        <f t="shared" si="3"/>
        <v>12775.700193423596</v>
      </c>
    </row>
    <row r="33" spans="1:11" x14ac:dyDescent="0.25">
      <c r="A33" s="1">
        <v>30</v>
      </c>
      <c r="B33" s="1">
        <v>1305</v>
      </c>
      <c r="C33" s="1">
        <v>14838</v>
      </c>
      <c r="D33" s="1">
        <v>1330</v>
      </c>
      <c r="E33" s="1">
        <v>11005</v>
      </c>
      <c r="G33">
        <f t="shared" si="0"/>
        <v>2635</v>
      </c>
      <c r="H33">
        <f t="shared" si="1"/>
        <v>0.49525616698292219</v>
      </c>
      <c r="I33">
        <f t="shared" si="2"/>
        <v>0.50474383301707781</v>
      </c>
      <c r="K33">
        <f t="shared" si="3"/>
        <v>12903.316888045541</v>
      </c>
    </row>
    <row r="34" spans="1:11" x14ac:dyDescent="0.25">
      <c r="A34" s="1">
        <v>31</v>
      </c>
      <c r="B34" s="1">
        <v>1170</v>
      </c>
      <c r="C34" s="1">
        <v>15231</v>
      </c>
      <c r="D34" s="1">
        <v>1155</v>
      </c>
      <c r="E34" s="1">
        <v>11761</v>
      </c>
      <c r="G34">
        <f t="shared" si="0"/>
        <v>2325</v>
      </c>
      <c r="H34">
        <f t="shared" si="1"/>
        <v>0.50322580645161286</v>
      </c>
      <c r="I34">
        <f t="shared" si="2"/>
        <v>0.49677419354838709</v>
      </c>
      <c r="K34">
        <f t="shared" si="3"/>
        <v>13507.193548387095</v>
      </c>
    </row>
    <row r="35" spans="1:11" x14ac:dyDescent="0.25">
      <c r="A35" s="1">
        <v>32</v>
      </c>
      <c r="B35" s="1">
        <v>665</v>
      </c>
      <c r="C35" s="1">
        <v>14823</v>
      </c>
      <c r="D35" s="1">
        <v>675</v>
      </c>
      <c r="E35" s="1">
        <v>9155</v>
      </c>
      <c r="G35">
        <f t="shared" si="0"/>
        <v>1340</v>
      </c>
      <c r="H35">
        <f t="shared" si="1"/>
        <v>0.4962686567164179</v>
      </c>
      <c r="I35">
        <f t="shared" si="2"/>
        <v>0.50373134328358204</v>
      </c>
      <c r="K35">
        <f t="shared" si="3"/>
        <v>11967.850746268656</v>
      </c>
    </row>
    <row r="36" spans="1:11" x14ac:dyDescent="0.25">
      <c r="A36" s="1">
        <v>33</v>
      </c>
      <c r="B36" s="1">
        <v>760</v>
      </c>
      <c r="C36" s="1">
        <v>13247</v>
      </c>
      <c r="D36" s="1">
        <v>665</v>
      </c>
      <c r="E36" s="1">
        <v>9960</v>
      </c>
      <c r="G36">
        <f t="shared" si="0"/>
        <v>1425</v>
      </c>
      <c r="H36">
        <f t="shared" si="1"/>
        <v>0.53333333333333333</v>
      </c>
      <c r="I36">
        <f t="shared" si="2"/>
        <v>0.46666666666666667</v>
      </c>
      <c r="K36">
        <f t="shared" si="3"/>
        <v>11713.066666666666</v>
      </c>
    </row>
    <row r="37" spans="1:11" x14ac:dyDescent="0.25">
      <c r="A37" s="1">
        <v>34</v>
      </c>
      <c r="B37" s="1">
        <v>890</v>
      </c>
      <c r="C37" s="1">
        <v>15133</v>
      </c>
      <c r="D37" s="1">
        <v>955</v>
      </c>
      <c r="E37" s="1">
        <v>9605</v>
      </c>
      <c r="G37">
        <f t="shared" si="0"/>
        <v>1845</v>
      </c>
      <c r="H37">
        <f t="shared" si="1"/>
        <v>0.4823848238482385</v>
      </c>
      <c r="I37">
        <f t="shared" si="2"/>
        <v>0.51761517615176156</v>
      </c>
      <c r="K37">
        <f t="shared" si="3"/>
        <v>12271.623306233063</v>
      </c>
    </row>
    <row r="38" spans="1:11" x14ac:dyDescent="0.25">
      <c r="A38" s="1">
        <v>35</v>
      </c>
      <c r="B38" s="1">
        <v>880</v>
      </c>
      <c r="C38" s="1">
        <v>15214</v>
      </c>
      <c r="D38" s="1">
        <v>865</v>
      </c>
      <c r="E38" s="1">
        <v>11058</v>
      </c>
      <c r="G38">
        <f t="shared" si="0"/>
        <v>1745</v>
      </c>
      <c r="H38">
        <f t="shared" si="1"/>
        <v>0.50429799426934097</v>
      </c>
      <c r="I38">
        <f t="shared" si="2"/>
        <v>0.49570200573065903</v>
      </c>
      <c r="K38">
        <f t="shared" si="3"/>
        <v>13153.862464183381</v>
      </c>
    </row>
    <row r="39" spans="1:11" x14ac:dyDescent="0.25">
      <c r="A39" s="1">
        <v>36</v>
      </c>
      <c r="B39" s="1">
        <v>710</v>
      </c>
      <c r="C39" s="1">
        <v>12878</v>
      </c>
      <c r="D39" s="1">
        <v>690</v>
      </c>
      <c r="E39" s="1">
        <v>9514</v>
      </c>
      <c r="G39">
        <f t="shared" si="0"/>
        <v>1400</v>
      </c>
      <c r="H39">
        <f t="shared" si="1"/>
        <v>0.50714285714285712</v>
      </c>
      <c r="I39">
        <f t="shared" si="2"/>
        <v>0.49285714285714288</v>
      </c>
      <c r="K39">
        <f t="shared" si="3"/>
        <v>11220.028571428571</v>
      </c>
    </row>
    <row r="40" spans="1:11" x14ac:dyDescent="0.25">
      <c r="A40" s="1">
        <v>37</v>
      </c>
      <c r="B40" s="1">
        <v>1175</v>
      </c>
      <c r="C40" s="1">
        <v>14932</v>
      </c>
      <c r="D40" s="1">
        <v>1080</v>
      </c>
      <c r="E40" s="1">
        <v>10892</v>
      </c>
      <c r="G40">
        <f t="shared" si="0"/>
        <v>2255</v>
      </c>
      <c r="H40">
        <f t="shared" si="1"/>
        <v>0.52106430155210648</v>
      </c>
      <c r="I40">
        <f t="shared" si="2"/>
        <v>0.47893569844789358</v>
      </c>
      <c r="K40">
        <f t="shared" si="3"/>
        <v>12997.099778270511</v>
      </c>
    </row>
    <row r="41" spans="1:11" x14ac:dyDescent="0.25">
      <c r="A41" s="1">
        <v>38</v>
      </c>
      <c r="B41" s="1">
        <v>570</v>
      </c>
      <c r="C41" s="1">
        <v>11963</v>
      </c>
      <c r="D41" s="1">
        <v>555</v>
      </c>
      <c r="E41" s="1">
        <v>8853</v>
      </c>
      <c r="G41">
        <f t="shared" si="0"/>
        <v>1125</v>
      </c>
      <c r="H41">
        <f t="shared" si="1"/>
        <v>0.50666666666666671</v>
      </c>
      <c r="I41">
        <f t="shared" si="2"/>
        <v>0.49333333333333335</v>
      </c>
      <c r="K41">
        <f t="shared" si="3"/>
        <v>10428.733333333334</v>
      </c>
    </row>
    <row r="42" spans="1:11" x14ac:dyDescent="0.25">
      <c r="A42" s="1">
        <v>39</v>
      </c>
      <c r="B42" s="1">
        <v>510</v>
      </c>
      <c r="C42" s="1">
        <v>12979</v>
      </c>
      <c r="D42" s="1">
        <v>555</v>
      </c>
      <c r="E42" s="1">
        <v>10073</v>
      </c>
      <c r="G42">
        <f t="shared" si="0"/>
        <v>1065</v>
      </c>
      <c r="H42">
        <f t="shared" si="1"/>
        <v>0.47887323943661969</v>
      </c>
      <c r="I42">
        <f t="shared" si="2"/>
        <v>0.52112676056338025</v>
      </c>
      <c r="K42">
        <f t="shared" si="3"/>
        <v>11464.605633802817</v>
      </c>
    </row>
    <row r="43" spans="1:11" x14ac:dyDescent="0.25">
      <c r="A43" s="1">
        <v>40</v>
      </c>
      <c r="B43" s="1">
        <v>0</v>
      </c>
      <c r="C43" s="1">
        <v>0</v>
      </c>
      <c r="D43" s="1">
        <v>0</v>
      </c>
      <c r="E43" s="1">
        <v>0</v>
      </c>
      <c r="G43">
        <f t="shared" si="0"/>
        <v>0</v>
      </c>
      <c r="H43" t="e">
        <f t="shared" si="1"/>
        <v>#DIV/0!</v>
      </c>
      <c r="I43" t="e">
        <f t="shared" si="2"/>
        <v>#DIV/0!</v>
      </c>
      <c r="K43" t="e">
        <f t="shared" si="3"/>
        <v>#DIV/0!</v>
      </c>
    </row>
    <row r="44" spans="1:11" x14ac:dyDescent="0.25">
      <c r="A44" s="1">
        <v>41</v>
      </c>
      <c r="B44" s="1">
        <v>755</v>
      </c>
      <c r="C44" s="1">
        <v>12843</v>
      </c>
      <c r="D44" s="1">
        <v>550</v>
      </c>
      <c r="E44" s="1">
        <v>11696</v>
      </c>
      <c r="G44">
        <f t="shared" si="0"/>
        <v>1305</v>
      </c>
      <c r="H44">
        <f t="shared" si="1"/>
        <v>0.57854406130268199</v>
      </c>
      <c r="I44">
        <f t="shared" si="2"/>
        <v>0.42145593869731801</v>
      </c>
      <c r="K44">
        <f t="shared" si="3"/>
        <v>12359.590038314176</v>
      </c>
    </row>
    <row r="45" spans="1:11" x14ac:dyDescent="0.25">
      <c r="A45" s="1">
        <v>42</v>
      </c>
      <c r="B45" s="1">
        <v>485</v>
      </c>
      <c r="C45" s="1">
        <v>15315</v>
      </c>
      <c r="D45" s="1">
        <v>165</v>
      </c>
      <c r="E45" s="1">
        <v>12778</v>
      </c>
      <c r="G45">
        <f t="shared" si="0"/>
        <v>650</v>
      </c>
      <c r="H45">
        <f t="shared" si="1"/>
        <v>0.74615384615384617</v>
      </c>
      <c r="I45">
        <f t="shared" si="2"/>
        <v>0.25384615384615383</v>
      </c>
      <c r="K45">
        <f t="shared" si="3"/>
        <v>14670.992307692308</v>
      </c>
    </row>
    <row r="46" spans="1:11" x14ac:dyDescent="0.25">
      <c r="A46" s="1">
        <v>43</v>
      </c>
      <c r="B46" s="1">
        <v>460</v>
      </c>
      <c r="C46" s="1">
        <v>13096</v>
      </c>
      <c r="D46" s="1">
        <v>150</v>
      </c>
      <c r="E46" s="1">
        <v>8596</v>
      </c>
      <c r="G46">
        <f t="shared" si="0"/>
        <v>610</v>
      </c>
      <c r="H46">
        <f t="shared" si="1"/>
        <v>0.75409836065573765</v>
      </c>
      <c r="I46">
        <f t="shared" si="2"/>
        <v>0.24590163934426229</v>
      </c>
      <c r="K46">
        <f t="shared" si="3"/>
        <v>11989.442622950821</v>
      </c>
    </row>
    <row r="47" spans="1:11" x14ac:dyDescent="0.25">
      <c r="A47" s="1">
        <v>44</v>
      </c>
      <c r="B47" s="1">
        <v>845</v>
      </c>
      <c r="C47" s="1">
        <v>12034</v>
      </c>
      <c r="D47" s="1">
        <v>705</v>
      </c>
      <c r="E47" s="1">
        <v>10194</v>
      </c>
      <c r="G47">
        <f t="shared" si="0"/>
        <v>1550</v>
      </c>
      <c r="H47">
        <f t="shared" si="1"/>
        <v>0.54516129032258065</v>
      </c>
      <c r="I47">
        <f t="shared" si="2"/>
        <v>0.45483870967741935</v>
      </c>
      <c r="K47">
        <f t="shared" si="3"/>
        <v>11197.096774193549</v>
      </c>
    </row>
    <row r="48" spans="1:11" x14ac:dyDescent="0.25">
      <c r="A48" s="1">
        <v>45</v>
      </c>
      <c r="B48" s="1">
        <v>740</v>
      </c>
      <c r="C48" s="1">
        <v>14175</v>
      </c>
      <c r="D48" s="1">
        <v>510</v>
      </c>
      <c r="E48" s="1">
        <v>11383</v>
      </c>
      <c r="G48">
        <f t="shared" si="0"/>
        <v>1250</v>
      </c>
      <c r="H48">
        <f t="shared" si="1"/>
        <v>0.59199999999999997</v>
      </c>
      <c r="I48">
        <f t="shared" si="2"/>
        <v>0.40799999999999997</v>
      </c>
      <c r="K48">
        <f t="shared" si="3"/>
        <v>13035.864000000001</v>
      </c>
    </row>
    <row r="49" spans="1:11" x14ac:dyDescent="0.25">
      <c r="A49" s="1">
        <v>46</v>
      </c>
      <c r="B49" s="1">
        <v>790</v>
      </c>
      <c r="C49" s="1">
        <v>14380</v>
      </c>
      <c r="D49" s="1">
        <v>645</v>
      </c>
      <c r="E49" s="1">
        <v>8904</v>
      </c>
      <c r="G49">
        <f t="shared" si="0"/>
        <v>1435</v>
      </c>
      <c r="H49">
        <f t="shared" si="1"/>
        <v>0.55052264808362372</v>
      </c>
      <c r="I49">
        <f t="shared" si="2"/>
        <v>0.44947735191637633</v>
      </c>
      <c r="K49">
        <f t="shared" si="3"/>
        <v>11918.662020905924</v>
      </c>
    </row>
    <row r="50" spans="1:11" x14ac:dyDescent="0.25">
      <c r="A50" s="1">
        <v>47</v>
      </c>
      <c r="B50" s="1">
        <v>300</v>
      </c>
      <c r="C50" s="1">
        <v>12534</v>
      </c>
      <c r="D50" s="1">
        <v>250</v>
      </c>
      <c r="E50" s="1">
        <v>8705</v>
      </c>
      <c r="G50">
        <f t="shared" si="0"/>
        <v>550</v>
      </c>
      <c r="H50">
        <f t="shared" si="1"/>
        <v>0.54545454545454541</v>
      </c>
      <c r="I50">
        <f t="shared" si="2"/>
        <v>0.45454545454545453</v>
      </c>
      <c r="K50">
        <f t="shared" si="3"/>
        <v>10793.545454545454</v>
      </c>
    </row>
    <row r="51" spans="1:11" x14ac:dyDescent="0.25">
      <c r="A51" s="1">
        <v>48</v>
      </c>
      <c r="B51" s="1">
        <v>795</v>
      </c>
      <c r="C51" s="1">
        <v>11092</v>
      </c>
      <c r="D51" s="1">
        <v>760</v>
      </c>
      <c r="E51" s="1">
        <v>10066</v>
      </c>
      <c r="G51">
        <f t="shared" si="0"/>
        <v>1555</v>
      </c>
      <c r="H51">
        <f t="shared" si="1"/>
        <v>0.5112540192926045</v>
      </c>
      <c r="I51">
        <f t="shared" si="2"/>
        <v>0.4887459807073955</v>
      </c>
      <c r="K51">
        <f t="shared" si="3"/>
        <v>10590.546623794213</v>
      </c>
    </row>
    <row r="52" spans="1:11" x14ac:dyDescent="0.25">
      <c r="A52" s="1">
        <v>49</v>
      </c>
      <c r="B52" s="1">
        <v>525</v>
      </c>
      <c r="C52" s="1">
        <v>14072</v>
      </c>
      <c r="D52" s="1">
        <v>450</v>
      </c>
      <c r="E52" s="1">
        <v>11273</v>
      </c>
      <c r="G52">
        <f t="shared" si="0"/>
        <v>975</v>
      </c>
      <c r="H52">
        <f t="shared" si="1"/>
        <v>0.53846153846153844</v>
      </c>
      <c r="I52">
        <f t="shared" si="2"/>
        <v>0.46153846153846156</v>
      </c>
      <c r="K52">
        <f t="shared" si="3"/>
        <v>12780.153846153846</v>
      </c>
    </row>
    <row r="53" spans="1:11" x14ac:dyDescent="0.25">
      <c r="A53" s="1">
        <v>50</v>
      </c>
      <c r="B53" s="1">
        <v>540</v>
      </c>
      <c r="C53" s="1">
        <v>14438</v>
      </c>
      <c r="D53" s="1">
        <v>520</v>
      </c>
      <c r="E53" s="1">
        <v>8881</v>
      </c>
      <c r="G53">
        <f t="shared" si="0"/>
        <v>1060</v>
      </c>
      <c r="H53">
        <f t="shared" si="1"/>
        <v>0.50943396226415094</v>
      </c>
      <c r="I53">
        <f t="shared" si="2"/>
        <v>0.49056603773584906</v>
      </c>
      <c r="K53">
        <f t="shared" si="3"/>
        <v>11711.924528301886</v>
      </c>
    </row>
    <row r="54" spans="1:11" x14ac:dyDescent="0.25">
      <c r="A54" s="1">
        <v>51</v>
      </c>
      <c r="B54" s="1">
        <v>605</v>
      </c>
      <c r="C54" s="1">
        <v>15554</v>
      </c>
      <c r="D54" s="1">
        <v>390</v>
      </c>
      <c r="E54" s="1">
        <v>15024</v>
      </c>
      <c r="G54">
        <f t="shared" si="0"/>
        <v>995</v>
      </c>
      <c r="H54">
        <f t="shared" si="1"/>
        <v>0.60804020100502509</v>
      </c>
      <c r="I54">
        <f t="shared" si="2"/>
        <v>0.39195979899497485</v>
      </c>
      <c r="K54">
        <f t="shared" si="3"/>
        <v>15346.261306532662</v>
      </c>
    </row>
    <row r="55" spans="1:11" x14ac:dyDescent="0.25">
      <c r="A55" s="1">
        <v>52</v>
      </c>
      <c r="B55" s="1">
        <v>1010</v>
      </c>
      <c r="C55" s="1">
        <v>11976</v>
      </c>
      <c r="D55" s="1">
        <v>735</v>
      </c>
      <c r="E55" s="1">
        <v>10878</v>
      </c>
      <c r="G55">
        <f t="shared" si="0"/>
        <v>1745</v>
      </c>
      <c r="H55">
        <f t="shared" si="1"/>
        <v>0.57879656160458448</v>
      </c>
      <c r="I55">
        <f t="shared" si="2"/>
        <v>0.42120343839541546</v>
      </c>
      <c r="K55">
        <f t="shared" si="3"/>
        <v>11513.518624641833</v>
      </c>
    </row>
    <row r="56" spans="1:11" x14ac:dyDescent="0.25">
      <c r="A56" s="1">
        <v>53</v>
      </c>
      <c r="B56" s="1">
        <v>305</v>
      </c>
      <c r="C56" s="1">
        <v>11201</v>
      </c>
      <c r="D56" s="1">
        <v>320</v>
      </c>
      <c r="E56" s="1">
        <v>11066</v>
      </c>
      <c r="G56">
        <f t="shared" si="0"/>
        <v>625</v>
      </c>
      <c r="H56">
        <f t="shared" si="1"/>
        <v>0.48799999999999999</v>
      </c>
      <c r="I56">
        <f t="shared" si="2"/>
        <v>0.51200000000000001</v>
      </c>
      <c r="K56">
        <f t="shared" si="3"/>
        <v>11131.880000000001</v>
      </c>
    </row>
    <row r="57" spans="1:11" x14ac:dyDescent="0.25">
      <c r="A57" s="1">
        <v>54</v>
      </c>
      <c r="B57" s="1">
        <v>510</v>
      </c>
      <c r="C57" s="1">
        <v>16610</v>
      </c>
      <c r="D57" s="1">
        <v>195</v>
      </c>
      <c r="E57" s="1">
        <v>15495</v>
      </c>
      <c r="G57">
        <f t="shared" si="0"/>
        <v>705</v>
      </c>
      <c r="H57">
        <f t="shared" si="1"/>
        <v>0.72340425531914898</v>
      </c>
      <c r="I57">
        <f t="shared" si="2"/>
        <v>0.27659574468085107</v>
      </c>
      <c r="K57">
        <f t="shared" si="3"/>
        <v>16301.595744680853</v>
      </c>
    </row>
    <row r="58" spans="1:11" x14ac:dyDescent="0.25">
      <c r="A58" s="1">
        <v>55</v>
      </c>
      <c r="B58" s="1">
        <v>1040</v>
      </c>
      <c r="C58" s="1">
        <v>32302</v>
      </c>
      <c r="D58" s="1">
        <v>720</v>
      </c>
      <c r="E58" s="1">
        <v>48847</v>
      </c>
      <c r="G58">
        <f t="shared" si="0"/>
        <v>1760</v>
      </c>
      <c r="H58">
        <f t="shared" si="1"/>
        <v>0.59090909090909094</v>
      </c>
      <c r="I58">
        <f t="shared" si="2"/>
        <v>0.40909090909090912</v>
      </c>
      <c r="K58">
        <f t="shared" si="3"/>
        <v>39070.409090909088</v>
      </c>
    </row>
    <row r="59" spans="1:11" x14ac:dyDescent="0.25">
      <c r="A59" s="1">
        <v>56</v>
      </c>
      <c r="B59" s="1">
        <v>405</v>
      </c>
      <c r="C59" s="1">
        <v>19717</v>
      </c>
      <c r="D59" s="1">
        <v>295</v>
      </c>
      <c r="E59" s="1">
        <v>12472</v>
      </c>
      <c r="G59">
        <f t="shared" si="0"/>
        <v>700</v>
      </c>
      <c r="H59">
        <f t="shared" si="1"/>
        <v>0.57857142857142863</v>
      </c>
      <c r="I59">
        <f t="shared" si="2"/>
        <v>0.42142857142857143</v>
      </c>
      <c r="K59">
        <f t="shared" si="3"/>
        <v>16663.75</v>
      </c>
    </row>
    <row r="60" spans="1:11" x14ac:dyDescent="0.25">
      <c r="A60" s="1">
        <v>57</v>
      </c>
      <c r="B60" s="1">
        <v>240</v>
      </c>
      <c r="C60" s="1">
        <v>7110</v>
      </c>
      <c r="D60" s="1">
        <v>145</v>
      </c>
      <c r="E60" s="1">
        <v>5479</v>
      </c>
      <c r="G60">
        <f t="shared" si="0"/>
        <v>385</v>
      </c>
      <c r="H60">
        <f t="shared" si="1"/>
        <v>0.62337662337662336</v>
      </c>
      <c r="I60">
        <f t="shared" si="2"/>
        <v>0.37662337662337664</v>
      </c>
      <c r="K60">
        <f t="shared" si="3"/>
        <v>6495.727272727273</v>
      </c>
    </row>
    <row r="61" spans="1:11" x14ac:dyDescent="0.25">
      <c r="A61" s="1">
        <v>58</v>
      </c>
      <c r="B61" s="1">
        <v>400</v>
      </c>
      <c r="C61" s="1">
        <v>11644</v>
      </c>
      <c r="D61" s="1">
        <v>180</v>
      </c>
      <c r="E61" s="1">
        <v>11313</v>
      </c>
      <c r="G61">
        <f t="shared" si="0"/>
        <v>580</v>
      </c>
      <c r="H61">
        <f t="shared" si="1"/>
        <v>0.68965517241379315</v>
      </c>
      <c r="I61">
        <f t="shared" si="2"/>
        <v>0.31034482758620691</v>
      </c>
      <c r="K61">
        <f t="shared" si="3"/>
        <v>11541.275862068966</v>
      </c>
    </row>
    <row r="62" spans="1:11" x14ac:dyDescent="0.25">
      <c r="A62" s="1">
        <v>59</v>
      </c>
      <c r="B62" s="1">
        <v>395</v>
      </c>
      <c r="C62" s="1">
        <v>10153</v>
      </c>
      <c r="D62" s="1">
        <v>260</v>
      </c>
      <c r="E62" s="1">
        <v>10329</v>
      </c>
      <c r="G62">
        <f t="shared" si="0"/>
        <v>655</v>
      </c>
      <c r="H62">
        <f t="shared" si="1"/>
        <v>0.60305343511450382</v>
      </c>
      <c r="I62">
        <f t="shared" si="2"/>
        <v>0.39694656488549618</v>
      </c>
      <c r="K62">
        <f t="shared" si="3"/>
        <v>10222.862595419847</v>
      </c>
    </row>
    <row r="63" spans="1:11" x14ac:dyDescent="0.25">
      <c r="A63" s="1">
        <v>60</v>
      </c>
      <c r="B63" s="1">
        <v>440</v>
      </c>
      <c r="C63" s="1">
        <v>7140</v>
      </c>
      <c r="D63" s="1">
        <v>725</v>
      </c>
      <c r="E63" s="1">
        <v>6188</v>
      </c>
      <c r="G63">
        <f t="shared" si="0"/>
        <v>1165</v>
      </c>
      <c r="H63">
        <f t="shared" si="1"/>
        <v>0.37768240343347642</v>
      </c>
      <c r="I63">
        <f t="shared" si="2"/>
        <v>0.62231759656652363</v>
      </c>
      <c r="K63">
        <f t="shared" si="3"/>
        <v>6547.5536480686696</v>
      </c>
    </row>
    <row r="64" spans="1:11" x14ac:dyDescent="0.25">
      <c r="A64" s="1">
        <v>61</v>
      </c>
      <c r="B64" s="1">
        <v>265</v>
      </c>
      <c r="C64" s="1">
        <v>20435</v>
      </c>
      <c r="D64" s="1">
        <v>105</v>
      </c>
      <c r="E64" s="1">
        <v>18320</v>
      </c>
      <c r="G64">
        <f t="shared" si="0"/>
        <v>370</v>
      </c>
      <c r="H64">
        <f t="shared" si="1"/>
        <v>0.71621621621621623</v>
      </c>
      <c r="I64">
        <f t="shared" si="2"/>
        <v>0.28378378378378377</v>
      </c>
      <c r="K64">
        <f t="shared" si="3"/>
        <v>19834.797297297297</v>
      </c>
    </row>
    <row r="65" spans="1:11" x14ac:dyDescent="0.25">
      <c r="A65" s="1">
        <v>62</v>
      </c>
      <c r="B65" s="1">
        <v>0</v>
      </c>
      <c r="C65" s="1">
        <v>0</v>
      </c>
      <c r="D65" s="1">
        <v>0</v>
      </c>
      <c r="E65" s="1">
        <v>0</v>
      </c>
      <c r="G65">
        <f t="shared" si="0"/>
        <v>0</v>
      </c>
      <c r="H65" t="e">
        <f t="shared" si="1"/>
        <v>#DIV/0!</v>
      </c>
      <c r="I65" t="e">
        <f t="shared" si="2"/>
        <v>#DIV/0!</v>
      </c>
      <c r="K65" t="e">
        <f t="shared" si="3"/>
        <v>#DIV/0!</v>
      </c>
    </row>
    <row r="66" spans="1:11" x14ac:dyDescent="0.25">
      <c r="A66" s="1">
        <v>63</v>
      </c>
      <c r="B66" s="1">
        <v>240</v>
      </c>
      <c r="C66" s="1">
        <v>13224</v>
      </c>
      <c r="D66" s="1">
        <v>190</v>
      </c>
      <c r="E66" s="1">
        <v>10735</v>
      </c>
      <c r="G66">
        <f t="shared" si="0"/>
        <v>430</v>
      </c>
      <c r="H66">
        <f t="shared" si="1"/>
        <v>0.55813953488372092</v>
      </c>
      <c r="I66">
        <f t="shared" si="2"/>
        <v>0.44186046511627908</v>
      </c>
      <c r="K66">
        <f t="shared" si="3"/>
        <v>12124.20930232558</v>
      </c>
    </row>
    <row r="67" spans="1:11" x14ac:dyDescent="0.25">
      <c r="A67" s="1">
        <v>64</v>
      </c>
      <c r="B67" s="1">
        <v>695</v>
      </c>
      <c r="C67" s="1">
        <v>19386</v>
      </c>
      <c r="D67" s="1">
        <v>490</v>
      </c>
      <c r="E67" s="1">
        <v>12577</v>
      </c>
      <c r="G67">
        <f t="shared" ref="G67:G130" si="4">B67+D67</f>
        <v>1185</v>
      </c>
      <c r="H67">
        <f t="shared" ref="H67:H130" si="5">B67/G67</f>
        <v>0.5864978902953587</v>
      </c>
      <c r="I67">
        <f t="shared" ref="I67:I130" si="6">D67/G67</f>
        <v>0.41350210970464135</v>
      </c>
      <c r="K67">
        <f t="shared" ref="K67:K130" si="7">H67*C67+I67*E67</f>
        <v>16570.464135021099</v>
      </c>
    </row>
    <row r="68" spans="1:11" x14ac:dyDescent="0.25">
      <c r="A68" s="1">
        <v>65.010000000000005</v>
      </c>
      <c r="B68" s="1">
        <v>2175</v>
      </c>
      <c r="C68" s="1">
        <v>20646</v>
      </c>
      <c r="D68" s="1">
        <v>2160</v>
      </c>
      <c r="E68" s="1">
        <v>15026</v>
      </c>
      <c r="G68">
        <f t="shared" si="4"/>
        <v>4335</v>
      </c>
      <c r="H68">
        <f t="shared" si="5"/>
        <v>0.5017301038062284</v>
      </c>
      <c r="I68">
        <f t="shared" si="6"/>
        <v>0.4982698961937716</v>
      </c>
      <c r="K68">
        <f t="shared" si="7"/>
        <v>17845.723183391005</v>
      </c>
    </row>
    <row r="69" spans="1:11" x14ac:dyDescent="0.25">
      <c r="A69" s="1">
        <v>65.02</v>
      </c>
      <c r="B69" s="1">
        <v>1200</v>
      </c>
      <c r="C69" s="1">
        <v>24600</v>
      </c>
      <c r="D69" s="1">
        <v>1245</v>
      </c>
      <c r="E69" s="1">
        <v>17763</v>
      </c>
      <c r="G69">
        <f t="shared" si="4"/>
        <v>2445</v>
      </c>
      <c r="H69">
        <f t="shared" si="5"/>
        <v>0.49079754601226994</v>
      </c>
      <c r="I69">
        <f t="shared" si="6"/>
        <v>0.50920245398773001</v>
      </c>
      <c r="K69">
        <f t="shared" si="7"/>
        <v>21118.582822085889</v>
      </c>
    </row>
    <row r="70" spans="1:11" x14ac:dyDescent="0.25">
      <c r="A70" s="1">
        <v>66.010000000000005</v>
      </c>
      <c r="B70" s="1">
        <v>940</v>
      </c>
      <c r="C70" s="1">
        <v>19971</v>
      </c>
      <c r="D70" s="1">
        <v>1015</v>
      </c>
      <c r="E70" s="1">
        <v>13901</v>
      </c>
      <c r="G70">
        <f t="shared" si="4"/>
        <v>1955</v>
      </c>
      <c r="H70">
        <f t="shared" si="5"/>
        <v>0.48081841432225064</v>
      </c>
      <c r="I70">
        <f t="shared" si="6"/>
        <v>0.51918158567774941</v>
      </c>
      <c r="K70">
        <f t="shared" si="7"/>
        <v>16819.567774936062</v>
      </c>
    </row>
    <row r="71" spans="1:11" x14ac:dyDescent="0.25">
      <c r="A71" s="1">
        <v>66.02</v>
      </c>
      <c r="B71" s="1">
        <v>1015</v>
      </c>
      <c r="C71" s="1">
        <v>14882</v>
      </c>
      <c r="D71" s="1">
        <v>875</v>
      </c>
      <c r="E71" s="1">
        <v>11840</v>
      </c>
      <c r="G71">
        <f t="shared" si="4"/>
        <v>1890</v>
      </c>
      <c r="H71">
        <f t="shared" si="5"/>
        <v>0.53703703703703709</v>
      </c>
      <c r="I71">
        <f t="shared" si="6"/>
        <v>0.46296296296296297</v>
      </c>
      <c r="K71">
        <f t="shared" si="7"/>
        <v>13473.666666666668</v>
      </c>
    </row>
    <row r="72" spans="1:11" x14ac:dyDescent="0.25">
      <c r="A72" s="1">
        <v>67</v>
      </c>
      <c r="B72" s="1">
        <v>620</v>
      </c>
      <c r="C72" s="1">
        <v>13431</v>
      </c>
      <c r="D72" s="1">
        <v>535</v>
      </c>
      <c r="E72" s="1">
        <v>9726</v>
      </c>
      <c r="G72">
        <f t="shared" si="4"/>
        <v>1155</v>
      </c>
      <c r="H72">
        <f t="shared" si="5"/>
        <v>0.53679653679653683</v>
      </c>
      <c r="I72">
        <f t="shared" si="6"/>
        <v>0.46320346320346323</v>
      </c>
      <c r="K72">
        <f t="shared" si="7"/>
        <v>11714.83116883117</v>
      </c>
    </row>
    <row r="73" spans="1:11" x14ac:dyDescent="0.25">
      <c r="A73" s="1">
        <v>68</v>
      </c>
      <c r="B73" s="1">
        <v>615</v>
      </c>
      <c r="C73" s="1">
        <v>10926</v>
      </c>
      <c r="D73" s="1">
        <v>515</v>
      </c>
      <c r="E73" s="1">
        <v>8706</v>
      </c>
      <c r="G73">
        <f t="shared" si="4"/>
        <v>1130</v>
      </c>
      <c r="H73">
        <f t="shared" si="5"/>
        <v>0.54424778761061943</v>
      </c>
      <c r="I73">
        <f t="shared" si="6"/>
        <v>0.45575221238938052</v>
      </c>
      <c r="K73">
        <f t="shared" si="7"/>
        <v>9914.2300884955748</v>
      </c>
    </row>
    <row r="74" spans="1:11" x14ac:dyDescent="0.25">
      <c r="A74" s="1">
        <v>69</v>
      </c>
      <c r="B74" s="1">
        <v>340</v>
      </c>
      <c r="C74" s="1">
        <v>23995</v>
      </c>
      <c r="D74" s="1">
        <v>205</v>
      </c>
      <c r="E74" s="1">
        <v>16870</v>
      </c>
      <c r="G74">
        <f t="shared" si="4"/>
        <v>545</v>
      </c>
      <c r="H74">
        <f t="shared" si="5"/>
        <v>0.62385321100917435</v>
      </c>
      <c r="I74">
        <f t="shared" si="6"/>
        <v>0.37614678899082571</v>
      </c>
      <c r="K74">
        <f t="shared" si="7"/>
        <v>21314.954128440368</v>
      </c>
    </row>
    <row r="75" spans="1:11" x14ac:dyDescent="0.25">
      <c r="A75" s="1">
        <v>70</v>
      </c>
      <c r="B75" s="1">
        <v>0</v>
      </c>
      <c r="C75" s="1">
        <v>0</v>
      </c>
      <c r="D75" s="1">
        <v>0</v>
      </c>
      <c r="E75" s="1">
        <v>0</v>
      </c>
      <c r="G75">
        <f t="shared" si="4"/>
        <v>0</v>
      </c>
      <c r="H75" t="e">
        <f t="shared" si="5"/>
        <v>#DIV/0!</v>
      </c>
      <c r="I75" t="e">
        <f t="shared" si="6"/>
        <v>#DIV/0!</v>
      </c>
      <c r="K75" t="e">
        <f t="shared" si="7"/>
        <v>#DIV/0!</v>
      </c>
    </row>
    <row r="76" spans="1:11" x14ac:dyDescent="0.25">
      <c r="A76" s="1">
        <v>71</v>
      </c>
      <c r="B76" s="1">
        <v>0</v>
      </c>
      <c r="C76" s="1">
        <v>0</v>
      </c>
      <c r="D76" s="1">
        <v>0</v>
      </c>
      <c r="E76" s="1">
        <v>0</v>
      </c>
      <c r="G76">
        <f t="shared" si="4"/>
        <v>0</v>
      </c>
      <c r="H76" t="e">
        <f t="shared" si="5"/>
        <v>#DIV/0!</v>
      </c>
      <c r="I76" t="e">
        <f t="shared" si="6"/>
        <v>#DIV/0!</v>
      </c>
      <c r="K76" t="e">
        <f t="shared" si="7"/>
        <v>#DIV/0!</v>
      </c>
    </row>
    <row r="77" spans="1:11" x14ac:dyDescent="0.25">
      <c r="A77" s="1">
        <v>72</v>
      </c>
      <c r="B77" s="1">
        <v>1130</v>
      </c>
      <c r="C77" s="1">
        <v>14747</v>
      </c>
      <c r="D77" s="1">
        <v>1165</v>
      </c>
      <c r="E77" s="1">
        <v>7890</v>
      </c>
      <c r="G77">
        <f t="shared" si="4"/>
        <v>2295</v>
      </c>
      <c r="H77">
        <f t="shared" si="5"/>
        <v>0.49237472766884532</v>
      </c>
      <c r="I77">
        <f t="shared" si="6"/>
        <v>0.50762527233115473</v>
      </c>
      <c r="K77">
        <f t="shared" si="7"/>
        <v>11266.213507625273</v>
      </c>
    </row>
    <row r="78" spans="1:11" x14ac:dyDescent="0.25">
      <c r="A78" s="1">
        <v>73</v>
      </c>
      <c r="B78" s="1">
        <v>425</v>
      </c>
      <c r="C78" s="1">
        <v>11616</v>
      </c>
      <c r="D78" s="1">
        <v>360</v>
      </c>
      <c r="E78" s="1">
        <v>7913</v>
      </c>
      <c r="G78">
        <f t="shared" si="4"/>
        <v>785</v>
      </c>
      <c r="H78">
        <f t="shared" si="5"/>
        <v>0.54140127388535031</v>
      </c>
      <c r="I78">
        <f t="shared" si="6"/>
        <v>0.45859872611464969</v>
      </c>
      <c r="K78">
        <f t="shared" si="7"/>
        <v>9917.8089171974534</v>
      </c>
    </row>
    <row r="79" spans="1:11" x14ac:dyDescent="0.25">
      <c r="A79" s="1">
        <v>74</v>
      </c>
      <c r="B79" s="1">
        <v>1385</v>
      </c>
      <c r="C79" s="1">
        <v>15103</v>
      </c>
      <c r="D79" s="1">
        <v>1300</v>
      </c>
      <c r="E79" s="1">
        <v>9137</v>
      </c>
      <c r="G79">
        <f t="shared" si="4"/>
        <v>2685</v>
      </c>
      <c r="H79">
        <f t="shared" si="5"/>
        <v>0.51582867783985098</v>
      </c>
      <c r="I79">
        <f t="shared" si="6"/>
        <v>0.48417132216014896</v>
      </c>
      <c r="K79">
        <f t="shared" si="7"/>
        <v>12214.43389199255</v>
      </c>
    </row>
    <row r="80" spans="1:11" x14ac:dyDescent="0.25">
      <c r="A80" s="1">
        <v>75</v>
      </c>
      <c r="B80" s="1">
        <v>945</v>
      </c>
      <c r="C80" s="1">
        <v>13197</v>
      </c>
      <c r="D80" s="1">
        <v>830</v>
      </c>
      <c r="E80" s="1">
        <v>9235</v>
      </c>
      <c r="G80">
        <f t="shared" si="4"/>
        <v>1775</v>
      </c>
      <c r="H80">
        <f t="shared" si="5"/>
        <v>0.53239436619718306</v>
      </c>
      <c r="I80">
        <f t="shared" si="6"/>
        <v>0.46760563380281689</v>
      </c>
      <c r="K80">
        <f t="shared" si="7"/>
        <v>11344.346478873238</v>
      </c>
    </row>
    <row r="81" spans="1:11" x14ac:dyDescent="0.25">
      <c r="A81" s="1">
        <v>76</v>
      </c>
      <c r="B81" s="1">
        <v>605</v>
      </c>
      <c r="C81" s="1">
        <v>11813</v>
      </c>
      <c r="D81" s="1">
        <v>570</v>
      </c>
      <c r="E81" s="1">
        <v>9053</v>
      </c>
      <c r="G81">
        <f t="shared" si="4"/>
        <v>1175</v>
      </c>
      <c r="H81">
        <f t="shared" si="5"/>
        <v>0.51489361702127656</v>
      </c>
      <c r="I81">
        <f t="shared" si="6"/>
        <v>0.48510638297872338</v>
      </c>
      <c r="K81">
        <f t="shared" si="7"/>
        <v>10474.106382978724</v>
      </c>
    </row>
    <row r="82" spans="1:11" x14ac:dyDescent="0.25">
      <c r="A82" s="1">
        <v>77</v>
      </c>
      <c r="B82" s="1">
        <v>635</v>
      </c>
      <c r="C82" s="1">
        <v>22695</v>
      </c>
      <c r="D82" s="1">
        <v>650</v>
      </c>
      <c r="E82" s="1">
        <v>11014</v>
      </c>
      <c r="G82">
        <f t="shared" si="4"/>
        <v>1285</v>
      </c>
      <c r="H82">
        <f t="shared" si="5"/>
        <v>0.49416342412451364</v>
      </c>
      <c r="I82">
        <f t="shared" si="6"/>
        <v>0.50583657587548636</v>
      </c>
      <c r="K82">
        <f t="shared" si="7"/>
        <v>16786.322957198441</v>
      </c>
    </row>
    <row r="83" spans="1:11" x14ac:dyDescent="0.25">
      <c r="A83" s="1">
        <v>78</v>
      </c>
      <c r="B83" s="1">
        <v>530</v>
      </c>
      <c r="C83" s="1">
        <v>15245</v>
      </c>
      <c r="D83" s="1">
        <v>750</v>
      </c>
      <c r="E83" s="1">
        <v>9885</v>
      </c>
      <c r="G83">
        <f t="shared" si="4"/>
        <v>1280</v>
      </c>
      <c r="H83">
        <f t="shared" si="5"/>
        <v>0.4140625</v>
      </c>
      <c r="I83">
        <f t="shared" si="6"/>
        <v>0.5859375</v>
      </c>
      <c r="K83">
        <f t="shared" si="7"/>
        <v>12104.375</v>
      </c>
    </row>
    <row r="84" spans="1:11" x14ac:dyDescent="0.25">
      <c r="A84" s="1">
        <v>79</v>
      </c>
      <c r="B84" s="1">
        <v>1500</v>
      </c>
      <c r="C84" s="1">
        <v>13986</v>
      </c>
      <c r="D84" s="1">
        <v>1360</v>
      </c>
      <c r="E84" s="1">
        <v>8738</v>
      </c>
      <c r="G84">
        <f t="shared" si="4"/>
        <v>2860</v>
      </c>
      <c r="H84">
        <f t="shared" si="5"/>
        <v>0.52447552447552448</v>
      </c>
      <c r="I84">
        <f t="shared" si="6"/>
        <v>0.47552447552447552</v>
      </c>
      <c r="K84">
        <f t="shared" si="7"/>
        <v>11490.447552447553</v>
      </c>
    </row>
    <row r="85" spans="1:11" x14ac:dyDescent="0.25">
      <c r="A85" s="1">
        <v>80</v>
      </c>
      <c r="B85" s="1">
        <v>410</v>
      </c>
      <c r="C85" s="1">
        <v>14359</v>
      </c>
      <c r="D85" s="1">
        <v>320</v>
      </c>
      <c r="E85" s="1">
        <v>11224</v>
      </c>
      <c r="G85">
        <f t="shared" si="4"/>
        <v>730</v>
      </c>
      <c r="H85">
        <f t="shared" si="5"/>
        <v>0.56164383561643838</v>
      </c>
      <c r="I85">
        <f t="shared" si="6"/>
        <v>0.43835616438356162</v>
      </c>
      <c r="K85">
        <f t="shared" si="7"/>
        <v>12984.753424657534</v>
      </c>
    </row>
    <row r="86" spans="1:11" x14ac:dyDescent="0.25">
      <c r="A86" s="1">
        <v>81</v>
      </c>
      <c r="B86" s="1">
        <v>985</v>
      </c>
      <c r="C86" s="1">
        <v>14564</v>
      </c>
      <c r="D86" s="1">
        <v>885</v>
      </c>
      <c r="E86" s="1">
        <v>9708</v>
      </c>
      <c r="G86">
        <f t="shared" si="4"/>
        <v>1870</v>
      </c>
      <c r="H86">
        <f t="shared" si="5"/>
        <v>0.5267379679144385</v>
      </c>
      <c r="I86">
        <f t="shared" si="6"/>
        <v>0.4732620320855615</v>
      </c>
      <c r="K86">
        <f t="shared" si="7"/>
        <v>12265.839572192512</v>
      </c>
    </row>
    <row r="87" spans="1:11" x14ac:dyDescent="0.25">
      <c r="A87" s="1">
        <v>82</v>
      </c>
      <c r="B87" s="1">
        <v>710</v>
      </c>
      <c r="C87" s="1">
        <v>14078</v>
      </c>
      <c r="D87" s="1">
        <v>695</v>
      </c>
      <c r="E87" s="1">
        <v>9905</v>
      </c>
      <c r="G87">
        <f t="shared" si="4"/>
        <v>1405</v>
      </c>
      <c r="H87">
        <f t="shared" si="5"/>
        <v>0.50533807829181498</v>
      </c>
      <c r="I87">
        <f t="shared" si="6"/>
        <v>0.49466192170818507</v>
      </c>
      <c r="K87">
        <f t="shared" si="7"/>
        <v>12013.775800711745</v>
      </c>
    </row>
    <row r="88" spans="1:11" x14ac:dyDescent="0.25">
      <c r="A88" s="1">
        <v>83</v>
      </c>
      <c r="B88" s="1">
        <v>1315</v>
      </c>
      <c r="C88" s="1">
        <v>15489</v>
      </c>
      <c r="D88" s="1">
        <v>1170</v>
      </c>
      <c r="E88" s="1">
        <v>8578</v>
      </c>
      <c r="G88">
        <f t="shared" si="4"/>
        <v>2485</v>
      </c>
      <c r="H88">
        <f t="shared" si="5"/>
        <v>0.52917505030181089</v>
      </c>
      <c r="I88">
        <f t="shared" si="6"/>
        <v>0.47082494969818911</v>
      </c>
      <c r="K88">
        <f t="shared" si="7"/>
        <v>12235.128772635817</v>
      </c>
    </row>
    <row r="89" spans="1:11" x14ac:dyDescent="0.25">
      <c r="A89" s="1">
        <v>84</v>
      </c>
      <c r="B89" s="1">
        <v>495</v>
      </c>
      <c r="C89" s="1">
        <v>15921</v>
      </c>
      <c r="D89" s="1">
        <v>555</v>
      </c>
      <c r="E89" s="1">
        <v>8777</v>
      </c>
      <c r="G89">
        <f t="shared" si="4"/>
        <v>1050</v>
      </c>
      <c r="H89">
        <f t="shared" si="5"/>
        <v>0.47142857142857142</v>
      </c>
      <c r="I89">
        <f t="shared" si="6"/>
        <v>0.52857142857142858</v>
      </c>
      <c r="K89">
        <f t="shared" si="7"/>
        <v>12144.885714285714</v>
      </c>
    </row>
    <row r="90" spans="1:11" x14ac:dyDescent="0.25">
      <c r="A90" s="1">
        <v>85</v>
      </c>
      <c r="B90" s="1">
        <v>265</v>
      </c>
      <c r="C90" s="1">
        <v>16307</v>
      </c>
      <c r="D90" s="1">
        <v>280</v>
      </c>
      <c r="E90" s="1">
        <v>9513</v>
      </c>
      <c r="G90">
        <f t="shared" si="4"/>
        <v>545</v>
      </c>
      <c r="H90">
        <f t="shared" si="5"/>
        <v>0.48623853211009177</v>
      </c>
      <c r="I90">
        <f t="shared" si="6"/>
        <v>0.51376146788990829</v>
      </c>
      <c r="K90">
        <f t="shared" si="7"/>
        <v>12816.504587155963</v>
      </c>
    </row>
    <row r="91" spans="1:11" x14ac:dyDescent="0.25">
      <c r="A91" s="1">
        <v>86</v>
      </c>
      <c r="B91" s="1">
        <v>1610</v>
      </c>
      <c r="C91" s="1">
        <v>19035</v>
      </c>
      <c r="D91" s="1">
        <v>1815</v>
      </c>
      <c r="E91" s="1">
        <v>11753</v>
      </c>
      <c r="G91">
        <f t="shared" si="4"/>
        <v>3425</v>
      </c>
      <c r="H91">
        <f t="shared" si="5"/>
        <v>0.47007299270072994</v>
      </c>
      <c r="I91">
        <f t="shared" si="6"/>
        <v>0.52992700729927011</v>
      </c>
      <c r="K91">
        <f t="shared" si="7"/>
        <v>15176.071532846716</v>
      </c>
    </row>
    <row r="92" spans="1:11" x14ac:dyDescent="0.25">
      <c r="A92" s="1">
        <v>87</v>
      </c>
      <c r="B92" s="1">
        <v>1125</v>
      </c>
      <c r="C92" s="1">
        <v>16133</v>
      </c>
      <c r="D92" s="1">
        <v>970</v>
      </c>
      <c r="E92" s="1">
        <v>10465</v>
      </c>
      <c r="G92">
        <f t="shared" si="4"/>
        <v>2095</v>
      </c>
      <c r="H92">
        <f t="shared" si="5"/>
        <v>0.53699284009546544</v>
      </c>
      <c r="I92">
        <f t="shared" si="6"/>
        <v>0.46300715990453462</v>
      </c>
      <c r="K92">
        <f t="shared" si="7"/>
        <v>13508.675417661098</v>
      </c>
    </row>
    <row r="93" spans="1:11" x14ac:dyDescent="0.25">
      <c r="A93" s="1">
        <v>88</v>
      </c>
      <c r="B93" s="1">
        <v>1320</v>
      </c>
      <c r="C93" s="1">
        <v>18106</v>
      </c>
      <c r="D93" s="1">
        <v>1445</v>
      </c>
      <c r="E93" s="1">
        <v>10204</v>
      </c>
      <c r="G93">
        <f t="shared" si="4"/>
        <v>2765</v>
      </c>
      <c r="H93">
        <f t="shared" si="5"/>
        <v>0.47739602169981915</v>
      </c>
      <c r="I93">
        <f t="shared" si="6"/>
        <v>0.52260397830018079</v>
      </c>
      <c r="K93">
        <f t="shared" si="7"/>
        <v>13976.38336347197</v>
      </c>
    </row>
    <row r="94" spans="1:11" x14ac:dyDescent="0.25">
      <c r="A94" s="1">
        <v>89</v>
      </c>
      <c r="B94" s="1">
        <v>1570</v>
      </c>
      <c r="C94" s="1">
        <v>19220</v>
      </c>
      <c r="D94" s="1">
        <v>1595</v>
      </c>
      <c r="E94" s="1">
        <v>10817</v>
      </c>
      <c r="G94">
        <f t="shared" si="4"/>
        <v>3165</v>
      </c>
      <c r="H94">
        <f t="shared" si="5"/>
        <v>0.49605055292259082</v>
      </c>
      <c r="I94">
        <f t="shared" si="6"/>
        <v>0.50394944707740918</v>
      </c>
      <c r="K94">
        <f t="shared" si="7"/>
        <v>14985.312796208531</v>
      </c>
    </row>
    <row r="95" spans="1:11" x14ac:dyDescent="0.25">
      <c r="A95" s="1">
        <v>90</v>
      </c>
      <c r="B95" s="1">
        <v>2255</v>
      </c>
      <c r="C95" s="1">
        <v>18705</v>
      </c>
      <c r="D95" s="1">
        <v>2260</v>
      </c>
      <c r="E95" s="1">
        <v>12021</v>
      </c>
      <c r="G95">
        <f t="shared" si="4"/>
        <v>4515</v>
      </c>
      <c r="H95">
        <f t="shared" si="5"/>
        <v>0.49944629014396458</v>
      </c>
      <c r="I95">
        <f t="shared" si="6"/>
        <v>0.50055370985603542</v>
      </c>
      <c r="K95">
        <f t="shared" si="7"/>
        <v>15359.29900332226</v>
      </c>
    </row>
    <row r="96" spans="1:11" x14ac:dyDescent="0.25">
      <c r="A96" s="1">
        <v>91</v>
      </c>
      <c r="B96" s="1">
        <v>0</v>
      </c>
      <c r="C96" s="1">
        <v>0</v>
      </c>
      <c r="D96" s="1">
        <v>0</v>
      </c>
      <c r="E96" s="1">
        <v>0</v>
      </c>
      <c r="G96">
        <f t="shared" si="4"/>
        <v>0</v>
      </c>
      <c r="H96" t="e">
        <f t="shared" si="5"/>
        <v>#DIV/0!</v>
      </c>
      <c r="I96" t="e">
        <f t="shared" si="6"/>
        <v>#DIV/0!</v>
      </c>
      <c r="K96" t="e">
        <f t="shared" si="7"/>
        <v>#DIV/0!</v>
      </c>
    </row>
    <row r="97" spans="1:11" x14ac:dyDescent="0.25">
      <c r="A97" s="1">
        <v>92</v>
      </c>
      <c r="B97" s="1">
        <v>2335</v>
      </c>
      <c r="C97" s="1">
        <v>17862</v>
      </c>
      <c r="D97" s="1">
        <v>2335</v>
      </c>
      <c r="E97" s="1">
        <v>11799</v>
      </c>
      <c r="G97">
        <f t="shared" si="4"/>
        <v>4670</v>
      </c>
      <c r="H97">
        <f t="shared" si="5"/>
        <v>0.5</v>
      </c>
      <c r="I97">
        <f t="shared" si="6"/>
        <v>0.5</v>
      </c>
      <c r="K97">
        <f t="shared" si="7"/>
        <v>14830.5</v>
      </c>
    </row>
    <row r="98" spans="1:11" x14ac:dyDescent="0.25">
      <c r="A98" s="1">
        <v>93</v>
      </c>
      <c r="B98" s="1">
        <v>1260</v>
      </c>
      <c r="C98" s="1">
        <v>16820</v>
      </c>
      <c r="D98" s="1">
        <v>1170</v>
      </c>
      <c r="E98" s="1">
        <v>9573</v>
      </c>
      <c r="G98">
        <f t="shared" si="4"/>
        <v>2430</v>
      </c>
      <c r="H98">
        <f t="shared" si="5"/>
        <v>0.51851851851851849</v>
      </c>
      <c r="I98">
        <f t="shared" si="6"/>
        <v>0.48148148148148145</v>
      </c>
      <c r="K98">
        <f t="shared" si="7"/>
        <v>13330.703703703704</v>
      </c>
    </row>
    <row r="99" spans="1:11" x14ac:dyDescent="0.25">
      <c r="A99" s="1">
        <v>94</v>
      </c>
      <c r="B99" s="1">
        <v>2320</v>
      </c>
      <c r="C99" s="1">
        <v>14838</v>
      </c>
      <c r="D99" s="1">
        <v>2105</v>
      </c>
      <c r="E99" s="1">
        <v>10098</v>
      </c>
      <c r="G99">
        <f t="shared" si="4"/>
        <v>4425</v>
      </c>
      <c r="H99">
        <f t="shared" si="5"/>
        <v>0.52429378531073445</v>
      </c>
      <c r="I99">
        <f t="shared" si="6"/>
        <v>0.47570621468926555</v>
      </c>
      <c r="K99">
        <f t="shared" si="7"/>
        <v>12583.152542372882</v>
      </c>
    </row>
    <row r="100" spans="1:11" x14ac:dyDescent="0.25">
      <c r="A100" s="1">
        <v>95</v>
      </c>
      <c r="B100" s="1">
        <v>755</v>
      </c>
      <c r="C100" s="1">
        <v>17298</v>
      </c>
      <c r="D100" s="1">
        <v>835</v>
      </c>
      <c r="E100" s="1">
        <v>12591</v>
      </c>
      <c r="G100">
        <f t="shared" si="4"/>
        <v>1590</v>
      </c>
      <c r="H100">
        <f t="shared" si="5"/>
        <v>0.47484276729559749</v>
      </c>
      <c r="I100">
        <f t="shared" si="6"/>
        <v>0.52515723270440251</v>
      </c>
      <c r="K100">
        <f t="shared" si="7"/>
        <v>14826.084905660377</v>
      </c>
    </row>
    <row r="101" spans="1:11" x14ac:dyDescent="0.25">
      <c r="A101" s="1">
        <v>96</v>
      </c>
      <c r="B101" s="1">
        <v>920</v>
      </c>
      <c r="C101" s="1">
        <v>16219</v>
      </c>
      <c r="D101" s="1">
        <v>855</v>
      </c>
      <c r="E101" s="1">
        <v>13201</v>
      </c>
      <c r="G101">
        <f t="shared" si="4"/>
        <v>1775</v>
      </c>
      <c r="H101">
        <f t="shared" si="5"/>
        <v>0.51830985915492955</v>
      </c>
      <c r="I101">
        <f t="shared" si="6"/>
        <v>0.48169014084507045</v>
      </c>
      <c r="K101">
        <f t="shared" si="7"/>
        <v>14765.259154929578</v>
      </c>
    </row>
    <row r="102" spans="1:11" x14ac:dyDescent="0.25">
      <c r="A102" s="1">
        <v>97.01</v>
      </c>
      <c r="B102" s="1">
        <v>2040</v>
      </c>
      <c r="C102" s="1">
        <v>20090</v>
      </c>
      <c r="D102" s="1">
        <v>2425</v>
      </c>
      <c r="E102" s="1">
        <v>15206</v>
      </c>
      <c r="G102">
        <f t="shared" si="4"/>
        <v>4465</v>
      </c>
      <c r="H102">
        <f t="shared" si="5"/>
        <v>0.45688689809630462</v>
      </c>
      <c r="I102">
        <f t="shared" si="6"/>
        <v>0.54311310190369544</v>
      </c>
      <c r="K102">
        <f t="shared" si="7"/>
        <v>17437.435610302353</v>
      </c>
    </row>
    <row r="103" spans="1:11" x14ac:dyDescent="0.25">
      <c r="A103" s="1">
        <v>97.02</v>
      </c>
      <c r="B103" s="1">
        <v>1020</v>
      </c>
      <c r="C103" s="1">
        <v>18587</v>
      </c>
      <c r="D103" s="1">
        <v>1370</v>
      </c>
      <c r="E103" s="1">
        <v>14035</v>
      </c>
      <c r="G103">
        <f t="shared" si="4"/>
        <v>2390</v>
      </c>
      <c r="H103">
        <f t="shared" si="5"/>
        <v>0.42677824267782427</v>
      </c>
      <c r="I103">
        <f t="shared" si="6"/>
        <v>0.57322175732217573</v>
      </c>
      <c r="K103">
        <f t="shared" si="7"/>
        <v>15977.694560669457</v>
      </c>
    </row>
    <row r="104" spans="1:11" x14ac:dyDescent="0.25">
      <c r="A104" s="1">
        <v>98</v>
      </c>
      <c r="B104" s="1">
        <v>1995</v>
      </c>
      <c r="C104" s="1">
        <v>23765</v>
      </c>
      <c r="D104" s="1">
        <v>2175</v>
      </c>
      <c r="E104" s="1">
        <v>14562</v>
      </c>
      <c r="G104">
        <f t="shared" si="4"/>
        <v>4170</v>
      </c>
      <c r="H104">
        <f t="shared" si="5"/>
        <v>0.47841726618705038</v>
      </c>
      <c r="I104">
        <f t="shared" si="6"/>
        <v>0.52158273381294962</v>
      </c>
      <c r="K104">
        <f t="shared" si="7"/>
        <v>18964.874100719426</v>
      </c>
    </row>
    <row r="105" spans="1:11" x14ac:dyDescent="0.25">
      <c r="A105" s="1">
        <v>99</v>
      </c>
      <c r="B105" s="1">
        <v>1600</v>
      </c>
      <c r="C105" s="1">
        <v>26948</v>
      </c>
      <c r="D105" s="1">
        <v>1935</v>
      </c>
      <c r="E105" s="1">
        <v>14941</v>
      </c>
      <c r="G105">
        <f t="shared" si="4"/>
        <v>3535</v>
      </c>
      <c r="H105">
        <f t="shared" si="5"/>
        <v>0.45261669024045259</v>
      </c>
      <c r="I105">
        <f t="shared" si="6"/>
        <v>0.54738330975954741</v>
      </c>
      <c r="K105">
        <f t="shared" si="7"/>
        <v>20375.568599717113</v>
      </c>
    </row>
    <row r="106" spans="1:11" x14ac:dyDescent="0.25">
      <c r="A106" s="1">
        <v>100</v>
      </c>
      <c r="B106" s="1">
        <v>2540</v>
      </c>
      <c r="C106" s="1">
        <v>20966</v>
      </c>
      <c r="D106" s="1">
        <v>3100</v>
      </c>
      <c r="E106" s="1">
        <v>15156</v>
      </c>
      <c r="G106">
        <f t="shared" si="4"/>
        <v>5640</v>
      </c>
      <c r="H106">
        <f t="shared" si="5"/>
        <v>0.450354609929078</v>
      </c>
      <c r="I106">
        <f t="shared" si="6"/>
        <v>0.54964539007092195</v>
      </c>
      <c r="K106">
        <f t="shared" si="7"/>
        <v>17772.560283687941</v>
      </c>
    </row>
    <row r="107" spans="1:11" x14ac:dyDescent="0.25">
      <c r="A107" s="1">
        <v>101.01</v>
      </c>
      <c r="B107" s="1">
        <v>1365</v>
      </c>
      <c r="C107" s="1">
        <v>21269</v>
      </c>
      <c r="D107" s="1">
        <v>1630</v>
      </c>
      <c r="E107" s="1">
        <v>13980</v>
      </c>
      <c r="G107">
        <f t="shared" si="4"/>
        <v>2995</v>
      </c>
      <c r="H107">
        <f t="shared" si="5"/>
        <v>0.45575959933222038</v>
      </c>
      <c r="I107">
        <f t="shared" si="6"/>
        <v>0.54424040066777968</v>
      </c>
      <c r="K107">
        <f t="shared" si="7"/>
        <v>17302.031719532555</v>
      </c>
    </row>
    <row r="108" spans="1:11" x14ac:dyDescent="0.25">
      <c r="A108" s="1">
        <v>101.02</v>
      </c>
      <c r="B108" s="1">
        <v>1195</v>
      </c>
      <c r="C108" s="1">
        <v>17349</v>
      </c>
      <c r="D108" s="1">
        <v>1455</v>
      </c>
      <c r="E108" s="1">
        <v>12263</v>
      </c>
      <c r="G108">
        <f t="shared" si="4"/>
        <v>2650</v>
      </c>
      <c r="H108">
        <f t="shared" si="5"/>
        <v>0.45094339622641511</v>
      </c>
      <c r="I108">
        <f t="shared" si="6"/>
        <v>0.54905660377358489</v>
      </c>
      <c r="K108">
        <f t="shared" si="7"/>
        <v>14556.498113207548</v>
      </c>
    </row>
    <row r="109" spans="1:11" x14ac:dyDescent="0.25">
      <c r="A109" s="1">
        <v>102</v>
      </c>
      <c r="B109" s="1">
        <v>1450</v>
      </c>
      <c r="C109" s="1">
        <v>28240</v>
      </c>
      <c r="D109" s="1">
        <v>1880</v>
      </c>
      <c r="E109" s="1">
        <v>19193</v>
      </c>
      <c r="G109">
        <f t="shared" si="4"/>
        <v>3330</v>
      </c>
      <c r="H109">
        <f t="shared" si="5"/>
        <v>0.43543543543543545</v>
      </c>
      <c r="I109">
        <f t="shared" si="6"/>
        <v>0.56456456456456461</v>
      </c>
      <c r="K109">
        <f t="shared" si="7"/>
        <v>23132.384384384386</v>
      </c>
    </row>
    <row r="110" spans="1:11" x14ac:dyDescent="0.25">
      <c r="A110" s="1">
        <v>103</v>
      </c>
      <c r="B110" s="1">
        <v>930</v>
      </c>
      <c r="C110" s="1">
        <v>27997</v>
      </c>
      <c r="D110" s="1">
        <v>975</v>
      </c>
      <c r="E110" s="1">
        <v>17215</v>
      </c>
      <c r="G110">
        <f t="shared" si="4"/>
        <v>1905</v>
      </c>
      <c r="H110">
        <f t="shared" si="5"/>
        <v>0.48818897637795278</v>
      </c>
      <c r="I110">
        <f t="shared" si="6"/>
        <v>0.51181102362204722</v>
      </c>
      <c r="K110">
        <f t="shared" si="7"/>
        <v>22478.653543307089</v>
      </c>
    </row>
    <row r="111" spans="1:11" x14ac:dyDescent="0.25">
      <c r="A111" s="1">
        <v>104</v>
      </c>
      <c r="B111" s="1">
        <v>950</v>
      </c>
      <c r="C111" s="1">
        <v>31883</v>
      </c>
      <c r="D111" s="1">
        <v>1145</v>
      </c>
      <c r="E111" s="1">
        <v>18626</v>
      </c>
      <c r="G111">
        <f t="shared" si="4"/>
        <v>2095</v>
      </c>
      <c r="H111">
        <f t="shared" si="5"/>
        <v>0.45346062052505964</v>
      </c>
      <c r="I111">
        <f t="shared" si="6"/>
        <v>0.54653937947494036</v>
      </c>
      <c r="K111">
        <f t="shared" si="7"/>
        <v>24637.527446300715</v>
      </c>
    </row>
    <row r="112" spans="1:11" x14ac:dyDescent="0.25">
      <c r="A112" s="1">
        <v>105</v>
      </c>
      <c r="B112" s="1">
        <v>1275</v>
      </c>
      <c r="C112" s="1">
        <v>26271</v>
      </c>
      <c r="D112" s="1">
        <v>1480</v>
      </c>
      <c r="E112" s="1">
        <v>18725</v>
      </c>
      <c r="G112">
        <f t="shared" si="4"/>
        <v>2755</v>
      </c>
      <c r="H112">
        <f t="shared" si="5"/>
        <v>0.4627949183303085</v>
      </c>
      <c r="I112">
        <f t="shared" si="6"/>
        <v>0.5372050816696915</v>
      </c>
      <c r="K112">
        <f t="shared" si="7"/>
        <v>22217.25045372051</v>
      </c>
    </row>
    <row r="113" spans="1:11" x14ac:dyDescent="0.25">
      <c r="A113" s="1">
        <v>106</v>
      </c>
      <c r="B113" s="1">
        <v>730</v>
      </c>
      <c r="C113" s="1">
        <v>23267</v>
      </c>
      <c r="D113" s="1">
        <v>850</v>
      </c>
      <c r="E113" s="1">
        <v>17625</v>
      </c>
      <c r="G113">
        <f t="shared" si="4"/>
        <v>1580</v>
      </c>
      <c r="H113">
        <f t="shared" si="5"/>
        <v>0.46202531645569622</v>
      </c>
      <c r="I113">
        <f t="shared" si="6"/>
        <v>0.53797468354430378</v>
      </c>
      <c r="K113">
        <f t="shared" si="7"/>
        <v>20231.746835443038</v>
      </c>
    </row>
    <row r="114" spans="1:11" x14ac:dyDescent="0.25">
      <c r="A114" s="1">
        <v>107</v>
      </c>
      <c r="B114" s="1">
        <v>505</v>
      </c>
      <c r="C114" s="1">
        <v>17259</v>
      </c>
      <c r="D114" s="1">
        <v>625</v>
      </c>
      <c r="E114" s="1">
        <v>16445</v>
      </c>
      <c r="G114">
        <f t="shared" si="4"/>
        <v>1130</v>
      </c>
      <c r="H114">
        <f t="shared" si="5"/>
        <v>0.44690265486725661</v>
      </c>
      <c r="I114">
        <f t="shared" si="6"/>
        <v>0.55309734513274333</v>
      </c>
      <c r="K114">
        <f t="shared" si="7"/>
        <v>16808.778761061945</v>
      </c>
    </row>
    <row r="115" spans="1:11" x14ac:dyDescent="0.25">
      <c r="A115" s="1">
        <v>108</v>
      </c>
      <c r="B115" s="1">
        <v>1220</v>
      </c>
      <c r="C115" s="1">
        <v>37728</v>
      </c>
      <c r="D115" s="1">
        <v>1725</v>
      </c>
      <c r="E115" s="1">
        <v>17793</v>
      </c>
      <c r="G115">
        <f t="shared" si="4"/>
        <v>2945</v>
      </c>
      <c r="H115">
        <f t="shared" si="5"/>
        <v>0.4142614601018676</v>
      </c>
      <c r="I115">
        <f t="shared" si="6"/>
        <v>0.5857385398981324</v>
      </c>
      <c r="K115">
        <f t="shared" si="7"/>
        <v>26051.302207130731</v>
      </c>
    </row>
    <row r="116" spans="1:11" x14ac:dyDescent="0.25">
      <c r="A116" s="1">
        <v>109</v>
      </c>
      <c r="B116" s="1">
        <v>710</v>
      </c>
      <c r="C116" s="1">
        <v>28926</v>
      </c>
      <c r="D116" s="1">
        <v>910</v>
      </c>
      <c r="E116" s="1">
        <v>20912</v>
      </c>
      <c r="G116">
        <f t="shared" si="4"/>
        <v>1620</v>
      </c>
      <c r="H116">
        <f t="shared" si="5"/>
        <v>0.43827160493827161</v>
      </c>
      <c r="I116">
        <f t="shared" si="6"/>
        <v>0.56172839506172845</v>
      </c>
      <c r="K116">
        <f t="shared" si="7"/>
        <v>24424.308641975309</v>
      </c>
    </row>
    <row r="117" spans="1:11" x14ac:dyDescent="0.25">
      <c r="A117" s="1">
        <v>110</v>
      </c>
      <c r="B117" s="1">
        <v>1205</v>
      </c>
      <c r="C117" s="1">
        <v>20522</v>
      </c>
      <c r="D117" s="1">
        <v>1800</v>
      </c>
      <c r="E117" s="1">
        <v>14302</v>
      </c>
      <c r="G117">
        <f t="shared" si="4"/>
        <v>3005</v>
      </c>
      <c r="H117">
        <f t="shared" si="5"/>
        <v>0.40099833610648916</v>
      </c>
      <c r="I117">
        <f t="shared" si="6"/>
        <v>0.59900166389351084</v>
      </c>
      <c r="K117">
        <f t="shared" si="7"/>
        <v>16796.209650582365</v>
      </c>
    </row>
    <row r="118" spans="1:11" x14ac:dyDescent="0.25">
      <c r="A118" s="1">
        <v>111</v>
      </c>
      <c r="B118" s="1">
        <v>2235</v>
      </c>
      <c r="C118" s="1">
        <v>22953</v>
      </c>
      <c r="D118" s="1">
        <v>2385</v>
      </c>
      <c r="E118" s="1">
        <v>16240</v>
      </c>
      <c r="G118">
        <f t="shared" si="4"/>
        <v>4620</v>
      </c>
      <c r="H118">
        <f t="shared" si="5"/>
        <v>0.48376623376623379</v>
      </c>
      <c r="I118">
        <f t="shared" si="6"/>
        <v>0.51623376623376627</v>
      </c>
      <c r="K118">
        <f t="shared" si="7"/>
        <v>19487.522727272728</v>
      </c>
    </row>
    <row r="119" spans="1:11" x14ac:dyDescent="0.25">
      <c r="A119" s="1">
        <v>112</v>
      </c>
      <c r="B119" s="1">
        <v>2585</v>
      </c>
      <c r="C119" s="1">
        <v>15288</v>
      </c>
      <c r="D119" s="1">
        <v>3255</v>
      </c>
      <c r="E119" s="1">
        <v>10440</v>
      </c>
      <c r="G119">
        <f t="shared" si="4"/>
        <v>5840</v>
      </c>
      <c r="H119">
        <f t="shared" si="5"/>
        <v>0.44263698630136988</v>
      </c>
      <c r="I119">
        <f t="shared" si="6"/>
        <v>0.55736301369863017</v>
      </c>
      <c r="K119">
        <f t="shared" si="7"/>
        <v>12585.904109589042</v>
      </c>
    </row>
    <row r="120" spans="1:11" x14ac:dyDescent="0.25">
      <c r="A120" s="1">
        <v>113</v>
      </c>
      <c r="B120" s="1">
        <v>1600</v>
      </c>
      <c r="C120" s="1">
        <v>22122</v>
      </c>
      <c r="D120" s="1">
        <v>1900</v>
      </c>
      <c r="E120" s="1">
        <v>15881</v>
      </c>
      <c r="G120">
        <f t="shared" si="4"/>
        <v>3500</v>
      </c>
      <c r="H120">
        <f t="shared" si="5"/>
        <v>0.45714285714285713</v>
      </c>
      <c r="I120">
        <f t="shared" si="6"/>
        <v>0.54285714285714282</v>
      </c>
      <c r="K120">
        <f t="shared" si="7"/>
        <v>18734.028571428571</v>
      </c>
    </row>
    <row r="121" spans="1:11" x14ac:dyDescent="0.25">
      <c r="A121" s="1">
        <v>114</v>
      </c>
      <c r="B121" s="1">
        <v>770</v>
      </c>
      <c r="C121" s="1">
        <v>45054</v>
      </c>
      <c r="D121" s="1">
        <v>970</v>
      </c>
      <c r="E121" s="1">
        <v>20526</v>
      </c>
      <c r="G121">
        <f t="shared" si="4"/>
        <v>1740</v>
      </c>
      <c r="H121">
        <f t="shared" si="5"/>
        <v>0.44252873563218392</v>
      </c>
      <c r="I121">
        <f t="shared" si="6"/>
        <v>0.55747126436781613</v>
      </c>
      <c r="K121">
        <f t="shared" si="7"/>
        <v>31380.344827586207</v>
      </c>
    </row>
    <row r="122" spans="1:11" x14ac:dyDescent="0.25">
      <c r="A122" s="1">
        <v>115.01</v>
      </c>
      <c r="B122" s="1">
        <v>715</v>
      </c>
      <c r="C122" s="1">
        <v>38447</v>
      </c>
      <c r="D122" s="1">
        <v>880</v>
      </c>
      <c r="E122" s="1">
        <v>20023</v>
      </c>
      <c r="G122">
        <f t="shared" si="4"/>
        <v>1595</v>
      </c>
      <c r="H122">
        <f t="shared" si="5"/>
        <v>0.44827586206896552</v>
      </c>
      <c r="I122">
        <f t="shared" si="6"/>
        <v>0.55172413793103448</v>
      </c>
      <c r="K122">
        <f t="shared" si="7"/>
        <v>28282.034482758623</v>
      </c>
    </row>
    <row r="123" spans="1:11" x14ac:dyDescent="0.25">
      <c r="A123" s="1">
        <v>115.02</v>
      </c>
      <c r="B123" s="1">
        <v>2090</v>
      </c>
      <c r="C123" s="1">
        <v>30933</v>
      </c>
      <c r="D123" s="1">
        <v>2850</v>
      </c>
      <c r="E123" s="1">
        <v>21168</v>
      </c>
      <c r="G123">
        <f t="shared" si="4"/>
        <v>4940</v>
      </c>
      <c r="H123">
        <f t="shared" si="5"/>
        <v>0.42307692307692307</v>
      </c>
      <c r="I123">
        <f t="shared" si="6"/>
        <v>0.57692307692307687</v>
      </c>
      <c r="K123">
        <f t="shared" si="7"/>
        <v>25299.346153846152</v>
      </c>
    </row>
    <row r="124" spans="1:11" x14ac:dyDescent="0.25">
      <c r="A124" s="1">
        <v>116</v>
      </c>
      <c r="B124" s="1">
        <v>1505</v>
      </c>
      <c r="C124" s="1">
        <v>20586</v>
      </c>
      <c r="D124" s="1">
        <v>1925</v>
      </c>
      <c r="E124" s="1">
        <v>13788</v>
      </c>
      <c r="G124">
        <f t="shared" si="4"/>
        <v>3430</v>
      </c>
      <c r="H124">
        <f t="shared" si="5"/>
        <v>0.43877551020408162</v>
      </c>
      <c r="I124">
        <f t="shared" si="6"/>
        <v>0.56122448979591832</v>
      </c>
      <c r="K124">
        <f t="shared" si="7"/>
        <v>16770.795918367345</v>
      </c>
    </row>
    <row r="125" spans="1:11" x14ac:dyDescent="0.25">
      <c r="A125" s="1">
        <v>117</v>
      </c>
      <c r="B125" s="1">
        <v>1680</v>
      </c>
      <c r="C125" s="1">
        <v>15708</v>
      </c>
      <c r="D125" s="1">
        <v>2125</v>
      </c>
      <c r="E125" s="1">
        <v>12200</v>
      </c>
      <c r="G125">
        <f t="shared" si="4"/>
        <v>3805</v>
      </c>
      <c r="H125">
        <f t="shared" si="5"/>
        <v>0.44152431011826543</v>
      </c>
      <c r="I125">
        <f t="shared" si="6"/>
        <v>0.55847568988173457</v>
      </c>
      <c r="K125">
        <f t="shared" si="7"/>
        <v>13748.867279894876</v>
      </c>
    </row>
    <row r="126" spans="1:11" x14ac:dyDescent="0.25">
      <c r="A126" s="1">
        <v>118</v>
      </c>
      <c r="B126" s="1">
        <v>1305</v>
      </c>
      <c r="C126" s="1">
        <v>16852</v>
      </c>
      <c r="D126" s="1">
        <v>1365</v>
      </c>
      <c r="E126" s="1">
        <v>11678</v>
      </c>
      <c r="G126">
        <f t="shared" si="4"/>
        <v>2670</v>
      </c>
      <c r="H126">
        <f t="shared" si="5"/>
        <v>0.4887640449438202</v>
      </c>
      <c r="I126">
        <f t="shared" si="6"/>
        <v>0.5112359550561798</v>
      </c>
      <c r="K126">
        <f t="shared" si="7"/>
        <v>14206.865168539325</v>
      </c>
    </row>
    <row r="127" spans="1:11" x14ac:dyDescent="0.25">
      <c r="A127" s="1">
        <v>119</v>
      </c>
      <c r="B127" s="1">
        <v>1945</v>
      </c>
      <c r="C127" s="1">
        <v>12465</v>
      </c>
      <c r="D127" s="1">
        <v>1940</v>
      </c>
      <c r="E127" s="1">
        <v>9212</v>
      </c>
      <c r="G127">
        <f t="shared" si="4"/>
        <v>3885</v>
      </c>
      <c r="H127">
        <f t="shared" si="5"/>
        <v>0.50064350064350061</v>
      </c>
      <c r="I127">
        <f t="shared" si="6"/>
        <v>0.49935649935649934</v>
      </c>
      <c r="K127">
        <f t="shared" si="7"/>
        <v>10840.593307593306</v>
      </c>
    </row>
    <row r="128" spans="1:11" x14ac:dyDescent="0.25">
      <c r="A128" s="1">
        <v>120</v>
      </c>
      <c r="B128" s="1">
        <v>1115</v>
      </c>
      <c r="C128" s="1">
        <v>16064</v>
      </c>
      <c r="D128" s="1">
        <v>945</v>
      </c>
      <c r="E128" s="1">
        <v>11593</v>
      </c>
      <c r="G128">
        <f t="shared" si="4"/>
        <v>2060</v>
      </c>
      <c r="H128">
        <f t="shared" si="5"/>
        <v>0.54126213592233008</v>
      </c>
      <c r="I128">
        <f t="shared" si="6"/>
        <v>0.45873786407766992</v>
      </c>
      <c r="K128">
        <f t="shared" si="7"/>
        <v>14012.983009708738</v>
      </c>
    </row>
    <row r="129" spans="1:11" x14ac:dyDescent="0.25">
      <c r="A129" s="1">
        <v>121</v>
      </c>
      <c r="B129" s="1">
        <v>490</v>
      </c>
      <c r="C129" s="1">
        <v>35417</v>
      </c>
      <c r="D129" s="1">
        <v>545</v>
      </c>
      <c r="E129" s="1">
        <v>22129</v>
      </c>
      <c r="G129">
        <f t="shared" si="4"/>
        <v>1035</v>
      </c>
      <c r="H129">
        <f t="shared" si="5"/>
        <v>0.47342995169082125</v>
      </c>
      <c r="I129">
        <f t="shared" si="6"/>
        <v>0.52657004830917875</v>
      </c>
      <c r="K129">
        <f t="shared" si="7"/>
        <v>28419.93719806763</v>
      </c>
    </row>
    <row r="130" spans="1:11" x14ac:dyDescent="0.25">
      <c r="A130" s="1">
        <v>122</v>
      </c>
      <c r="B130" s="1">
        <v>2300</v>
      </c>
      <c r="C130" s="1">
        <v>13544</v>
      </c>
      <c r="D130" s="1">
        <v>2270</v>
      </c>
      <c r="E130" s="1">
        <v>10348</v>
      </c>
      <c r="G130">
        <f t="shared" si="4"/>
        <v>4570</v>
      </c>
      <c r="H130">
        <f t="shared" si="5"/>
        <v>0.50328227571115969</v>
      </c>
      <c r="I130">
        <f t="shared" si="6"/>
        <v>0.49671772428884026</v>
      </c>
      <c r="K130">
        <f t="shared" si="7"/>
        <v>11956.490153172865</v>
      </c>
    </row>
    <row r="131" spans="1:11" x14ac:dyDescent="0.25">
      <c r="A131" s="1">
        <v>123</v>
      </c>
      <c r="B131" s="1">
        <v>1950</v>
      </c>
      <c r="C131" s="1">
        <v>18932</v>
      </c>
      <c r="D131" s="1">
        <v>2730</v>
      </c>
      <c r="E131" s="1">
        <v>14319</v>
      </c>
      <c r="G131">
        <f t="shared" ref="G131:G140" si="8">B131+D131</f>
        <v>4680</v>
      </c>
      <c r="H131">
        <f t="shared" ref="H131:H140" si="9">B131/G131</f>
        <v>0.41666666666666669</v>
      </c>
      <c r="I131">
        <f t="shared" ref="I131:I140" si="10">D131/G131</f>
        <v>0.58333333333333337</v>
      </c>
      <c r="K131">
        <f t="shared" ref="K131:K140" si="11">H131*C131+I131*E131</f>
        <v>16241.083333333334</v>
      </c>
    </row>
    <row r="132" spans="1:11" x14ac:dyDescent="0.25">
      <c r="A132" s="1">
        <v>124</v>
      </c>
      <c r="B132" s="1">
        <v>1990</v>
      </c>
      <c r="C132" s="1">
        <v>16077</v>
      </c>
      <c r="D132" s="1">
        <v>2105</v>
      </c>
      <c r="E132" s="1">
        <v>11285</v>
      </c>
      <c r="G132">
        <f t="shared" si="8"/>
        <v>4095</v>
      </c>
      <c r="H132">
        <f t="shared" si="9"/>
        <v>0.48595848595848595</v>
      </c>
      <c r="I132">
        <f t="shared" si="10"/>
        <v>0.51404151404151399</v>
      </c>
      <c r="K132">
        <f t="shared" si="11"/>
        <v>13613.713064713065</v>
      </c>
    </row>
    <row r="133" spans="1:11" x14ac:dyDescent="0.25">
      <c r="A133" s="1">
        <v>125</v>
      </c>
      <c r="B133" s="1">
        <v>1815</v>
      </c>
      <c r="C133" s="1">
        <v>30173</v>
      </c>
      <c r="D133" s="1">
        <v>2080</v>
      </c>
      <c r="E133" s="1">
        <v>15781</v>
      </c>
      <c r="G133">
        <f t="shared" si="8"/>
        <v>3895</v>
      </c>
      <c r="H133">
        <f t="shared" si="9"/>
        <v>0.46598202824133506</v>
      </c>
      <c r="I133">
        <f t="shared" si="10"/>
        <v>0.53401797175866494</v>
      </c>
      <c r="K133">
        <f t="shared" si="11"/>
        <v>22487.413350449293</v>
      </c>
    </row>
    <row r="134" spans="1:11" x14ac:dyDescent="0.25">
      <c r="A134" s="1">
        <v>126</v>
      </c>
      <c r="B134" s="1">
        <v>805</v>
      </c>
      <c r="C134" s="1">
        <v>22070</v>
      </c>
      <c r="D134" s="1">
        <v>1020</v>
      </c>
      <c r="E134" s="1">
        <v>15274</v>
      </c>
      <c r="G134">
        <f t="shared" si="8"/>
        <v>1825</v>
      </c>
      <c r="H134">
        <f t="shared" si="9"/>
        <v>0.44109589041095892</v>
      </c>
      <c r="I134">
        <f t="shared" si="10"/>
        <v>0.55890410958904113</v>
      </c>
      <c r="K134">
        <f t="shared" si="11"/>
        <v>18271.687671232878</v>
      </c>
    </row>
    <row r="135" spans="1:11" x14ac:dyDescent="0.25">
      <c r="A135" s="1">
        <v>127</v>
      </c>
      <c r="B135" s="1">
        <v>1975</v>
      </c>
      <c r="C135" s="1">
        <v>21272</v>
      </c>
      <c r="D135" s="1">
        <v>2715</v>
      </c>
      <c r="E135" s="1">
        <v>17109</v>
      </c>
      <c r="G135">
        <f t="shared" si="8"/>
        <v>4690</v>
      </c>
      <c r="H135">
        <f t="shared" si="9"/>
        <v>0.4211087420042644</v>
      </c>
      <c r="I135">
        <f t="shared" si="10"/>
        <v>0.5788912579957356</v>
      </c>
      <c r="K135">
        <f t="shared" si="11"/>
        <v>18862.07569296375</v>
      </c>
    </row>
    <row r="136" spans="1:11" x14ac:dyDescent="0.25">
      <c r="A136" s="1">
        <v>128</v>
      </c>
      <c r="B136" s="1">
        <v>1365</v>
      </c>
      <c r="C136" s="1">
        <v>52903</v>
      </c>
      <c r="D136" s="1">
        <v>1595</v>
      </c>
      <c r="E136" s="1">
        <v>26178</v>
      </c>
      <c r="G136">
        <f t="shared" si="8"/>
        <v>2960</v>
      </c>
      <c r="H136">
        <f t="shared" si="9"/>
        <v>0.46114864864864863</v>
      </c>
      <c r="I136">
        <f t="shared" si="10"/>
        <v>0.53885135135135132</v>
      </c>
      <c r="K136">
        <f t="shared" si="11"/>
        <v>38502.197635135133</v>
      </c>
    </row>
    <row r="137" spans="1:11" x14ac:dyDescent="0.25">
      <c r="A137" s="1">
        <v>129.01</v>
      </c>
      <c r="B137" s="1">
        <v>1805</v>
      </c>
      <c r="C137" s="1">
        <v>52867</v>
      </c>
      <c r="D137" s="1">
        <v>1945</v>
      </c>
      <c r="E137" s="1">
        <v>28311</v>
      </c>
      <c r="G137">
        <f t="shared" si="8"/>
        <v>3750</v>
      </c>
      <c r="H137">
        <f t="shared" si="9"/>
        <v>0.48133333333333334</v>
      </c>
      <c r="I137">
        <f t="shared" si="10"/>
        <v>0.51866666666666672</v>
      </c>
      <c r="K137">
        <f t="shared" si="11"/>
        <v>40130.621333333336</v>
      </c>
    </row>
    <row r="138" spans="1:11" x14ac:dyDescent="0.25">
      <c r="A138" s="1">
        <v>129.02000000000001</v>
      </c>
      <c r="B138" s="1">
        <v>1660</v>
      </c>
      <c r="C138" s="1">
        <v>45462</v>
      </c>
      <c r="D138" s="1">
        <v>1925</v>
      </c>
      <c r="E138" s="1">
        <v>22193</v>
      </c>
      <c r="G138">
        <f t="shared" si="8"/>
        <v>3585</v>
      </c>
      <c r="H138">
        <f t="shared" si="9"/>
        <v>0.46304044630404462</v>
      </c>
      <c r="I138">
        <f t="shared" si="10"/>
        <v>0.53695955369595538</v>
      </c>
      <c r="K138">
        <f t="shared" si="11"/>
        <v>32967.488145048817</v>
      </c>
    </row>
    <row r="139" spans="1:11" x14ac:dyDescent="0.25">
      <c r="A139" s="1">
        <v>130</v>
      </c>
      <c r="B139" s="1">
        <v>1415</v>
      </c>
      <c r="C139" s="1">
        <v>18634</v>
      </c>
      <c r="D139" s="1">
        <v>1220</v>
      </c>
      <c r="E139" s="1">
        <v>15611</v>
      </c>
      <c r="G139">
        <f t="shared" si="8"/>
        <v>2635</v>
      </c>
      <c r="H139">
        <f t="shared" si="9"/>
        <v>0.53700189753320682</v>
      </c>
      <c r="I139">
        <f t="shared" si="10"/>
        <v>0.46299810246679318</v>
      </c>
      <c r="K139">
        <f t="shared" si="11"/>
        <v>17234.356736242884</v>
      </c>
    </row>
    <row r="140" spans="1:11" x14ac:dyDescent="0.25">
      <c r="A140" s="1">
        <v>131</v>
      </c>
      <c r="B140" s="1">
        <v>1540</v>
      </c>
      <c r="C140" s="1">
        <v>22345</v>
      </c>
      <c r="D140" s="1">
        <v>1225</v>
      </c>
      <c r="E140" s="1">
        <v>14531</v>
      </c>
      <c r="G140">
        <f t="shared" si="8"/>
        <v>2765</v>
      </c>
      <c r="H140">
        <f t="shared" si="9"/>
        <v>0.55696202531645567</v>
      </c>
      <c r="I140">
        <f t="shared" si="10"/>
        <v>0.44303797468354428</v>
      </c>
      <c r="K140">
        <f t="shared" si="11"/>
        <v>18883.101265822785</v>
      </c>
    </row>
    <row r="141" spans="1:11" x14ac:dyDescent="0.25">
      <c r="A141" s="1">
        <v>132</v>
      </c>
      <c r="B141" s="1">
        <v>2340</v>
      </c>
      <c r="C141" s="1">
        <v>18283</v>
      </c>
      <c r="D141" s="1">
        <v>1840</v>
      </c>
      <c r="E141" s="1">
        <v>15614</v>
      </c>
      <c r="G141">
        <f t="shared" ref="G141:G150" si="12">B141+D141</f>
        <v>4180</v>
      </c>
      <c r="H141">
        <f t="shared" ref="H141:H150" si="13">B141/G141</f>
        <v>0.55980861244019142</v>
      </c>
      <c r="I141">
        <f t="shared" ref="I141:I150" si="14">D141/G141</f>
        <v>0.44019138755980863</v>
      </c>
      <c r="K141">
        <f t="shared" ref="K141:K150" si="15">H141*C141+I141*E141</f>
        <v>17108.12918660287</v>
      </c>
    </row>
    <row r="142" spans="1:11" x14ac:dyDescent="0.25">
      <c r="A142" s="1">
        <v>133</v>
      </c>
      <c r="B142" s="1">
        <v>1225</v>
      </c>
      <c r="C142" s="1">
        <v>16980</v>
      </c>
      <c r="D142" s="1">
        <v>900</v>
      </c>
      <c r="E142" s="1">
        <v>14415</v>
      </c>
      <c r="G142">
        <f t="shared" si="12"/>
        <v>2125</v>
      </c>
      <c r="H142">
        <f t="shared" si="13"/>
        <v>0.57647058823529407</v>
      </c>
      <c r="I142">
        <f t="shared" si="14"/>
        <v>0.42352941176470588</v>
      </c>
      <c r="K142">
        <f t="shared" si="15"/>
        <v>15893.647058823528</v>
      </c>
    </row>
    <row r="143" spans="1:11" x14ac:dyDescent="0.25">
      <c r="A143" s="1">
        <v>134</v>
      </c>
      <c r="B143" s="1">
        <v>345</v>
      </c>
      <c r="C143" s="1">
        <v>20090</v>
      </c>
      <c r="D143" s="1">
        <v>305</v>
      </c>
      <c r="E143" s="1">
        <v>15773</v>
      </c>
      <c r="G143">
        <f t="shared" si="12"/>
        <v>650</v>
      </c>
      <c r="H143">
        <f t="shared" si="13"/>
        <v>0.53076923076923077</v>
      </c>
      <c r="I143">
        <f t="shared" si="14"/>
        <v>0.46923076923076923</v>
      </c>
      <c r="K143">
        <f t="shared" si="15"/>
        <v>18064.330769230768</v>
      </c>
    </row>
    <row r="144" spans="1:11" x14ac:dyDescent="0.25">
      <c r="A144" s="1">
        <v>135</v>
      </c>
      <c r="B144" s="1">
        <v>720</v>
      </c>
      <c r="C144" s="1">
        <v>16801</v>
      </c>
      <c r="D144" s="1">
        <v>650</v>
      </c>
      <c r="E144" s="1">
        <v>11970</v>
      </c>
      <c r="G144">
        <f t="shared" si="12"/>
        <v>1370</v>
      </c>
      <c r="H144">
        <f t="shared" si="13"/>
        <v>0.52554744525547448</v>
      </c>
      <c r="I144">
        <f t="shared" si="14"/>
        <v>0.47445255474452552</v>
      </c>
      <c r="K144">
        <f t="shared" si="15"/>
        <v>14508.919708029196</v>
      </c>
    </row>
    <row r="145" spans="1:11" x14ac:dyDescent="0.25">
      <c r="A145" s="1">
        <v>136</v>
      </c>
      <c r="B145" s="1">
        <v>1245</v>
      </c>
      <c r="C145" s="1">
        <v>15262</v>
      </c>
      <c r="D145" s="1">
        <v>1020</v>
      </c>
      <c r="E145" s="1">
        <v>9769</v>
      </c>
      <c r="G145">
        <f t="shared" si="12"/>
        <v>2265</v>
      </c>
      <c r="H145">
        <f t="shared" si="13"/>
        <v>0.54966887417218546</v>
      </c>
      <c r="I145">
        <f t="shared" si="14"/>
        <v>0.45033112582781459</v>
      </c>
      <c r="K145">
        <f t="shared" si="15"/>
        <v>12788.331125827815</v>
      </c>
    </row>
    <row r="146" spans="1:11" x14ac:dyDescent="0.25">
      <c r="A146" s="1">
        <v>137</v>
      </c>
      <c r="B146" s="1">
        <v>545</v>
      </c>
      <c r="C146" s="1">
        <v>13001</v>
      </c>
      <c r="D146" s="1">
        <v>565</v>
      </c>
      <c r="E146" s="1">
        <v>10735</v>
      </c>
      <c r="G146">
        <f t="shared" si="12"/>
        <v>1110</v>
      </c>
      <c r="H146">
        <f t="shared" si="13"/>
        <v>0.49099099099099097</v>
      </c>
      <c r="I146">
        <f t="shared" si="14"/>
        <v>0.50900900900900903</v>
      </c>
      <c r="K146">
        <f t="shared" si="15"/>
        <v>11847.585585585586</v>
      </c>
    </row>
    <row r="147" spans="1:11" x14ac:dyDescent="0.25">
      <c r="A147" s="1">
        <v>138</v>
      </c>
      <c r="B147" s="1">
        <v>835</v>
      </c>
      <c r="C147" s="1">
        <v>15457</v>
      </c>
      <c r="D147" s="1">
        <v>720</v>
      </c>
      <c r="E147" s="1">
        <v>10215</v>
      </c>
      <c r="G147">
        <f t="shared" si="12"/>
        <v>1555</v>
      </c>
      <c r="H147">
        <f t="shared" si="13"/>
        <v>0.53697749196141475</v>
      </c>
      <c r="I147">
        <f t="shared" si="14"/>
        <v>0.46302250803858519</v>
      </c>
      <c r="K147">
        <f t="shared" si="15"/>
        <v>13029.836012861735</v>
      </c>
    </row>
    <row r="148" spans="1:11" x14ac:dyDescent="0.25">
      <c r="A148" s="1">
        <v>139</v>
      </c>
      <c r="B148" s="1">
        <v>1150</v>
      </c>
      <c r="C148" s="1">
        <v>12486</v>
      </c>
      <c r="D148" s="1">
        <v>1055</v>
      </c>
      <c r="E148" s="1">
        <v>9713</v>
      </c>
      <c r="G148">
        <f t="shared" si="12"/>
        <v>2205</v>
      </c>
      <c r="H148">
        <f t="shared" si="13"/>
        <v>0.52154195011337867</v>
      </c>
      <c r="I148">
        <f t="shared" si="14"/>
        <v>0.47845804988662133</v>
      </c>
      <c r="K148">
        <f t="shared" si="15"/>
        <v>11159.235827664399</v>
      </c>
    </row>
    <row r="149" spans="1:11" x14ac:dyDescent="0.25">
      <c r="A149" s="1">
        <v>140</v>
      </c>
      <c r="B149" s="1">
        <v>595</v>
      </c>
      <c r="C149" s="1">
        <v>15301</v>
      </c>
      <c r="D149" s="1">
        <v>700</v>
      </c>
      <c r="E149" s="1">
        <v>11710</v>
      </c>
      <c r="G149">
        <f t="shared" si="12"/>
        <v>1295</v>
      </c>
      <c r="H149">
        <f t="shared" si="13"/>
        <v>0.45945945945945948</v>
      </c>
      <c r="I149">
        <f t="shared" si="14"/>
        <v>0.54054054054054057</v>
      </c>
      <c r="K149">
        <f t="shared" si="15"/>
        <v>13359.91891891892</v>
      </c>
    </row>
    <row r="150" spans="1:11" x14ac:dyDescent="0.25">
      <c r="A150" s="1">
        <v>141</v>
      </c>
      <c r="B150" s="1">
        <v>740</v>
      </c>
      <c r="C150" s="1">
        <v>17629</v>
      </c>
      <c r="D150" s="1">
        <v>610</v>
      </c>
      <c r="E150" s="1">
        <v>13045</v>
      </c>
      <c r="G150">
        <f t="shared" si="12"/>
        <v>1350</v>
      </c>
      <c r="H150">
        <f t="shared" si="13"/>
        <v>0.54814814814814816</v>
      </c>
      <c r="I150">
        <f t="shared" si="14"/>
        <v>0.45185185185185184</v>
      </c>
      <c r="K150">
        <f t="shared" si="15"/>
        <v>15557.711111111112</v>
      </c>
    </row>
    <row r="151" spans="1:11" x14ac:dyDescent="0.25">
      <c r="A151" s="1">
        <v>142</v>
      </c>
      <c r="B151" s="1">
        <v>715</v>
      </c>
      <c r="C151" s="1">
        <v>12777</v>
      </c>
      <c r="D151" s="1">
        <v>615</v>
      </c>
      <c r="E151" s="1">
        <v>9288</v>
      </c>
      <c r="G151">
        <f t="shared" ref="G151:G214" si="16">B151+D151</f>
        <v>1330</v>
      </c>
      <c r="H151">
        <f t="shared" ref="H151:H214" si="17">B151/G151</f>
        <v>0.53759398496240607</v>
      </c>
      <c r="I151">
        <f t="shared" ref="I151:I214" si="18">D151/G151</f>
        <v>0.46240601503759399</v>
      </c>
      <c r="K151">
        <f t="shared" ref="K151:K214" si="19">H151*C151+I151*E151</f>
        <v>11163.665413533836</v>
      </c>
    </row>
    <row r="152" spans="1:11" x14ac:dyDescent="0.25">
      <c r="A152" s="1">
        <v>143</v>
      </c>
      <c r="B152" s="1">
        <v>1050</v>
      </c>
      <c r="C152" s="1">
        <v>18254</v>
      </c>
      <c r="D152" s="1">
        <v>995</v>
      </c>
      <c r="E152" s="1">
        <v>14596</v>
      </c>
      <c r="G152">
        <f t="shared" si="16"/>
        <v>2045</v>
      </c>
      <c r="H152">
        <f t="shared" si="17"/>
        <v>0.51344743276283622</v>
      </c>
      <c r="I152">
        <f t="shared" si="18"/>
        <v>0.48655256723716384</v>
      </c>
      <c r="K152">
        <f t="shared" si="19"/>
        <v>16474.190709046456</v>
      </c>
    </row>
    <row r="153" spans="1:11" x14ac:dyDescent="0.25">
      <c r="A153" s="1">
        <v>144</v>
      </c>
      <c r="B153" s="1">
        <v>1510</v>
      </c>
      <c r="C153" s="1">
        <v>17108</v>
      </c>
      <c r="D153" s="1">
        <v>1350</v>
      </c>
      <c r="E153" s="1">
        <v>13967</v>
      </c>
      <c r="G153">
        <f t="shared" si="16"/>
        <v>2860</v>
      </c>
      <c r="H153">
        <f t="shared" si="17"/>
        <v>0.52797202797202802</v>
      </c>
      <c r="I153">
        <f t="shared" si="18"/>
        <v>0.47202797202797203</v>
      </c>
      <c r="K153">
        <f t="shared" si="19"/>
        <v>15625.360139860142</v>
      </c>
    </row>
    <row r="154" spans="1:11" x14ac:dyDescent="0.25">
      <c r="A154" s="1">
        <v>145</v>
      </c>
      <c r="B154" s="1">
        <v>0</v>
      </c>
      <c r="C154" s="1">
        <v>0</v>
      </c>
      <c r="D154" s="1">
        <v>0</v>
      </c>
      <c r="E154" s="1">
        <v>0</v>
      </c>
      <c r="G154">
        <f t="shared" si="16"/>
        <v>0</v>
      </c>
      <c r="H154" t="e">
        <f t="shared" si="17"/>
        <v>#DIV/0!</v>
      </c>
      <c r="I154" t="e">
        <f t="shared" si="18"/>
        <v>#DIV/0!</v>
      </c>
      <c r="K154" t="e">
        <f t="shared" si="19"/>
        <v>#DIV/0!</v>
      </c>
    </row>
    <row r="155" spans="1:11" x14ac:dyDescent="0.25">
      <c r="A155" s="1">
        <v>146</v>
      </c>
      <c r="B155" s="1">
        <v>1175</v>
      </c>
      <c r="C155" s="1">
        <v>15610</v>
      </c>
      <c r="D155" s="1">
        <v>910</v>
      </c>
      <c r="E155" s="1">
        <v>11398</v>
      </c>
      <c r="G155">
        <f t="shared" si="16"/>
        <v>2085</v>
      </c>
      <c r="H155">
        <f t="shared" si="17"/>
        <v>0.56354916067146288</v>
      </c>
      <c r="I155">
        <f t="shared" si="18"/>
        <v>0.43645083932853718</v>
      </c>
      <c r="K155">
        <f t="shared" si="19"/>
        <v>13771.669064748203</v>
      </c>
    </row>
    <row r="156" spans="1:11" x14ac:dyDescent="0.25">
      <c r="A156" s="1">
        <v>147</v>
      </c>
      <c r="B156" s="1">
        <v>1085</v>
      </c>
      <c r="C156" s="1">
        <v>15587</v>
      </c>
      <c r="D156" s="1">
        <v>1150</v>
      </c>
      <c r="E156" s="1">
        <v>12729</v>
      </c>
      <c r="G156">
        <f t="shared" si="16"/>
        <v>2235</v>
      </c>
      <c r="H156">
        <f t="shared" si="17"/>
        <v>0.4854586129753915</v>
      </c>
      <c r="I156">
        <f t="shared" si="18"/>
        <v>0.5145413870246085</v>
      </c>
      <c r="K156">
        <f t="shared" si="19"/>
        <v>14116.440715883669</v>
      </c>
    </row>
    <row r="157" spans="1:11" x14ac:dyDescent="0.25">
      <c r="A157" s="1">
        <v>148</v>
      </c>
      <c r="B157" s="1">
        <v>390</v>
      </c>
      <c r="C157" s="1">
        <v>16119</v>
      </c>
      <c r="D157" s="1">
        <v>400</v>
      </c>
      <c r="E157" s="1">
        <v>12614</v>
      </c>
      <c r="G157">
        <f t="shared" si="16"/>
        <v>790</v>
      </c>
      <c r="H157">
        <f t="shared" si="17"/>
        <v>0.49367088607594939</v>
      </c>
      <c r="I157">
        <f t="shared" si="18"/>
        <v>0.50632911392405067</v>
      </c>
      <c r="K157">
        <f t="shared" si="19"/>
        <v>14344.316455696204</v>
      </c>
    </row>
    <row r="158" spans="1:11" x14ac:dyDescent="0.25">
      <c r="A158" s="1">
        <v>149</v>
      </c>
      <c r="B158" s="1">
        <v>1315</v>
      </c>
      <c r="C158" s="1">
        <v>19174</v>
      </c>
      <c r="D158" s="1">
        <v>1605</v>
      </c>
      <c r="E158" s="1">
        <v>14743</v>
      </c>
      <c r="G158">
        <f t="shared" si="16"/>
        <v>2920</v>
      </c>
      <c r="H158">
        <f t="shared" si="17"/>
        <v>0.45034246575342468</v>
      </c>
      <c r="I158">
        <f t="shared" si="18"/>
        <v>0.54965753424657537</v>
      </c>
      <c r="K158">
        <f t="shared" si="19"/>
        <v>16738.467465753427</v>
      </c>
    </row>
    <row r="159" spans="1:11" x14ac:dyDescent="0.25">
      <c r="A159" s="1">
        <v>150</v>
      </c>
      <c r="B159" s="1">
        <v>1095</v>
      </c>
      <c r="C159" s="1">
        <v>13678</v>
      </c>
      <c r="D159" s="1">
        <v>980</v>
      </c>
      <c r="E159" s="1">
        <v>10528</v>
      </c>
      <c r="G159">
        <f t="shared" si="16"/>
        <v>2075</v>
      </c>
      <c r="H159">
        <f t="shared" si="17"/>
        <v>0.52771084337349394</v>
      </c>
      <c r="I159">
        <f t="shared" si="18"/>
        <v>0.472289156626506</v>
      </c>
      <c r="K159">
        <f t="shared" si="19"/>
        <v>12190.289156626506</v>
      </c>
    </row>
    <row r="160" spans="1:11" x14ac:dyDescent="0.25">
      <c r="A160" s="1">
        <v>151</v>
      </c>
      <c r="B160" s="1">
        <v>915</v>
      </c>
      <c r="C160" s="1">
        <v>14498</v>
      </c>
      <c r="D160" s="1">
        <v>930</v>
      </c>
      <c r="E160" s="1">
        <v>10544</v>
      </c>
      <c r="G160">
        <f t="shared" si="16"/>
        <v>1845</v>
      </c>
      <c r="H160">
        <f t="shared" si="17"/>
        <v>0.49593495934959347</v>
      </c>
      <c r="I160">
        <f t="shared" si="18"/>
        <v>0.50406504065040647</v>
      </c>
      <c r="K160">
        <f t="shared" si="19"/>
        <v>12504.926829268292</v>
      </c>
    </row>
    <row r="161" spans="1:11" x14ac:dyDescent="0.25">
      <c r="A161" s="1">
        <v>152</v>
      </c>
      <c r="B161" s="1">
        <v>720</v>
      </c>
      <c r="C161" s="1">
        <v>15355</v>
      </c>
      <c r="D161" s="1">
        <v>655</v>
      </c>
      <c r="E161" s="1">
        <v>12392</v>
      </c>
      <c r="G161">
        <f t="shared" si="16"/>
        <v>1375</v>
      </c>
      <c r="H161">
        <f t="shared" si="17"/>
        <v>0.52363636363636368</v>
      </c>
      <c r="I161">
        <f t="shared" si="18"/>
        <v>0.47636363636363638</v>
      </c>
      <c r="K161">
        <f t="shared" si="19"/>
        <v>13943.534545454546</v>
      </c>
    </row>
    <row r="162" spans="1:11" x14ac:dyDescent="0.25">
      <c r="A162" s="1">
        <v>153</v>
      </c>
      <c r="B162" s="1">
        <v>365</v>
      </c>
      <c r="C162" s="1">
        <v>12206</v>
      </c>
      <c r="D162" s="1">
        <v>330</v>
      </c>
      <c r="E162" s="1">
        <v>10596</v>
      </c>
      <c r="G162">
        <f t="shared" si="16"/>
        <v>695</v>
      </c>
      <c r="H162">
        <f t="shared" si="17"/>
        <v>0.52517985611510787</v>
      </c>
      <c r="I162">
        <f t="shared" si="18"/>
        <v>0.47482014388489208</v>
      </c>
      <c r="K162">
        <f t="shared" si="19"/>
        <v>11441.539568345324</v>
      </c>
    </row>
    <row r="163" spans="1:11" x14ac:dyDescent="0.25">
      <c r="A163" s="1">
        <v>154</v>
      </c>
      <c r="B163" s="1">
        <v>255</v>
      </c>
      <c r="C163" s="1">
        <v>13387</v>
      </c>
      <c r="D163" s="1">
        <v>235</v>
      </c>
      <c r="E163" s="1">
        <v>10393</v>
      </c>
      <c r="G163">
        <f t="shared" si="16"/>
        <v>490</v>
      </c>
      <c r="H163">
        <f t="shared" si="17"/>
        <v>0.52040816326530615</v>
      </c>
      <c r="I163">
        <f t="shared" si="18"/>
        <v>0.47959183673469385</v>
      </c>
      <c r="K163">
        <f t="shared" si="19"/>
        <v>11951.102040816328</v>
      </c>
    </row>
    <row r="164" spans="1:11" x14ac:dyDescent="0.25">
      <c r="A164" s="1">
        <v>155</v>
      </c>
      <c r="B164" s="1">
        <v>865</v>
      </c>
      <c r="C164" s="1">
        <v>15263</v>
      </c>
      <c r="D164" s="1">
        <v>835</v>
      </c>
      <c r="E164" s="1">
        <v>10921</v>
      </c>
      <c r="G164">
        <f t="shared" si="16"/>
        <v>1700</v>
      </c>
      <c r="H164">
        <f t="shared" si="17"/>
        <v>0.50882352941176467</v>
      </c>
      <c r="I164">
        <f t="shared" si="18"/>
        <v>0.49117647058823527</v>
      </c>
      <c r="K164">
        <f t="shared" si="19"/>
        <v>13130.311764705883</v>
      </c>
    </row>
    <row r="165" spans="1:11" x14ac:dyDescent="0.25">
      <c r="A165" s="1">
        <v>156</v>
      </c>
      <c r="B165" s="1">
        <v>900</v>
      </c>
      <c r="C165" s="1">
        <v>12641</v>
      </c>
      <c r="D165" s="1">
        <v>835</v>
      </c>
      <c r="E165" s="1">
        <v>10744</v>
      </c>
      <c r="G165">
        <f t="shared" si="16"/>
        <v>1735</v>
      </c>
      <c r="H165">
        <f t="shared" si="17"/>
        <v>0.51873198847262247</v>
      </c>
      <c r="I165">
        <f t="shared" si="18"/>
        <v>0.48126801152737753</v>
      </c>
      <c r="K165">
        <f t="shared" si="19"/>
        <v>11728.034582132565</v>
      </c>
    </row>
    <row r="166" spans="1:11" x14ac:dyDescent="0.25">
      <c r="A166" s="1">
        <v>157</v>
      </c>
      <c r="B166" s="1">
        <v>825</v>
      </c>
      <c r="C166" s="1">
        <v>16760</v>
      </c>
      <c r="D166" s="1">
        <v>1005</v>
      </c>
      <c r="E166" s="1">
        <v>12215</v>
      </c>
      <c r="G166">
        <f t="shared" si="16"/>
        <v>1830</v>
      </c>
      <c r="H166">
        <f t="shared" si="17"/>
        <v>0.45081967213114754</v>
      </c>
      <c r="I166">
        <f t="shared" si="18"/>
        <v>0.54918032786885251</v>
      </c>
      <c r="K166">
        <f t="shared" si="19"/>
        <v>14263.975409836066</v>
      </c>
    </row>
    <row r="167" spans="1:11" x14ac:dyDescent="0.25">
      <c r="A167" s="1">
        <v>158</v>
      </c>
      <c r="B167" s="1">
        <v>895</v>
      </c>
      <c r="C167" s="1">
        <v>16845</v>
      </c>
      <c r="D167" s="1">
        <v>910</v>
      </c>
      <c r="E167" s="1">
        <v>10879</v>
      </c>
      <c r="G167">
        <f t="shared" si="16"/>
        <v>1805</v>
      </c>
      <c r="H167">
        <f t="shared" si="17"/>
        <v>0.49584487534626037</v>
      </c>
      <c r="I167">
        <f t="shared" si="18"/>
        <v>0.50415512465373957</v>
      </c>
      <c r="K167">
        <f t="shared" si="19"/>
        <v>13837.210526315788</v>
      </c>
    </row>
    <row r="168" spans="1:11" x14ac:dyDescent="0.25">
      <c r="A168" s="1">
        <v>159</v>
      </c>
      <c r="B168" s="1">
        <v>855</v>
      </c>
      <c r="C168" s="1">
        <v>18719</v>
      </c>
      <c r="D168" s="1">
        <v>785</v>
      </c>
      <c r="E168" s="1">
        <v>12777</v>
      </c>
      <c r="G168">
        <f t="shared" si="16"/>
        <v>1640</v>
      </c>
      <c r="H168">
        <f t="shared" si="17"/>
        <v>0.52134146341463417</v>
      </c>
      <c r="I168">
        <f t="shared" si="18"/>
        <v>0.47865853658536583</v>
      </c>
      <c r="K168">
        <f t="shared" si="19"/>
        <v>15874.810975609756</v>
      </c>
    </row>
    <row r="169" spans="1:11" x14ac:dyDescent="0.25">
      <c r="A169" s="1">
        <v>160</v>
      </c>
      <c r="B169" s="1">
        <v>815</v>
      </c>
      <c r="C169" s="1">
        <v>14815</v>
      </c>
      <c r="D169" s="1">
        <v>795</v>
      </c>
      <c r="E169" s="1">
        <v>10985</v>
      </c>
      <c r="G169">
        <f t="shared" si="16"/>
        <v>1610</v>
      </c>
      <c r="H169">
        <f t="shared" si="17"/>
        <v>0.50621118012422361</v>
      </c>
      <c r="I169">
        <f t="shared" si="18"/>
        <v>0.49378881987577639</v>
      </c>
      <c r="K169">
        <f t="shared" si="19"/>
        <v>12923.788819875776</v>
      </c>
    </row>
    <row r="170" spans="1:11" x14ac:dyDescent="0.25">
      <c r="A170" s="1">
        <v>161</v>
      </c>
      <c r="B170" s="1">
        <v>660</v>
      </c>
      <c r="C170" s="1">
        <v>12998</v>
      </c>
      <c r="D170" s="1">
        <v>560</v>
      </c>
      <c r="E170" s="1">
        <v>9539</v>
      </c>
      <c r="G170">
        <f t="shared" si="16"/>
        <v>1220</v>
      </c>
      <c r="H170">
        <f t="shared" si="17"/>
        <v>0.54098360655737709</v>
      </c>
      <c r="I170">
        <f t="shared" si="18"/>
        <v>0.45901639344262296</v>
      </c>
      <c r="K170">
        <f t="shared" si="19"/>
        <v>11410.262295081968</v>
      </c>
    </row>
    <row r="171" spans="1:11" x14ac:dyDescent="0.25">
      <c r="A171" s="1">
        <v>162</v>
      </c>
      <c r="B171" s="1">
        <v>500</v>
      </c>
      <c r="C171" s="1">
        <v>14811</v>
      </c>
      <c r="D171" s="1">
        <v>520</v>
      </c>
      <c r="E171" s="1">
        <v>13796</v>
      </c>
      <c r="G171">
        <f t="shared" si="16"/>
        <v>1020</v>
      </c>
      <c r="H171">
        <f t="shared" si="17"/>
        <v>0.49019607843137253</v>
      </c>
      <c r="I171">
        <f t="shared" si="18"/>
        <v>0.50980392156862742</v>
      </c>
      <c r="K171">
        <f t="shared" si="19"/>
        <v>14293.549019607843</v>
      </c>
    </row>
    <row r="172" spans="1:11" x14ac:dyDescent="0.25">
      <c r="A172" s="1">
        <v>163</v>
      </c>
      <c r="B172" s="1">
        <v>1385</v>
      </c>
      <c r="C172" s="1">
        <v>12849</v>
      </c>
      <c r="D172" s="1">
        <v>1165</v>
      </c>
      <c r="E172" s="1">
        <v>10558</v>
      </c>
      <c r="G172">
        <f t="shared" si="16"/>
        <v>2550</v>
      </c>
      <c r="H172">
        <f t="shared" si="17"/>
        <v>0.54313725490196074</v>
      </c>
      <c r="I172">
        <f t="shared" si="18"/>
        <v>0.4568627450980392</v>
      </c>
      <c r="K172">
        <f t="shared" si="19"/>
        <v>11802.327450980392</v>
      </c>
    </row>
    <row r="173" spans="1:11" x14ac:dyDescent="0.25">
      <c r="A173" s="1">
        <v>164</v>
      </c>
      <c r="B173" s="1">
        <v>660</v>
      </c>
      <c r="C173" s="1">
        <v>19335</v>
      </c>
      <c r="D173" s="1">
        <v>725</v>
      </c>
      <c r="E173" s="1">
        <v>17220</v>
      </c>
      <c r="G173">
        <f t="shared" si="16"/>
        <v>1385</v>
      </c>
      <c r="H173">
        <f t="shared" si="17"/>
        <v>0.47653429602888087</v>
      </c>
      <c r="I173">
        <f t="shared" si="18"/>
        <v>0.52346570397111913</v>
      </c>
      <c r="K173">
        <f t="shared" si="19"/>
        <v>18227.870036101081</v>
      </c>
    </row>
    <row r="174" spans="1:11" x14ac:dyDescent="0.25">
      <c r="A174" s="1">
        <v>165</v>
      </c>
      <c r="B174" s="1">
        <v>905</v>
      </c>
      <c r="C174" s="1">
        <v>13672</v>
      </c>
      <c r="D174" s="1">
        <v>785</v>
      </c>
      <c r="E174" s="1">
        <v>11772</v>
      </c>
      <c r="G174">
        <f t="shared" si="16"/>
        <v>1690</v>
      </c>
      <c r="H174">
        <f t="shared" si="17"/>
        <v>0.53550295857988162</v>
      </c>
      <c r="I174">
        <f t="shared" si="18"/>
        <v>0.46449704142011833</v>
      </c>
      <c r="K174">
        <f t="shared" si="19"/>
        <v>12789.455621301775</v>
      </c>
    </row>
    <row r="175" spans="1:11" x14ac:dyDescent="0.25">
      <c r="A175" s="1">
        <v>166</v>
      </c>
      <c r="B175" s="1">
        <v>185</v>
      </c>
      <c r="C175" s="1">
        <v>11035</v>
      </c>
      <c r="D175" s="1">
        <v>80</v>
      </c>
      <c r="E175" s="1">
        <v>6143</v>
      </c>
      <c r="G175">
        <f t="shared" si="16"/>
        <v>265</v>
      </c>
      <c r="H175">
        <f t="shared" si="17"/>
        <v>0.69811320754716977</v>
      </c>
      <c r="I175">
        <f t="shared" si="18"/>
        <v>0.30188679245283018</v>
      </c>
      <c r="K175">
        <f t="shared" si="19"/>
        <v>9558.1698113207549</v>
      </c>
    </row>
    <row r="176" spans="1:11" x14ac:dyDescent="0.25">
      <c r="A176" s="1">
        <v>167</v>
      </c>
      <c r="B176" s="1">
        <v>1080</v>
      </c>
      <c r="C176" s="1">
        <v>13531</v>
      </c>
      <c r="D176" s="1">
        <v>940</v>
      </c>
      <c r="E176" s="1">
        <v>11078</v>
      </c>
      <c r="G176">
        <f t="shared" si="16"/>
        <v>2020</v>
      </c>
      <c r="H176">
        <f t="shared" si="17"/>
        <v>0.53465346534653468</v>
      </c>
      <c r="I176">
        <f t="shared" si="18"/>
        <v>0.46534653465346537</v>
      </c>
      <c r="K176">
        <f t="shared" si="19"/>
        <v>12389.504950495051</v>
      </c>
    </row>
    <row r="177" spans="1:11" x14ac:dyDescent="0.25">
      <c r="A177" s="1">
        <v>168</v>
      </c>
      <c r="B177" s="1">
        <v>1055</v>
      </c>
      <c r="C177" s="1">
        <v>14482</v>
      </c>
      <c r="D177" s="1">
        <v>980</v>
      </c>
      <c r="E177" s="1">
        <v>10536</v>
      </c>
      <c r="G177">
        <f t="shared" si="16"/>
        <v>2035</v>
      </c>
      <c r="H177">
        <f t="shared" si="17"/>
        <v>0.51842751842751844</v>
      </c>
      <c r="I177">
        <f t="shared" si="18"/>
        <v>0.48157248157248156</v>
      </c>
      <c r="K177">
        <f t="shared" si="19"/>
        <v>12581.714987714988</v>
      </c>
    </row>
    <row r="178" spans="1:11" x14ac:dyDescent="0.25">
      <c r="A178" s="1">
        <v>169</v>
      </c>
      <c r="B178" s="1">
        <v>1100</v>
      </c>
      <c r="C178" s="1">
        <v>14874</v>
      </c>
      <c r="D178" s="1">
        <v>960</v>
      </c>
      <c r="E178" s="1">
        <v>10770</v>
      </c>
      <c r="G178">
        <f t="shared" si="16"/>
        <v>2060</v>
      </c>
      <c r="H178">
        <f t="shared" si="17"/>
        <v>0.53398058252427183</v>
      </c>
      <c r="I178">
        <f t="shared" si="18"/>
        <v>0.46601941747572817</v>
      </c>
      <c r="K178">
        <f t="shared" si="19"/>
        <v>12961.456310679612</v>
      </c>
    </row>
    <row r="179" spans="1:11" x14ac:dyDescent="0.25">
      <c r="A179" s="1">
        <v>170</v>
      </c>
      <c r="B179" s="1">
        <v>1090</v>
      </c>
      <c r="C179" s="1">
        <v>12534</v>
      </c>
      <c r="D179" s="1">
        <v>935</v>
      </c>
      <c r="E179" s="1">
        <v>8758</v>
      </c>
      <c r="G179">
        <f t="shared" si="16"/>
        <v>2025</v>
      </c>
      <c r="H179">
        <f t="shared" si="17"/>
        <v>0.53827160493827164</v>
      </c>
      <c r="I179">
        <f t="shared" si="18"/>
        <v>0.46172839506172841</v>
      </c>
      <c r="K179">
        <f t="shared" si="19"/>
        <v>10790.513580246914</v>
      </c>
    </row>
    <row r="180" spans="1:11" x14ac:dyDescent="0.25">
      <c r="A180" s="1">
        <v>171</v>
      </c>
      <c r="B180" s="1">
        <v>1330</v>
      </c>
      <c r="C180" s="1">
        <v>13476</v>
      </c>
      <c r="D180" s="1">
        <v>1310</v>
      </c>
      <c r="E180" s="1">
        <v>9016</v>
      </c>
      <c r="G180">
        <f t="shared" si="16"/>
        <v>2640</v>
      </c>
      <c r="H180">
        <f t="shared" si="17"/>
        <v>0.50378787878787878</v>
      </c>
      <c r="I180">
        <f t="shared" si="18"/>
        <v>0.49621212121212122</v>
      </c>
      <c r="K180">
        <f t="shared" si="19"/>
        <v>11262.89393939394</v>
      </c>
    </row>
    <row r="181" spans="1:11" x14ac:dyDescent="0.25">
      <c r="A181" s="1">
        <v>172</v>
      </c>
      <c r="B181" s="1">
        <v>880</v>
      </c>
      <c r="C181" s="1">
        <v>11330</v>
      </c>
      <c r="D181" s="1">
        <v>730</v>
      </c>
      <c r="E181" s="1">
        <v>10204</v>
      </c>
      <c r="G181">
        <f t="shared" si="16"/>
        <v>1610</v>
      </c>
      <c r="H181">
        <f t="shared" si="17"/>
        <v>0.54658385093167705</v>
      </c>
      <c r="I181">
        <f t="shared" si="18"/>
        <v>0.453416149068323</v>
      </c>
      <c r="K181">
        <f t="shared" si="19"/>
        <v>10819.45341614907</v>
      </c>
    </row>
    <row r="182" spans="1:11" x14ac:dyDescent="0.25">
      <c r="A182" s="1">
        <v>173</v>
      </c>
      <c r="B182" s="1">
        <v>705</v>
      </c>
      <c r="C182" s="1">
        <v>17394</v>
      </c>
      <c r="D182" s="1">
        <v>745</v>
      </c>
      <c r="E182" s="1">
        <v>13204</v>
      </c>
      <c r="G182">
        <f t="shared" si="16"/>
        <v>1450</v>
      </c>
      <c r="H182">
        <f t="shared" si="17"/>
        <v>0.48620689655172411</v>
      </c>
      <c r="I182">
        <f t="shared" si="18"/>
        <v>0.51379310344827589</v>
      </c>
      <c r="K182">
        <f t="shared" si="19"/>
        <v>15241.206896551725</v>
      </c>
    </row>
    <row r="183" spans="1:11" x14ac:dyDescent="0.25">
      <c r="A183" s="1">
        <v>174</v>
      </c>
      <c r="B183" s="1">
        <v>710</v>
      </c>
      <c r="C183" s="1">
        <v>16906</v>
      </c>
      <c r="D183" s="1">
        <v>755</v>
      </c>
      <c r="E183" s="1">
        <v>13113</v>
      </c>
      <c r="G183">
        <f t="shared" si="16"/>
        <v>1465</v>
      </c>
      <c r="H183">
        <f t="shared" si="17"/>
        <v>0.48464163822525597</v>
      </c>
      <c r="I183">
        <f t="shared" si="18"/>
        <v>0.51535836177474403</v>
      </c>
      <c r="K183">
        <f t="shared" si="19"/>
        <v>14951.245733788395</v>
      </c>
    </row>
    <row r="184" spans="1:11" x14ac:dyDescent="0.25">
      <c r="A184" s="1">
        <v>175</v>
      </c>
      <c r="B184" s="1">
        <v>670</v>
      </c>
      <c r="C184" s="1">
        <v>16621</v>
      </c>
      <c r="D184" s="1">
        <v>725</v>
      </c>
      <c r="E184" s="1">
        <v>12361</v>
      </c>
      <c r="G184">
        <f t="shared" si="16"/>
        <v>1395</v>
      </c>
      <c r="H184">
        <f t="shared" si="17"/>
        <v>0.48028673835125446</v>
      </c>
      <c r="I184">
        <f t="shared" si="18"/>
        <v>0.51971326164874554</v>
      </c>
      <c r="K184">
        <f t="shared" si="19"/>
        <v>14407.021505376344</v>
      </c>
    </row>
    <row r="185" spans="1:11" x14ac:dyDescent="0.25">
      <c r="A185" s="1">
        <v>176</v>
      </c>
      <c r="B185" s="1">
        <v>680</v>
      </c>
      <c r="C185" s="1">
        <v>14413</v>
      </c>
      <c r="D185" s="1">
        <v>765</v>
      </c>
      <c r="E185" s="1">
        <v>12875</v>
      </c>
      <c r="G185">
        <f t="shared" si="16"/>
        <v>1445</v>
      </c>
      <c r="H185">
        <f t="shared" si="17"/>
        <v>0.47058823529411764</v>
      </c>
      <c r="I185">
        <f t="shared" si="18"/>
        <v>0.52941176470588236</v>
      </c>
      <c r="K185">
        <f t="shared" si="19"/>
        <v>13598.764705882353</v>
      </c>
    </row>
    <row r="186" spans="1:11" x14ac:dyDescent="0.25">
      <c r="A186" s="1">
        <v>177</v>
      </c>
      <c r="B186" s="1">
        <v>490</v>
      </c>
      <c r="C186" s="1">
        <v>16805</v>
      </c>
      <c r="D186" s="1">
        <v>495</v>
      </c>
      <c r="E186" s="1">
        <v>10713</v>
      </c>
      <c r="G186">
        <f t="shared" si="16"/>
        <v>985</v>
      </c>
      <c r="H186">
        <f t="shared" si="17"/>
        <v>0.49746192893401014</v>
      </c>
      <c r="I186">
        <f t="shared" si="18"/>
        <v>0.5025380710659898</v>
      </c>
      <c r="K186">
        <f t="shared" si="19"/>
        <v>13743.53807106599</v>
      </c>
    </row>
    <row r="187" spans="1:11" x14ac:dyDescent="0.25">
      <c r="A187" s="1">
        <v>178</v>
      </c>
      <c r="B187" s="1">
        <v>1030</v>
      </c>
      <c r="C187" s="1">
        <v>13573</v>
      </c>
      <c r="D187" s="1">
        <v>1170</v>
      </c>
      <c r="E187" s="1">
        <v>10620</v>
      </c>
      <c r="G187">
        <f t="shared" si="16"/>
        <v>2200</v>
      </c>
      <c r="H187">
        <f t="shared" si="17"/>
        <v>0.4681818181818182</v>
      </c>
      <c r="I187">
        <f t="shared" si="18"/>
        <v>0.53181818181818186</v>
      </c>
      <c r="K187">
        <f t="shared" si="19"/>
        <v>12002.540909090909</v>
      </c>
    </row>
    <row r="188" spans="1:11" x14ac:dyDescent="0.25">
      <c r="A188" s="1">
        <v>179</v>
      </c>
      <c r="B188" s="1">
        <v>1480</v>
      </c>
      <c r="C188" s="1">
        <v>15889</v>
      </c>
      <c r="D188" s="1">
        <v>1455</v>
      </c>
      <c r="E188" s="1">
        <v>10482</v>
      </c>
      <c r="G188">
        <f t="shared" si="16"/>
        <v>2935</v>
      </c>
      <c r="H188">
        <f t="shared" si="17"/>
        <v>0.50425894378194203</v>
      </c>
      <c r="I188">
        <f t="shared" si="18"/>
        <v>0.49574105621805792</v>
      </c>
      <c r="K188">
        <f t="shared" si="19"/>
        <v>13208.528109028961</v>
      </c>
    </row>
    <row r="189" spans="1:11" x14ac:dyDescent="0.25">
      <c r="A189" s="1">
        <v>180</v>
      </c>
      <c r="B189" s="1">
        <v>1345</v>
      </c>
      <c r="C189" s="1">
        <v>15641</v>
      </c>
      <c r="D189" s="1">
        <v>1375</v>
      </c>
      <c r="E189" s="1">
        <v>10970</v>
      </c>
      <c r="G189">
        <f t="shared" si="16"/>
        <v>2720</v>
      </c>
      <c r="H189">
        <f t="shared" si="17"/>
        <v>0.49448529411764708</v>
      </c>
      <c r="I189">
        <f t="shared" si="18"/>
        <v>0.50551470588235292</v>
      </c>
      <c r="K189">
        <f t="shared" si="19"/>
        <v>13279.74080882353</v>
      </c>
    </row>
    <row r="190" spans="1:11" x14ac:dyDescent="0.25">
      <c r="A190" s="1">
        <v>181</v>
      </c>
      <c r="B190" s="1">
        <v>1670</v>
      </c>
      <c r="C190" s="1">
        <v>17264</v>
      </c>
      <c r="D190" s="1">
        <v>1695</v>
      </c>
      <c r="E190" s="1">
        <v>10153</v>
      </c>
      <c r="G190">
        <f t="shared" si="16"/>
        <v>3365</v>
      </c>
      <c r="H190">
        <f t="shared" si="17"/>
        <v>0.49628528974739972</v>
      </c>
      <c r="I190">
        <f t="shared" si="18"/>
        <v>0.50371471025260028</v>
      </c>
      <c r="K190">
        <f t="shared" si="19"/>
        <v>13682.08469539376</v>
      </c>
    </row>
    <row r="191" spans="1:11" x14ac:dyDescent="0.25">
      <c r="A191" s="1">
        <v>182</v>
      </c>
      <c r="B191" s="1">
        <v>815</v>
      </c>
      <c r="C191" s="1">
        <v>17684</v>
      </c>
      <c r="D191" s="1">
        <v>840</v>
      </c>
      <c r="E191" s="1">
        <v>11299</v>
      </c>
      <c r="G191">
        <f t="shared" si="16"/>
        <v>1655</v>
      </c>
      <c r="H191">
        <f t="shared" si="17"/>
        <v>0.49244712990936557</v>
      </c>
      <c r="I191">
        <f t="shared" si="18"/>
        <v>0.50755287009063443</v>
      </c>
      <c r="K191">
        <f t="shared" si="19"/>
        <v>14443.2749244713</v>
      </c>
    </row>
    <row r="192" spans="1:11" x14ac:dyDescent="0.25">
      <c r="A192" s="1">
        <v>183</v>
      </c>
      <c r="B192" s="1">
        <v>885</v>
      </c>
      <c r="C192" s="1">
        <v>17169</v>
      </c>
      <c r="D192" s="1">
        <v>1035</v>
      </c>
      <c r="E192" s="1">
        <v>9798</v>
      </c>
      <c r="G192">
        <f t="shared" si="16"/>
        <v>1920</v>
      </c>
      <c r="H192">
        <f t="shared" si="17"/>
        <v>0.4609375</v>
      </c>
      <c r="I192">
        <f t="shared" si="18"/>
        <v>0.5390625</v>
      </c>
      <c r="K192">
        <f t="shared" si="19"/>
        <v>13195.5703125</v>
      </c>
    </row>
    <row r="193" spans="1:11" x14ac:dyDescent="0.25">
      <c r="A193" s="1">
        <v>184</v>
      </c>
      <c r="B193" s="1">
        <v>1215</v>
      </c>
      <c r="C193" s="1">
        <v>17748</v>
      </c>
      <c r="D193" s="1">
        <v>1255</v>
      </c>
      <c r="E193" s="1">
        <v>10979</v>
      </c>
      <c r="G193">
        <f t="shared" si="16"/>
        <v>2470</v>
      </c>
      <c r="H193">
        <f t="shared" si="17"/>
        <v>0.49190283400809715</v>
      </c>
      <c r="I193">
        <f t="shared" si="18"/>
        <v>0.5080971659919028</v>
      </c>
      <c r="K193">
        <f t="shared" si="19"/>
        <v>14308.690283400809</v>
      </c>
    </row>
    <row r="194" spans="1:11" x14ac:dyDescent="0.25">
      <c r="A194" s="1">
        <v>185</v>
      </c>
      <c r="B194" s="1">
        <v>2075</v>
      </c>
      <c r="C194" s="1">
        <v>18569</v>
      </c>
      <c r="D194" s="1">
        <v>2335</v>
      </c>
      <c r="E194" s="1">
        <v>10778</v>
      </c>
      <c r="G194">
        <f t="shared" si="16"/>
        <v>4410</v>
      </c>
      <c r="H194">
        <f t="shared" si="17"/>
        <v>0.47052154195011336</v>
      </c>
      <c r="I194">
        <f t="shared" si="18"/>
        <v>0.52947845804988658</v>
      </c>
      <c r="K194">
        <f t="shared" si="19"/>
        <v>14443.833333333332</v>
      </c>
    </row>
    <row r="195" spans="1:11" x14ac:dyDescent="0.25">
      <c r="A195" s="1">
        <v>186</v>
      </c>
      <c r="B195" s="1">
        <v>1960</v>
      </c>
      <c r="C195" s="1">
        <v>16649</v>
      </c>
      <c r="D195" s="1">
        <v>2150</v>
      </c>
      <c r="E195" s="1">
        <v>11534</v>
      </c>
      <c r="G195">
        <f t="shared" si="16"/>
        <v>4110</v>
      </c>
      <c r="H195">
        <f t="shared" si="17"/>
        <v>0.47688564476885642</v>
      </c>
      <c r="I195">
        <f t="shared" si="18"/>
        <v>0.52311435523114358</v>
      </c>
      <c r="K195">
        <f t="shared" si="19"/>
        <v>13973.2700729927</v>
      </c>
    </row>
    <row r="196" spans="1:11" x14ac:dyDescent="0.25">
      <c r="A196" s="1">
        <v>187</v>
      </c>
      <c r="B196" s="1">
        <v>1225</v>
      </c>
      <c r="C196" s="1">
        <v>18122</v>
      </c>
      <c r="D196" s="1">
        <v>1225</v>
      </c>
      <c r="E196" s="1">
        <v>11474</v>
      </c>
      <c r="G196">
        <f t="shared" si="16"/>
        <v>2450</v>
      </c>
      <c r="H196">
        <f t="shared" si="17"/>
        <v>0.5</v>
      </c>
      <c r="I196">
        <f t="shared" si="18"/>
        <v>0.5</v>
      </c>
      <c r="K196">
        <f t="shared" si="19"/>
        <v>14798</v>
      </c>
    </row>
    <row r="197" spans="1:11" x14ac:dyDescent="0.25">
      <c r="A197" s="1">
        <v>188.01</v>
      </c>
      <c r="B197" s="1">
        <v>720</v>
      </c>
      <c r="C197" s="1">
        <v>16503</v>
      </c>
      <c r="D197" s="1">
        <v>820</v>
      </c>
      <c r="E197" s="1">
        <v>11372</v>
      </c>
      <c r="G197">
        <f t="shared" si="16"/>
        <v>1540</v>
      </c>
      <c r="H197">
        <f t="shared" si="17"/>
        <v>0.46753246753246752</v>
      </c>
      <c r="I197">
        <f t="shared" si="18"/>
        <v>0.53246753246753242</v>
      </c>
      <c r="K197">
        <f t="shared" si="19"/>
        <v>13770.909090909092</v>
      </c>
    </row>
    <row r="198" spans="1:11" x14ac:dyDescent="0.25">
      <c r="A198" s="1">
        <v>188.02</v>
      </c>
      <c r="B198" s="1">
        <v>950</v>
      </c>
      <c r="C198" s="1">
        <v>18570</v>
      </c>
      <c r="D198" s="1">
        <v>1060</v>
      </c>
      <c r="E198" s="1">
        <v>13314</v>
      </c>
      <c r="G198">
        <f t="shared" si="16"/>
        <v>2010</v>
      </c>
      <c r="H198">
        <f t="shared" si="17"/>
        <v>0.47263681592039802</v>
      </c>
      <c r="I198">
        <f t="shared" si="18"/>
        <v>0.52736318407960203</v>
      </c>
      <c r="K198">
        <f t="shared" si="19"/>
        <v>15798.179104477613</v>
      </c>
    </row>
    <row r="199" spans="1:11" x14ac:dyDescent="0.25">
      <c r="A199" s="1">
        <v>189</v>
      </c>
      <c r="B199" s="1">
        <v>690</v>
      </c>
      <c r="C199" s="1">
        <v>29479</v>
      </c>
      <c r="D199" s="1">
        <v>845</v>
      </c>
      <c r="E199" s="1">
        <v>14241</v>
      </c>
      <c r="G199">
        <f t="shared" si="16"/>
        <v>1535</v>
      </c>
      <c r="H199">
        <f t="shared" si="17"/>
        <v>0.44951140065146578</v>
      </c>
      <c r="I199">
        <f t="shared" si="18"/>
        <v>0.55048859934853422</v>
      </c>
      <c r="K199">
        <f t="shared" si="19"/>
        <v>21090.654723127034</v>
      </c>
    </row>
    <row r="200" spans="1:11" x14ac:dyDescent="0.25">
      <c r="A200" s="1">
        <v>190</v>
      </c>
      <c r="B200" s="1">
        <v>1710</v>
      </c>
      <c r="C200" s="1">
        <v>24408</v>
      </c>
      <c r="D200" s="1">
        <v>1870</v>
      </c>
      <c r="E200" s="1">
        <v>15746</v>
      </c>
      <c r="G200">
        <f t="shared" si="16"/>
        <v>3580</v>
      </c>
      <c r="H200">
        <f t="shared" si="17"/>
        <v>0.47765363128491622</v>
      </c>
      <c r="I200">
        <f t="shared" si="18"/>
        <v>0.52234636871508378</v>
      </c>
      <c r="K200">
        <f t="shared" si="19"/>
        <v>19883.435754189944</v>
      </c>
    </row>
    <row r="201" spans="1:11" x14ac:dyDescent="0.25">
      <c r="A201" s="1">
        <v>191</v>
      </c>
      <c r="B201" s="1">
        <v>2520</v>
      </c>
      <c r="C201" s="1">
        <v>25253</v>
      </c>
      <c r="D201" s="1">
        <v>2760</v>
      </c>
      <c r="E201" s="1">
        <v>15056</v>
      </c>
      <c r="G201">
        <f t="shared" si="16"/>
        <v>5280</v>
      </c>
      <c r="H201">
        <f t="shared" si="17"/>
        <v>0.47727272727272729</v>
      </c>
      <c r="I201">
        <f t="shared" si="18"/>
        <v>0.52272727272727271</v>
      </c>
      <c r="K201">
        <f t="shared" si="19"/>
        <v>19922.75</v>
      </c>
    </row>
    <row r="202" spans="1:11" x14ac:dyDescent="0.25">
      <c r="A202" s="1">
        <v>192</v>
      </c>
      <c r="B202" s="1">
        <v>515</v>
      </c>
      <c r="C202" s="1">
        <v>24975</v>
      </c>
      <c r="D202" s="1">
        <v>550</v>
      </c>
      <c r="E202" s="1">
        <v>13856</v>
      </c>
      <c r="G202">
        <f t="shared" si="16"/>
        <v>1065</v>
      </c>
      <c r="H202">
        <f t="shared" si="17"/>
        <v>0.48356807511737088</v>
      </c>
      <c r="I202">
        <f t="shared" si="18"/>
        <v>0.51643192488262912</v>
      </c>
      <c r="K202">
        <f t="shared" si="19"/>
        <v>19232.793427230048</v>
      </c>
    </row>
    <row r="203" spans="1:11" x14ac:dyDescent="0.25">
      <c r="A203" s="1">
        <v>193</v>
      </c>
      <c r="B203" s="1">
        <v>750</v>
      </c>
      <c r="C203" s="1">
        <v>23309</v>
      </c>
      <c r="D203" s="1">
        <v>780</v>
      </c>
      <c r="E203" s="1">
        <v>12530</v>
      </c>
      <c r="G203">
        <f t="shared" si="16"/>
        <v>1530</v>
      </c>
      <c r="H203">
        <f t="shared" si="17"/>
        <v>0.49019607843137253</v>
      </c>
      <c r="I203">
        <f t="shared" si="18"/>
        <v>0.50980392156862742</v>
      </c>
      <c r="K203">
        <f t="shared" si="19"/>
        <v>17813.823529411762</v>
      </c>
    </row>
    <row r="204" spans="1:11" x14ac:dyDescent="0.25">
      <c r="A204" s="1">
        <v>194</v>
      </c>
      <c r="B204" s="1">
        <v>1870</v>
      </c>
      <c r="C204" s="1">
        <v>23140</v>
      </c>
      <c r="D204" s="1">
        <v>1885</v>
      </c>
      <c r="E204" s="1">
        <v>13582</v>
      </c>
      <c r="G204">
        <f t="shared" si="16"/>
        <v>3755</v>
      </c>
      <c r="H204">
        <f t="shared" si="17"/>
        <v>0.49800266311584551</v>
      </c>
      <c r="I204">
        <f t="shared" si="18"/>
        <v>0.50199733688415449</v>
      </c>
      <c r="K204">
        <f t="shared" si="19"/>
        <v>18341.90945406125</v>
      </c>
    </row>
    <row r="205" spans="1:11" x14ac:dyDescent="0.25">
      <c r="A205" s="1">
        <v>195.01</v>
      </c>
      <c r="B205" s="1">
        <v>1210</v>
      </c>
      <c r="C205" s="1">
        <v>24726</v>
      </c>
      <c r="D205" s="1">
        <v>1640</v>
      </c>
      <c r="E205" s="1">
        <v>15331</v>
      </c>
      <c r="G205">
        <f t="shared" si="16"/>
        <v>2850</v>
      </c>
      <c r="H205">
        <f t="shared" si="17"/>
        <v>0.42456140350877192</v>
      </c>
      <c r="I205">
        <f t="shared" si="18"/>
        <v>0.57543859649122808</v>
      </c>
      <c r="K205">
        <f t="shared" si="19"/>
        <v>19319.754385964909</v>
      </c>
    </row>
    <row r="206" spans="1:11" x14ac:dyDescent="0.25">
      <c r="A206" s="1">
        <v>195.02</v>
      </c>
      <c r="B206" s="1">
        <v>2095</v>
      </c>
      <c r="C206" s="1">
        <v>23544</v>
      </c>
      <c r="D206" s="1">
        <v>2290</v>
      </c>
      <c r="E206" s="1">
        <v>13594</v>
      </c>
      <c r="G206">
        <f t="shared" si="16"/>
        <v>4385</v>
      </c>
      <c r="H206">
        <f t="shared" si="17"/>
        <v>0.47776510832383123</v>
      </c>
      <c r="I206">
        <f t="shared" si="18"/>
        <v>0.52223489167616877</v>
      </c>
      <c r="K206">
        <f t="shared" si="19"/>
        <v>18347.76282782212</v>
      </c>
    </row>
    <row r="207" spans="1:11" x14ac:dyDescent="0.25">
      <c r="A207" s="1">
        <v>195.03</v>
      </c>
      <c r="B207" s="1">
        <v>2180</v>
      </c>
      <c r="C207" s="1">
        <v>24345</v>
      </c>
      <c r="D207" s="1">
        <v>2140</v>
      </c>
      <c r="E207" s="1">
        <v>16156</v>
      </c>
      <c r="G207">
        <f t="shared" si="16"/>
        <v>4320</v>
      </c>
      <c r="H207">
        <f t="shared" si="17"/>
        <v>0.50462962962962965</v>
      </c>
      <c r="I207">
        <f t="shared" si="18"/>
        <v>0.49537037037037035</v>
      </c>
      <c r="K207">
        <f t="shared" si="19"/>
        <v>20288.412037037036</v>
      </c>
    </row>
    <row r="208" spans="1:11" x14ac:dyDescent="0.25">
      <c r="A208" s="1">
        <v>196</v>
      </c>
      <c r="B208" s="1">
        <v>1840</v>
      </c>
      <c r="C208" s="1">
        <v>25286</v>
      </c>
      <c r="D208" s="1">
        <v>2100</v>
      </c>
      <c r="E208" s="1">
        <v>14090</v>
      </c>
      <c r="G208">
        <f t="shared" si="16"/>
        <v>3940</v>
      </c>
      <c r="H208">
        <f t="shared" si="17"/>
        <v>0.46700507614213199</v>
      </c>
      <c r="I208">
        <f t="shared" si="18"/>
        <v>0.53299492385786806</v>
      </c>
      <c r="K208">
        <f t="shared" si="19"/>
        <v>19318.588832487309</v>
      </c>
    </row>
    <row r="209" spans="1:11" x14ac:dyDescent="0.25">
      <c r="A209" s="1">
        <v>197</v>
      </c>
      <c r="B209" s="1">
        <v>1725</v>
      </c>
      <c r="C209" s="1">
        <v>21266</v>
      </c>
      <c r="D209" s="1">
        <v>2130</v>
      </c>
      <c r="E209" s="1">
        <v>12418</v>
      </c>
      <c r="G209">
        <f t="shared" si="16"/>
        <v>3855</v>
      </c>
      <c r="H209">
        <f t="shared" si="17"/>
        <v>0.44747081712062259</v>
      </c>
      <c r="I209">
        <f t="shared" si="18"/>
        <v>0.55252918287937747</v>
      </c>
      <c r="K209">
        <f t="shared" si="19"/>
        <v>16377.221789883268</v>
      </c>
    </row>
    <row r="210" spans="1:11" x14ac:dyDescent="0.25">
      <c r="A210" s="1">
        <v>198</v>
      </c>
      <c r="B210" s="1">
        <v>1900</v>
      </c>
      <c r="C210" s="1">
        <v>19995</v>
      </c>
      <c r="D210" s="1">
        <v>2065</v>
      </c>
      <c r="E210" s="1">
        <v>12197</v>
      </c>
      <c r="G210">
        <f t="shared" si="16"/>
        <v>3965</v>
      </c>
      <c r="H210">
        <f t="shared" si="17"/>
        <v>0.47919293820933168</v>
      </c>
      <c r="I210">
        <f t="shared" si="18"/>
        <v>0.52080706179066838</v>
      </c>
      <c r="K210">
        <f t="shared" si="19"/>
        <v>15933.746532156369</v>
      </c>
    </row>
    <row r="211" spans="1:11" x14ac:dyDescent="0.25">
      <c r="A211" s="1">
        <v>199</v>
      </c>
      <c r="B211" s="1">
        <v>800</v>
      </c>
      <c r="C211" s="1">
        <v>20877</v>
      </c>
      <c r="D211" s="1">
        <v>1025</v>
      </c>
      <c r="E211" s="1">
        <v>11726</v>
      </c>
      <c r="G211">
        <f t="shared" si="16"/>
        <v>1825</v>
      </c>
      <c r="H211">
        <f t="shared" si="17"/>
        <v>0.43835616438356162</v>
      </c>
      <c r="I211">
        <f t="shared" si="18"/>
        <v>0.56164383561643838</v>
      </c>
      <c r="K211">
        <f t="shared" si="19"/>
        <v>15737.397260273972</v>
      </c>
    </row>
    <row r="212" spans="1:11" x14ac:dyDescent="0.25">
      <c r="A212" s="1">
        <v>200</v>
      </c>
      <c r="B212" s="1">
        <v>1505</v>
      </c>
      <c r="C212" s="1">
        <v>16188</v>
      </c>
      <c r="D212" s="1">
        <v>1695</v>
      </c>
      <c r="E212" s="1">
        <v>10057</v>
      </c>
      <c r="G212">
        <f t="shared" si="16"/>
        <v>3200</v>
      </c>
      <c r="H212">
        <f t="shared" si="17"/>
        <v>0.47031250000000002</v>
      </c>
      <c r="I212">
        <f t="shared" si="18"/>
        <v>0.52968749999999998</v>
      </c>
      <c r="K212">
        <f t="shared" si="19"/>
        <v>12940.485937500001</v>
      </c>
    </row>
    <row r="213" spans="1:11" x14ac:dyDescent="0.25">
      <c r="A213" s="1">
        <v>201</v>
      </c>
      <c r="B213" s="1">
        <v>2160</v>
      </c>
      <c r="C213" s="1">
        <v>18213</v>
      </c>
      <c r="D213" s="1">
        <v>2675</v>
      </c>
      <c r="E213" s="1">
        <v>11571</v>
      </c>
      <c r="G213">
        <f t="shared" si="16"/>
        <v>4835</v>
      </c>
      <c r="H213">
        <f t="shared" si="17"/>
        <v>0.44674250258531539</v>
      </c>
      <c r="I213">
        <f t="shared" si="18"/>
        <v>0.55325749741468455</v>
      </c>
      <c r="K213">
        <f t="shared" si="19"/>
        <v>14538.263702171665</v>
      </c>
    </row>
    <row r="214" spans="1:11" x14ac:dyDescent="0.25">
      <c r="A214" s="1">
        <v>202</v>
      </c>
      <c r="B214" s="1">
        <v>1595</v>
      </c>
      <c r="C214" s="1">
        <v>19515</v>
      </c>
      <c r="D214" s="1">
        <v>2050</v>
      </c>
      <c r="E214" s="1">
        <v>12449</v>
      </c>
      <c r="G214">
        <f t="shared" si="16"/>
        <v>3645</v>
      </c>
      <c r="H214">
        <f t="shared" si="17"/>
        <v>0.4375857338820302</v>
      </c>
      <c r="I214">
        <f t="shared" si="18"/>
        <v>0.56241426611796985</v>
      </c>
      <c r="K214">
        <f t="shared" si="19"/>
        <v>15540.980795610427</v>
      </c>
    </row>
    <row r="215" spans="1:11" x14ac:dyDescent="0.25">
      <c r="A215" s="1">
        <v>203</v>
      </c>
      <c r="B215" s="1">
        <v>1155</v>
      </c>
      <c r="C215" s="1">
        <v>17423</v>
      </c>
      <c r="D215" s="1">
        <v>1300</v>
      </c>
      <c r="E215" s="1">
        <v>12055</v>
      </c>
      <c r="G215">
        <f t="shared" ref="G215:G278" si="20">B215+D215</f>
        <v>2455</v>
      </c>
      <c r="H215">
        <f t="shared" ref="H215:H278" si="21">B215/G215</f>
        <v>0.47046843177189407</v>
      </c>
      <c r="I215">
        <f t="shared" ref="I215:I278" si="22">D215/G215</f>
        <v>0.52953156822810588</v>
      </c>
      <c r="K215">
        <f t="shared" ref="K215:K278" si="23">H215*C215+I215*E215</f>
        <v>14580.474541751526</v>
      </c>
    </row>
    <row r="216" spans="1:11" x14ac:dyDescent="0.25">
      <c r="A216" s="1">
        <v>204</v>
      </c>
      <c r="B216" s="1">
        <v>1125</v>
      </c>
      <c r="C216" s="1">
        <v>18278</v>
      </c>
      <c r="D216" s="1">
        <v>1230</v>
      </c>
      <c r="E216" s="1">
        <v>11705</v>
      </c>
      <c r="G216">
        <f t="shared" si="20"/>
        <v>2355</v>
      </c>
      <c r="H216">
        <f t="shared" si="21"/>
        <v>0.47770700636942676</v>
      </c>
      <c r="I216">
        <f t="shared" si="22"/>
        <v>0.52229299363057324</v>
      </c>
      <c r="K216">
        <f t="shared" si="23"/>
        <v>14844.96815286624</v>
      </c>
    </row>
    <row r="217" spans="1:11" x14ac:dyDescent="0.25">
      <c r="A217" s="1">
        <v>205</v>
      </c>
      <c r="B217" s="1">
        <v>785</v>
      </c>
      <c r="C217" s="1">
        <v>18725</v>
      </c>
      <c r="D217" s="1">
        <v>900</v>
      </c>
      <c r="E217" s="1">
        <v>12948</v>
      </c>
      <c r="G217">
        <f t="shared" si="20"/>
        <v>1685</v>
      </c>
      <c r="H217">
        <f t="shared" si="21"/>
        <v>0.46587537091988129</v>
      </c>
      <c r="I217">
        <f t="shared" si="22"/>
        <v>0.53412462908011871</v>
      </c>
      <c r="K217">
        <f t="shared" si="23"/>
        <v>15639.362017804153</v>
      </c>
    </row>
    <row r="218" spans="1:11" x14ac:dyDescent="0.25">
      <c r="A218" s="1">
        <v>206</v>
      </c>
      <c r="B218" s="1">
        <v>1185</v>
      </c>
      <c r="C218" s="1">
        <v>20264</v>
      </c>
      <c r="D218" s="1">
        <v>1225</v>
      </c>
      <c r="E218" s="1">
        <v>12711</v>
      </c>
      <c r="G218">
        <f t="shared" si="20"/>
        <v>2410</v>
      </c>
      <c r="H218">
        <f t="shared" si="21"/>
        <v>0.49170124481327798</v>
      </c>
      <c r="I218">
        <f t="shared" si="22"/>
        <v>0.50829875518672196</v>
      </c>
      <c r="K218">
        <f t="shared" si="23"/>
        <v>16424.819502074686</v>
      </c>
    </row>
    <row r="219" spans="1:11" x14ac:dyDescent="0.25">
      <c r="A219" s="1">
        <v>207</v>
      </c>
      <c r="B219" s="1">
        <v>1360</v>
      </c>
      <c r="C219" s="1">
        <v>15785</v>
      </c>
      <c r="D219" s="1">
        <v>1410</v>
      </c>
      <c r="E219" s="1">
        <v>10224</v>
      </c>
      <c r="G219">
        <f t="shared" si="20"/>
        <v>2770</v>
      </c>
      <c r="H219">
        <f t="shared" si="21"/>
        <v>0.49097472924187724</v>
      </c>
      <c r="I219">
        <f t="shared" si="22"/>
        <v>0.50902527075812276</v>
      </c>
      <c r="K219">
        <f t="shared" si="23"/>
        <v>12954.310469314079</v>
      </c>
    </row>
    <row r="220" spans="1:11" x14ac:dyDescent="0.25">
      <c r="A220" s="1">
        <v>208</v>
      </c>
      <c r="B220" s="1">
        <v>1075</v>
      </c>
      <c r="C220" s="1">
        <v>15734</v>
      </c>
      <c r="D220" s="1">
        <v>1170</v>
      </c>
      <c r="E220" s="1">
        <v>11454</v>
      </c>
      <c r="G220">
        <f t="shared" si="20"/>
        <v>2245</v>
      </c>
      <c r="H220">
        <f t="shared" si="21"/>
        <v>0.47884187082405344</v>
      </c>
      <c r="I220">
        <f t="shared" si="22"/>
        <v>0.52115812917594651</v>
      </c>
      <c r="K220">
        <f t="shared" si="23"/>
        <v>13503.443207126948</v>
      </c>
    </row>
    <row r="221" spans="1:11" x14ac:dyDescent="0.25">
      <c r="A221" s="1">
        <v>209</v>
      </c>
      <c r="B221" s="1">
        <v>1710</v>
      </c>
      <c r="C221" s="1">
        <v>15489</v>
      </c>
      <c r="D221" s="1">
        <v>1650</v>
      </c>
      <c r="E221" s="1">
        <v>10369</v>
      </c>
      <c r="G221">
        <f t="shared" si="20"/>
        <v>3360</v>
      </c>
      <c r="H221">
        <f t="shared" si="21"/>
        <v>0.5089285714285714</v>
      </c>
      <c r="I221">
        <f t="shared" si="22"/>
        <v>0.49107142857142855</v>
      </c>
      <c r="K221">
        <f t="shared" si="23"/>
        <v>12974.714285714284</v>
      </c>
    </row>
    <row r="222" spans="1:11" x14ac:dyDescent="0.25">
      <c r="A222" s="1">
        <v>210</v>
      </c>
      <c r="B222" s="1">
        <v>1400</v>
      </c>
      <c r="C222" s="1">
        <v>14443</v>
      </c>
      <c r="D222" s="1">
        <v>1270</v>
      </c>
      <c r="E222" s="1">
        <v>10209</v>
      </c>
      <c r="G222">
        <f t="shared" si="20"/>
        <v>2670</v>
      </c>
      <c r="H222">
        <f t="shared" si="21"/>
        <v>0.52434456928838946</v>
      </c>
      <c r="I222">
        <f t="shared" si="22"/>
        <v>0.47565543071161048</v>
      </c>
      <c r="K222">
        <f t="shared" si="23"/>
        <v>12429.074906367041</v>
      </c>
    </row>
    <row r="223" spans="1:11" x14ac:dyDescent="0.25">
      <c r="A223" s="1">
        <v>211</v>
      </c>
      <c r="B223" s="1">
        <v>950</v>
      </c>
      <c r="C223" s="1">
        <v>16173</v>
      </c>
      <c r="D223" s="1">
        <v>980</v>
      </c>
      <c r="E223" s="1">
        <v>10174</v>
      </c>
      <c r="G223">
        <f t="shared" si="20"/>
        <v>1930</v>
      </c>
      <c r="H223">
        <f t="shared" si="21"/>
        <v>0.49222797927461137</v>
      </c>
      <c r="I223">
        <f t="shared" si="22"/>
        <v>0.50777202072538863</v>
      </c>
      <c r="K223">
        <f t="shared" si="23"/>
        <v>13126.875647668394</v>
      </c>
    </row>
    <row r="224" spans="1:11" x14ac:dyDescent="0.25">
      <c r="A224" s="1">
        <v>212</v>
      </c>
      <c r="B224" s="1">
        <v>1045</v>
      </c>
      <c r="C224" s="1">
        <v>14703</v>
      </c>
      <c r="D224" s="1">
        <v>1045</v>
      </c>
      <c r="E224" s="1">
        <v>11376</v>
      </c>
      <c r="G224">
        <f t="shared" si="20"/>
        <v>2090</v>
      </c>
      <c r="H224">
        <f t="shared" si="21"/>
        <v>0.5</v>
      </c>
      <c r="I224">
        <f t="shared" si="22"/>
        <v>0.5</v>
      </c>
      <c r="K224">
        <f t="shared" si="23"/>
        <v>13039.5</v>
      </c>
    </row>
    <row r="225" spans="1:11" x14ac:dyDescent="0.25">
      <c r="A225" s="1">
        <v>213</v>
      </c>
      <c r="B225" s="1">
        <v>875</v>
      </c>
      <c r="C225" s="1">
        <v>17308</v>
      </c>
      <c r="D225" s="1">
        <v>1150</v>
      </c>
      <c r="E225" s="1">
        <v>10253</v>
      </c>
      <c r="G225">
        <f t="shared" si="20"/>
        <v>2025</v>
      </c>
      <c r="H225">
        <f t="shared" si="21"/>
        <v>0.43209876543209874</v>
      </c>
      <c r="I225">
        <f t="shared" si="22"/>
        <v>0.5679012345679012</v>
      </c>
      <c r="K225">
        <f t="shared" si="23"/>
        <v>13301.456790123455</v>
      </c>
    </row>
    <row r="226" spans="1:11" x14ac:dyDescent="0.25">
      <c r="A226" s="1">
        <v>214</v>
      </c>
      <c r="B226" s="1">
        <v>635</v>
      </c>
      <c r="C226" s="1">
        <v>17705</v>
      </c>
      <c r="D226" s="1">
        <v>810</v>
      </c>
      <c r="E226" s="1">
        <v>10621</v>
      </c>
      <c r="G226">
        <f t="shared" si="20"/>
        <v>1445</v>
      </c>
      <c r="H226">
        <f t="shared" si="21"/>
        <v>0.43944636678200694</v>
      </c>
      <c r="I226">
        <f t="shared" si="22"/>
        <v>0.56055363321799312</v>
      </c>
      <c r="K226">
        <f t="shared" si="23"/>
        <v>13734.038062283737</v>
      </c>
    </row>
    <row r="227" spans="1:11" x14ac:dyDescent="0.25">
      <c r="A227" s="1">
        <v>215</v>
      </c>
      <c r="B227" s="1">
        <v>820</v>
      </c>
      <c r="C227" s="1">
        <v>15374</v>
      </c>
      <c r="D227" s="1">
        <v>885</v>
      </c>
      <c r="E227" s="1">
        <v>11492</v>
      </c>
      <c r="G227">
        <f t="shared" si="20"/>
        <v>1705</v>
      </c>
      <c r="H227">
        <f t="shared" si="21"/>
        <v>0.48093841642228741</v>
      </c>
      <c r="I227">
        <f t="shared" si="22"/>
        <v>0.51906158357771259</v>
      </c>
      <c r="K227">
        <f t="shared" si="23"/>
        <v>13359.002932551321</v>
      </c>
    </row>
    <row r="228" spans="1:11" x14ac:dyDescent="0.25">
      <c r="A228" s="1">
        <v>216</v>
      </c>
      <c r="B228" s="1">
        <v>955</v>
      </c>
      <c r="C228" s="1">
        <v>13796</v>
      </c>
      <c r="D228" s="1">
        <v>950</v>
      </c>
      <c r="E228" s="1">
        <v>9670</v>
      </c>
      <c r="G228">
        <f t="shared" si="20"/>
        <v>1905</v>
      </c>
      <c r="H228">
        <f t="shared" si="21"/>
        <v>0.50131233595800528</v>
      </c>
      <c r="I228">
        <f t="shared" si="22"/>
        <v>0.49868766404199477</v>
      </c>
      <c r="K228">
        <f t="shared" si="23"/>
        <v>11738.414698162731</v>
      </c>
    </row>
    <row r="229" spans="1:11" x14ac:dyDescent="0.25">
      <c r="A229" s="1">
        <v>217</v>
      </c>
      <c r="B229" s="1">
        <v>1150</v>
      </c>
      <c r="C229" s="1">
        <v>11870</v>
      </c>
      <c r="D229" s="1">
        <v>1105</v>
      </c>
      <c r="E229" s="1">
        <v>8408</v>
      </c>
      <c r="G229">
        <f t="shared" si="20"/>
        <v>2255</v>
      </c>
      <c r="H229">
        <f t="shared" si="21"/>
        <v>0.50997782705099781</v>
      </c>
      <c r="I229">
        <f t="shared" si="22"/>
        <v>0.49002217294900224</v>
      </c>
      <c r="K229">
        <f t="shared" si="23"/>
        <v>10173.543237250555</v>
      </c>
    </row>
    <row r="230" spans="1:11" x14ac:dyDescent="0.25">
      <c r="A230" s="1">
        <v>218</v>
      </c>
      <c r="B230" s="1">
        <v>1070</v>
      </c>
      <c r="C230" s="1">
        <v>12566</v>
      </c>
      <c r="D230" s="1">
        <v>1180</v>
      </c>
      <c r="E230" s="1">
        <v>11227</v>
      </c>
      <c r="G230">
        <f t="shared" si="20"/>
        <v>2250</v>
      </c>
      <c r="H230">
        <f t="shared" si="21"/>
        <v>0.47555555555555556</v>
      </c>
      <c r="I230">
        <f t="shared" si="22"/>
        <v>0.52444444444444449</v>
      </c>
      <c r="K230">
        <f t="shared" si="23"/>
        <v>11863.76888888889</v>
      </c>
    </row>
    <row r="231" spans="1:11" x14ac:dyDescent="0.25">
      <c r="A231" s="1">
        <v>219</v>
      </c>
      <c r="B231" s="1">
        <v>1015</v>
      </c>
      <c r="C231" s="1">
        <v>13901</v>
      </c>
      <c r="D231" s="1">
        <v>965</v>
      </c>
      <c r="E231" s="1">
        <v>9852</v>
      </c>
      <c r="G231">
        <f t="shared" si="20"/>
        <v>1980</v>
      </c>
      <c r="H231">
        <f t="shared" si="21"/>
        <v>0.51262626262626265</v>
      </c>
      <c r="I231">
        <f t="shared" si="22"/>
        <v>0.48737373737373735</v>
      </c>
      <c r="K231">
        <f t="shared" si="23"/>
        <v>11927.623737373737</v>
      </c>
    </row>
    <row r="232" spans="1:11" x14ac:dyDescent="0.25">
      <c r="A232" s="1">
        <v>220</v>
      </c>
      <c r="B232" s="1">
        <v>1955</v>
      </c>
      <c r="C232" s="1">
        <v>11696</v>
      </c>
      <c r="D232" s="1">
        <v>1800</v>
      </c>
      <c r="E232" s="1">
        <v>9128</v>
      </c>
      <c r="G232">
        <f t="shared" si="20"/>
        <v>3755</v>
      </c>
      <c r="H232">
        <f t="shared" si="21"/>
        <v>0.52063914780292941</v>
      </c>
      <c r="I232">
        <f t="shared" si="22"/>
        <v>0.47936085219707059</v>
      </c>
      <c r="K232">
        <f t="shared" si="23"/>
        <v>10465.001331557924</v>
      </c>
    </row>
    <row r="233" spans="1:11" x14ac:dyDescent="0.25">
      <c r="A233" s="1">
        <v>221</v>
      </c>
      <c r="B233" s="1">
        <v>2395</v>
      </c>
      <c r="C233" s="1">
        <v>12580</v>
      </c>
      <c r="D233" s="1">
        <v>2135</v>
      </c>
      <c r="E233" s="1">
        <v>9068</v>
      </c>
      <c r="G233">
        <f t="shared" si="20"/>
        <v>4530</v>
      </c>
      <c r="H233">
        <f t="shared" si="21"/>
        <v>0.5286975717439294</v>
      </c>
      <c r="I233">
        <f t="shared" si="22"/>
        <v>0.47130242825607066</v>
      </c>
      <c r="K233">
        <f t="shared" si="23"/>
        <v>10924.785871964679</v>
      </c>
    </row>
    <row r="234" spans="1:11" x14ac:dyDescent="0.25">
      <c r="A234" s="1">
        <v>222</v>
      </c>
      <c r="B234" s="1">
        <v>1380</v>
      </c>
      <c r="C234" s="1">
        <v>13216</v>
      </c>
      <c r="D234" s="1">
        <v>1200</v>
      </c>
      <c r="E234" s="1">
        <v>9161</v>
      </c>
      <c r="G234">
        <f t="shared" si="20"/>
        <v>2580</v>
      </c>
      <c r="H234">
        <f t="shared" si="21"/>
        <v>0.53488372093023251</v>
      </c>
      <c r="I234">
        <f t="shared" si="22"/>
        <v>0.46511627906976744</v>
      </c>
      <c r="K234">
        <f t="shared" si="23"/>
        <v>11329.953488372092</v>
      </c>
    </row>
    <row r="235" spans="1:11" x14ac:dyDescent="0.25">
      <c r="A235" s="1">
        <v>223.01</v>
      </c>
      <c r="B235" s="1">
        <v>1430</v>
      </c>
      <c r="C235" s="1">
        <v>12983</v>
      </c>
      <c r="D235" s="1">
        <v>1295</v>
      </c>
      <c r="E235" s="1">
        <v>8478</v>
      </c>
      <c r="G235">
        <f t="shared" si="20"/>
        <v>2725</v>
      </c>
      <c r="H235">
        <f t="shared" si="21"/>
        <v>0.52477064220183489</v>
      </c>
      <c r="I235">
        <f t="shared" si="22"/>
        <v>0.47522935779816516</v>
      </c>
      <c r="K235">
        <f t="shared" si="23"/>
        <v>10842.091743119267</v>
      </c>
    </row>
    <row r="236" spans="1:11" x14ac:dyDescent="0.25">
      <c r="A236" s="1">
        <v>223.02</v>
      </c>
      <c r="B236" s="1">
        <v>1075</v>
      </c>
      <c r="C236" s="1">
        <v>13260</v>
      </c>
      <c r="D236" s="1">
        <v>1000</v>
      </c>
      <c r="E236" s="1">
        <v>9523</v>
      </c>
      <c r="G236">
        <f t="shared" si="20"/>
        <v>2075</v>
      </c>
      <c r="H236">
        <f t="shared" si="21"/>
        <v>0.51807228915662651</v>
      </c>
      <c r="I236">
        <f t="shared" si="22"/>
        <v>0.48192771084337349</v>
      </c>
      <c r="K236">
        <f t="shared" si="23"/>
        <v>11459.036144578313</v>
      </c>
    </row>
    <row r="237" spans="1:11" x14ac:dyDescent="0.25">
      <c r="A237" s="1">
        <v>224</v>
      </c>
      <c r="B237" s="1">
        <v>2055</v>
      </c>
      <c r="C237" s="1">
        <v>13079</v>
      </c>
      <c r="D237" s="1">
        <v>1930</v>
      </c>
      <c r="E237" s="1">
        <v>9123</v>
      </c>
      <c r="G237">
        <f t="shared" si="20"/>
        <v>3985</v>
      </c>
      <c r="H237">
        <f t="shared" si="21"/>
        <v>0.51568381430363863</v>
      </c>
      <c r="I237">
        <f t="shared" si="22"/>
        <v>0.48431618569636137</v>
      </c>
      <c r="K237">
        <f t="shared" si="23"/>
        <v>11163.045169385194</v>
      </c>
    </row>
    <row r="238" spans="1:11" x14ac:dyDescent="0.25">
      <c r="A238" s="1">
        <v>225</v>
      </c>
      <c r="B238" s="1">
        <v>625</v>
      </c>
      <c r="C238" s="1">
        <v>18760</v>
      </c>
      <c r="D238" s="1">
        <v>670</v>
      </c>
      <c r="E238" s="1">
        <v>12619</v>
      </c>
      <c r="G238">
        <f t="shared" si="20"/>
        <v>1295</v>
      </c>
      <c r="H238">
        <f t="shared" si="21"/>
        <v>0.4826254826254826</v>
      </c>
      <c r="I238">
        <f t="shared" si="22"/>
        <v>0.51737451737451734</v>
      </c>
      <c r="K238">
        <f t="shared" si="23"/>
        <v>15582.803088803088</v>
      </c>
    </row>
    <row r="239" spans="1:11" x14ac:dyDescent="0.25">
      <c r="A239" s="1">
        <v>226</v>
      </c>
      <c r="B239" s="1">
        <v>1250</v>
      </c>
      <c r="C239" s="1">
        <v>20060</v>
      </c>
      <c r="D239" s="1">
        <v>1230</v>
      </c>
      <c r="E239" s="1">
        <v>11941</v>
      </c>
      <c r="G239">
        <f t="shared" si="20"/>
        <v>2480</v>
      </c>
      <c r="H239">
        <f t="shared" si="21"/>
        <v>0.50403225806451613</v>
      </c>
      <c r="I239">
        <f t="shared" si="22"/>
        <v>0.49596774193548387</v>
      </c>
      <c r="K239">
        <f t="shared" si="23"/>
        <v>16033.237903225807</v>
      </c>
    </row>
    <row r="240" spans="1:11" x14ac:dyDescent="0.25">
      <c r="A240" s="1">
        <v>227</v>
      </c>
      <c r="B240" s="1">
        <v>640</v>
      </c>
      <c r="C240" s="1">
        <v>19031</v>
      </c>
      <c r="D240" s="1">
        <v>730</v>
      </c>
      <c r="E240" s="1">
        <v>12654</v>
      </c>
      <c r="G240">
        <f t="shared" si="20"/>
        <v>1370</v>
      </c>
      <c r="H240">
        <f t="shared" si="21"/>
        <v>0.46715328467153283</v>
      </c>
      <c r="I240">
        <f t="shared" si="22"/>
        <v>0.53284671532846717</v>
      </c>
      <c r="K240">
        <f t="shared" si="23"/>
        <v>15633.036496350363</v>
      </c>
    </row>
    <row r="241" spans="1:11" x14ac:dyDescent="0.25">
      <c r="A241" s="1">
        <v>228</v>
      </c>
      <c r="B241" s="1">
        <v>640</v>
      </c>
      <c r="C241" s="1">
        <v>20832</v>
      </c>
      <c r="D241" s="1">
        <v>685</v>
      </c>
      <c r="E241" s="1">
        <v>13241</v>
      </c>
      <c r="G241">
        <f t="shared" si="20"/>
        <v>1325</v>
      </c>
      <c r="H241">
        <f t="shared" si="21"/>
        <v>0.48301886792452831</v>
      </c>
      <c r="I241">
        <f t="shared" si="22"/>
        <v>0.51698113207547169</v>
      </c>
      <c r="K241">
        <f t="shared" si="23"/>
        <v>16907.596226415095</v>
      </c>
    </row>
    <row r="242" spans="1:11" x14ac:dyDescent="0.25">
      <c r="A242" s="1">
        <v>229</v>
      </c>
      <c r="B242" s="1">
        <v>0</v>
      </c>
      <c r="C242" s="1">
        <v>0</v>
      </c>
      <c r="D242" s="1">
        <v>0</v>
      </c>
      <c r="E242" s="1">
        <v>0</v>
      </c>
      <c r="G242">
        <f t="shared" si="20"/>
        <v>0</v>
      </c>
      <c r="H242" t="e">
        <f t="shared" si="21"/>
        <v>#DIV/0!</v>
      </c>
      <c r="I242" t="e">
        <f t="shared" si="22"/>
        <v>#DIV/0!</v>
      </c>
      <c r="K242" t="e">
        <f t="shared" si="23"/>
        <v>#DIV/0!</v>
      </c>
    </row>
    <row r="243" spans="1:11" x14ac:dyDescent="0.25">
      <c r="A243" s="1">
        <v>230</v>
      </c>
      <c r="B243" s="1">
        <v>840</v>
      </c>
      <c r="C243" s="1">
        <v>15989</v>
      </c>
      <c r="D243" s="1">
        <v>940</v>
      </c>
      <c r="E243" s="1">
        <v>10472</v>
      </c>
      <c r="G243">
        <f t="shared" si="20"/>
        <v>1780</v>
      </c>
      <c r="H243">
        <f t="shared" si="21"/>
        <v>0.47191011235955055</v>
      </c>
      <c r="I243">
        <f t="shared" si="22"/>
        <v>0.5280898876404494</v>
      </c>
      <c r="K243">
        <f t="shared" si="23"/>
        <v>13075.528089887641</v>
      </c>
    </row>
    <row r="244" spans="1:11" x14ac:dyDescent="0.25">
      <c r="A244" s="1">
        <v>231</v>
      </c>
      <c r="B244" s="1">
        <v>695</v>
      </c>
      <c r="C244" s="1">
        <v>15521</v>
      </c>
      <c r="D244" s="1">
        <v>680</v>
      </c>
      <c r="E244" s="1">
        <v>11624</v>
      </c>
      <c r="G244">
        <f t="shared" si="20"/>
        <v>1375</v>
      </c>
      <c r="H244">
        <f t="shared" si="21"/>
        <v>0.50545454545454549</v>
      </c>
      <c r="I244">
        <f t="shared" si="22"/>
        <v>0.49454545454545457</v>
      </c>
      <c r="K244">
        <f t="shared" si="23"/>
        <v>13593.756363636365</v>
      </c>
    </row>
    <row r="245" spans="1:11" x14ac:dyDescent="0.25">
      <c r="A245" s="1">
        <v>232</v>
      </c>
      <c r="B245" s="1">
        <v>1225</v>
      </c>
      <c r="C245" s="1">
        <v>14048</v>
      </c>
      <c r="D245" s="1">
        <v>1060</v>
      </c>
      <c r="E245" s="1">
        <v>10205</v>
      </c>
      <c r="G245">
        <f t="shared" si="20"/>
        <v>2285</v>
      </c>
      <c r="H245">
        <f t="shared" si="21"/>
        <v>0.53610503282275712</v>
      </c>
      <c r="I245">
        <f t="shared" si="22"/>
        <v>0.46389496717724288</v>
      </c>
      <c r="K245">
        <f t="shared" si="23"/>
        <v>12265.251641137856</v>
      </c>
    </row>
    <row r="246" spans="1:11" x14ac:dyDescent="0.25">
      <c r="A246" s="1">
        <v>233</v>
      </c>
      <c r="B246" s="1">
        <v>860</v>
      </c>
      <c r="C246" s="1">
        <v>14366</v>
      </c>
      <c r="D246" s="1">
        <v>870</v>
      </c>
      <c r="E246" s="1">
        <v>10447</v>
      </c>
      <c r="G246">
        <f t="shared" si="20"/>
        <v>1730</v>
      </c>
      <c r="H246">
        <f t="shared" si="21"/>
        <v>0.49710982658959535</v>
      </c>
      <c r="I246">
        <f t="shared" si="22"/>
        <v>0.50289017341040465</v>
      </c>
      <c r="K246">
        <f t="shared" si="23"/>
        <v>12395.173410404623</v>
      </c>
    </row>
    <row r="247" spans="1:11" x14ac:dyDescent="0.25">
      <c r="A247" s="1">
        <v>234</v>
      </c>
      <c r="B247" s="1">
        <v>710</v>
      </c>
      <c r="C247" s="1">
        <v>15425</v>
      </c>
      <c r="D247" s="1">
        <v>780</v>
      </c>
      <c r="E247" s="1">
        <v>10272</v>
      </c>
      <c r="G247">
        <f t="shared" si="20"/>
        <v>1490</v>
      </c>
      <c r="H247">
        <f t="shared" si="21"/>
        <v>0.47651006711409394</v>
      </c>
      <c r="I247">
        <f t="shared" si="22"/>
        <v>0.52348993288590606</v>
      </c>
      <c r="K247">
        <f t="shared" si="23"/>
        <v>12727.456375838927</v>
      </c>
    </row>
    <row r="248" spans="1:11" x14ac:dyDescent="0.25">
      <c r="A248" s="1">
        <v>235</v>
      </c>
      <c r="B248" s="1">
        <v>830</v>
      </c>
      <c r="C248" s="1">
        <v>18203</v>
      </c>
      <c r="D248" s="1">
        <v>895</v>
      </c>
      <c r="E248" s="1">
        <v>11304</v>
      </c>
      <c r="G248">
        <f t="shared" si="20"/>
        <v>1725</v>
      </c>
      <c r="H248">
        <f t="shared" si="21"/>
        <v>0.48115942028985509</v>
      </c>
      <c r="I248">
        <f t="shared" si="22"/>
        <v>0.51884057971014497</v>
      </c>
      <c r="K248">
        <f t="shared" si="23"/>
        <v>14623.518840579711</v>
      </c>
    </row>
    <row r="249" spans="1:11" x14ac:dyDescent="0.25">
      <c r="A249" s="1">
        <v>236</v>
      </c>
      <c r="B249" s="1">
        <v>695</v>
      </c>
      <c r="C249" s="1">
        <v>17762</v>
      </c>
      <c r="D249" s="1">
        <v>750</v>
      </c>
      <c r="E249" s="1">
        <v>10436</v>
      </c>
      <c r="G249">
        <f t="shared" si="20"/>
        <v>1445</v>
      </c>
      <c r="H249">
        <f t="shared" si="21"/>
        <v>0.48096885813148788</v>
      </c>
      <c r="I249">
        <f t="shared" si="22"/>
        <v>0.51903114186851207</v>
      </c>
      <c r="K249">
        <f t="shared" si="23"/>
        <v>13959.577854671279</v>
      </c>
    </row>
    <row r="250" spans="1:11" x14ac:dyDescent="0.25">
      <c r="A250" s="1">
        <v>237</v>
      </c>
      <c r="B250" s="1">
        <v>1185</v>
      </c>
      <c r="C250" s="1">
        <v>14982</v>
      </c>
      <c r="D250" s="1">
        <v>1250</v>
      </c>
      <c r="E250" s="1">
        <v>12545</v>
      </c>
      <c r="G250">
        <f t="shared" si="20"/>
        <v>2435</v>
      </c>
      <c r="H250">
        <f t="shared" si="21"/>
        <v>0.486652977412731</v>
      </c>
      <c r="I250">
        <f t="shared" si="22"/>
        <v>0.51334702258726894</v>
      </c>
      <c r="K250">
        <f t="shared" si="23"/>
        <v>13730.973305954823</v>
      </c>
    </row>
    <row r="251" spans="1:11" x14ac:dyDescent="0.25">
      <c r="A251" s="1">
        <v>238</v>
      </c>
      <c r="B251" s="1">
        <v>980</v>
      </c>
      <c r="C251" s="1">
        <v>17482</v>
      </c>
      <c r="D251" s="1">
        <v>1085</v>
      </c>
      <c r="E251" s="1">
        <v>10990</v>
      </c>
      <c r="G251">
        <f t="shared" si="20"/>
        <v>2065</v>
      </c>
      <c r="H251">
        <f t="shared" si="21"/>
        <v>0.47457627118644069</v>
      </c>
      <c r="I251">
        <f t="shared" si="22"/>
        <v>0.52542372881355937</v>
      </c>
      <c r="K251">
        <f t="shared" si="23"/>
        <v>14070.949152542373</v>
      </c>
    </row>
    <row r="252" spans="1:11" x14ac:dyDescent="0.25">
      <c r="A252" s="1">
        <v>239</v>
      </c>
      <c r="B252" s="1">
        <v>1790</v>
      </c>
      <c r="C252" s="1">
        <v>17434</v>
      </c>
      <c r="D252" s="1">
        <v>1845</v>
      </c>
      <c r="E252" s="1">
        <v>11579</v>
      </c>
      <c r="G252">
        <f t="shared" si="20"/>
        <v>3635</v>
      </c>
      <c r="H252">
        <f t="shared" si="21"/>
        <v>0.49243466299862448</v>
      </c>
      <c r="I252">
        <f t="shared" si="22"/>
        <v>0.50756533700137552</v>
      </c>
      <c r="K252">
        <f t="shared" si="23"/>
        <v>14462.204951856946</v>
      </c>
    </row>
    <row r="253" spans="1:11" x14ac:dyDescent="0.25">
      <c r="A253" s="1">
        <v>240</v>
      </c>
      <c r="B253" s="1">
        <v>865</v>
      </c>
      <c r="C253" s="1">
        <v>15138</v>
      </c>
      <c r="D253" s="1">
        <v>1060</v>
      </c>
      <c r="E253" s="1">
        <v>10757</v>
      </c>
      <c r="G253">
        <f t="shared" si="20"/>
        <v>1925</v>
      </c>
      <c r="H253">
        <f t="shared" si="21"/>
        <v>0.44935064935064933</v>
      </c>
      <c r="I253">
        <f t="shared" si="22"/>
        <v>0.55064935064935061</v>
      </c>
      <c r="K253">
        <f t="shared" si="23"/>
        <v>12725.605194805194</v>
      </c>
    </row>
    <row r="254" spans="1:11" x14ac:dyDescent="0.25">
      <c r="A254" s="1">
        <v>241</v>
      </c>
      <c r="B254" s="1">
        <v>1125</v>
      </c>
      <c r="C254" s="1">
        <v>14931</v>
      </c>
      <c r="D254" s="1">
        <v>1270</v>
      </c>
      <c r="E254" s="1">
        <v>9928</v>
      </c>
      <c r="G254">
        <f t="shared" si="20"/>
        <v>2395</v>
      </c>
      <c r="H254">
        <f t="shared" si="21"/>
        <v>0.46972860125260962</v>
      </c>
      <c r="I254">
        <f t="shared" si="22"/>
        <v>0.53027139874739038</v>
      </c>
      <c r="K254">
        <f t="shared" si="23"/>
        <v>12278.052192066807</v>
      </c>
    </row>
    <row r="255" spans="1:11" x14ac:dyDescent="0.25">
      <c r="A255" s="1">
        <v>242</v>
      </c>
      <c r="B255" s="1">
        <v>1680</v>
      </c>
      <c r="C255" s="1">
        <v>14713</v>
      </c>
      <c r="D255" s="1">
        <v>1745</v>
      </c>
      <c r="E255" s="1">
        <v>11207</v>
      </c>
      <c r="G255">
        <f t="shared" si="20"/>
        <v>3425</v>
      </c>
      <c r="H255">
        <f t="shared" si="21"/>
        <v>0.49051094890510949</v>
      </c>
      <c r="I255">
        <f t="shared" si="22"/>
        <v>0.50948905109489051</v>
      </c>
      <c r="K255">
        <f t="shared" si="23"/>
        <v>12926.731386861313</v>
      </c>
    </row>
    <row r="256" spans="1:11" x14ac:dyDescent="0.25">
      <c r="A256" s="1">
        <v>243</v>
      </c>
      <c r="B256" s="1">
        <v>1465</v>
      </c>
      <c r="C256" s="1">
        <v>16577</v>
      </c>
      <c r="D256" s="1">
        <v>1645</v>
      </c>
      <c r="E256" s="1">
        <v>10960</v>
      </c>
      <c r="G256">
        <f t="shared" si="20"/>
        <v>3110</v>
      </c>
      <c r="H256">
        <f t="shared" si="21"/>
        <v>0.47106109324758844</v>
      </c>
      <c r="I256">
        <f t="shared" si="22"/>
        <v>0.52893890675241162</v>
      </c>
      <c r="K256">
        <f t="shared" si="23"/>
        <v>13605.950160771705</v>
      </c>
    </row>
    <row r="257" spans="1:11" x14ac:dyDescent="0.25">
      <c r="A257" s="1">
        <v>244</v>
      </c>
      <c r="B257" s="1">
        <v>885</v>
      </c>
      <c r="C257" s="1">
        <v>15616</v>
      </c>
      <c r="D257" s="1">
        <v>930</v>
      </c>
      <c r="E257" s="1">
        <v>9719</v>
      </c>
      <c r="G257">
        <f t="shared" si="20"/>
        <v>1815</v>
      </c>
      <c r="H257">
        <f t="shared" si="21"/>
        <v>0.48760330578512395</v>
      </c>
      <c r="I257">
        <f t="shared" si="22"/>
        <v>0.51239669421487599</v>
      </c>
      <c r="K257">
        <f t="shared" si="23"/>
        <v>12594.396694214876</v>
      </c>
    </row>
    <row r="258" spans="1:11" x14ac:dyDescent="0.25">
      <c r="A258" s="1">
        <v>245</v>
      </c>
      <c r="B258" s="1">
        <v>1055</v>
      </c>
      <c r="C258" s="1">
        <v>16252</v>
      </c>
      <c r="D258" s="1">
        <v>1095</v>
      </c>
      <c r="E258" s="1">
        <v>9627</v>
      </c>
      <c r="G258">
        <f t="shared" si="20"/>
        <v>2150</v>
      </c>
      <c r="H258">
        <f t="shared" si="21"/>
        <v>0.49069767441860462</v>
      </c>
      <c r="I258">
        <f t="shared" si="22"/>
        <v>0.50930232558139532</v>
      </c>
      <c r="K258">
        <f t="shared" si="23"/>
        <v>12877.872093023256</v>
      </c>
    </row>
    <row r="259" spans="1:11" x14ac:dyDescent="0.25">
      <c r="A259" s="1">
        <v>246</v>
      </c>
      <c r="B259" s="1">
        <v>505</v>
      </c>
      <c r="C259" s="1">
        <v>15198</v>
      </c>
      <c r="D259" s="1">
        <v>470</v>
      </c>
      <c r="E259" s="1">
        <v>12596</v>
      </c>
      <c r="G259">
        <f t="shared" si="20"/>
        <v>975</v>
      </c>
      <c r="H259">
        <f t="shared" si="21"/>
        <v>0.517948717948718</v>
      </c>
      <c r="I259">
        <f t="shared" si="22"/>
        <v>0.48205128205128206</v>
      </c>
      <c r="K259">
        <f t="shared" si="23"/>
        <v>13943.702564102565</v>
      </c>
    </row>
    <row r="260" spans="1:11" x14ac:dyDescent="0.25">
      <c r="A260" s="1">
        <v>247</v>
      </c>
      <c r="B260" s="1">
        <v>595</v>
      </c>
      <c r="C260" s="1">
        <v>17164</v>
      </c>
      <c r="D260" s="1">
        <v>775</v>
      </c>
      <c r="E260" s="1">
        <v>10657</v>
      </c>
      <c r="G260">
        <f t="shared" si="20"/>
        <v>1370</v>
      </c>
      <c r="H260">
        <f t="shared" si="21"/>
        <v>0.43430656934306572</v>
      </c>
      <c r="I260">
        <f t="shared" si="22"/>
        <v>0.56569343065693434</v>
      </c>
      <c r="K260">
        <f t="shared" si="23"/>
        <v>13483.032846715329</v>
      </c>
    </row>
    <row r="261" spans="1:11" x14ac:dyDescent="0.25">
      <c r="A261" s="1">
        <v>248</v>
      </c>
      <c r="B261" s="1">
        <v>1345</v>
      </c>
      <c r="C261" s="1">
        <v>15821</v>
      </c>
      <c r="D261" s="1">
        <v>1465</v>
      </c>
      <c r="E261" s="1">
        <v>10312</v>
      </c>
      <c r="G261">
        <f t="shared" si="20"/>
        <v>2810</v>
      </c>
      <c r="H261">
        <f t="shared" si="21"/>
        <v>0.47864768683274023</v>
      </c>
      <c r="I261">
        <f t="shared" si="22"/>
        <v>0.52135231316725983</v>
      </c>
      <c r="K261">
        <f t="shared" si="23"/>
        <v>12948.870106761566</v>
      </c>
    </row>
    <row r="262" spans="1:11" x14ac:dyDescent="0.25">
      <c r="A262" s="1">
        <v>249</v>
      </c>
      <c r="B262" s="1">
        <v>1775</v>
      </c>
      <c r="C262" s="1">
        <v>17622</v>
      </c>
      <c r="D262" s="1">
        <v>1785</v>
      </c>
      <c r="E262" s="1">
        <v>10852</v>
      </c>
      <c r="G262">
        <f t="shared" si="20"/>
        <v>3560</v>
      </c>
      <c r="H262">
        <f t="shared" si="21"/>
        <v>0.49859550561797755</v>
      </c>
      <c r="I262">
        <f t="shared" si="22"/>
        <v>0.5014044943820225</v>
      </c>
      <c r="K262">
        <f t="shared" si="23"/>
        <v>14227.491573033709</v>
      </c>
    </row>
    <row r="263" spans="1:11" x14ac:dyDescent="0.25">
      <c r="A263" s="1">
        <v>250</v>
      </c>
      <c r="B263" s="1">
        <v>1460</v>
      </c>
      <c r="C263" s="1">
        <v>17940</v>
      </c>
      <c r="D263" s="1">
        <v>1570</v>
      </c>
      <c r="E263" s="1">
        <v>10754</v>
      </c>
      <c r="G263">
        <f t="shared" si="20"/>
        <v>3030</v>
      </c>
      <c r="H263">
        <f t="shared" si="21"/>
        <v>0.48184818481848185</v>
      </c>
      <c r="I263">
        <f t="shared" si="22"/>
        <v>0.5181518151815182</v>
      </c>
      <c r="K263">
        <f t="shared" si="23"/>
        <v>14216.561056105609</v>
      </c>
    </row>
    <row r="264" spans="1:11" x14ac:dyDescent="0.25">
      <c r="A264" s="1">
        <v>251.01</v>
      </c>
      <c r="B264" s="1">
        <v>1280</v>
      </c>
      <c r="C264" s="1">
        <v>17901</v>
      </c>
      <c r="D264" s="1">
        <v>1290</v>
      </c>
      <c r="E264" s="1">
        <v>11199</v>
      </c>
      <c r="G264">
        <f t="shared" si="20"/>
        <v>2570</v>
      </c>
      <c r="H264">
        <f t="shared" si="21"/>
        <v>0.49805447470817121</v>
      </c>
      <c r="I264">
        <f t="shared" si="22"/>
        <v>0.50194552529182879</v>
      </c>
      <c r="K264">
        <f t="shared" si="23"/>
        <v>14536.961089494163</v>
      </c>
    </row>
    <row r="265" spans="1:11" x14ac:dyDescent="0.25">
      <c r="A265" s="1">
        <v>251.02</v>
      </c>
      <c r="B265" s="1">
        <v>775</v>
      </c>
      <c r="C265" s="1">
        <v>16045</v>
      </c>
      <c r="D265" s="1">
        <v>800</v>
      </c>
      <c r="E265" s="1">
        <v>10157</v>
      </c>
      <c r="G265">
        <f t="shared" si="20"/>
        <v>1575</v>
      </c>
      <c r="H265">
        <f t="shared" si="21"/>
        <v>0.49206349206349204</v>
      </c>
      <c r="I265">
        <f t="shared" si="22"/>
        <v>0.50793650793650791</v>
      </c>
      <c r="K265">
        <f t="shared" si="23"/>
        <v>13054.269841269841</v>
      </c>
    </row>
    <row r="266" spans="1:11" x14ac:dyDescent="0.25">
      <c r="A266" s="1">
        <v>252</v>
      </c>
      <c r="B266" s="1">
        <v>1945</v>
      </c>
      <c r="C266" s="1">
        <v>15652</v>
      </c>
      <c r="D266" s="1">
        <v>1990</v>
      </c>
      <c r="E266" s="1">
        <v>10530</v>
      </c>
      <c r="G266">
        <f t="shared" si="20"/>
        <v>3935</v>
      </c>
      <c r="H266">
        <f t="shared" si="21"/>
        <v>0.49428208386277001</v>
      </c>
      <c r="I266">
        <f t="shared" si="22"/>
        <v>0.50571791613722994</v>
      </c>
      <c r="K266">
        <f t="shared" si="23"/>
        <v>13061.712833545109</v>
      </c>
    </row>
    <row r="267" spans="1:11" x14ac:dyDescent="0.25">
      <c r="A267" s="1">
        <v>253</v>
      </c>
      <c r="B267" s="1">
        <v>905</v>
      </c>
      <c r="C267" s="1">
        <v>18069</v>
      </c>
      <c r="D267" s="1">
        <v>870</v>
      </c>
      <c r="E267" s="1">
        <v>10377</v>
      </c>
      <c r="G267">
        <f t="shared" si="20"/>
        <v>1775</v>
      </c>
      <c r="H267">
        <f t="shared" si="21"/>
        <v>0.50985915492957745</v>
      </c>
      <c r="I267">
        <f t="shared" si="22"/>
        <v>0.49014084507042255</v>
      </c>
      <c r="K267">
        <f t="shared" si="23"/>
        <v>14298.83661971831</v>
      </c>
    </row>
    <row r="268" spans="1:11" x14ac:dyDescent="0.25">
      <c r="A268" s="1">
        <v>254</v>
      </c>
      <c r="B268" s="1">
        <v>1100</v>
      </c>
      <c r="C268" s="1">
        <v>19333</v>
      </c>
      <c r="D268" s="1">
        <v>1050</v>
      </c>
      <c r="E268" s="1">
        <v>11775</v>
      </c>
      <c r="G268">
        <f t="shared" si="20"/>
        <v>2150</v>
      </c>
      <c r="H268">
        <f t="shared" si="21"/>
        <v>0.51162790697674421</v>
      </c>
      <c r="I268">
        <f t="shared" si="22"/>
        <v>0.48837209302325579</v>
      </c>
      <c r="K268">
        <f t="shared" si="23"/>
        <v>15641.883720930233</v>
      </c>
    </row>
    <row r="269" spans="1:11" x14ac:dyDescent="0.25">
      <c r="A269" s="1">
        <v>255</v>
      </c>
      <c r="B269" s="1">
        <v>655</v>
      </c>
      <c r="C269" s="1">
        <v>15968</v>
      </c>
      <c r="D269" s="1">
        <v>670</v>
      </c>
      <c r="E269" s="1">
        <v>10651</v>
      </c>
      <c r="G269">
        <f t="shared" si="20"/>
        <v>1325</v>
      </c>
      <c r="H269">
        <f t="shared" si="21"/>
        <v>0.49433962264150944</v>
      </c>
      <c r="I269">
        <f t="shared" si="22"/>
        <v>0.50566037735849056</v>
      </c>
      <c r="K269">
        <f t="shared" si="23"/>
        <v>13279.403773584905</v>
      </c>
    </row>
    <row r="270" spans="1:11" x14ac:dyDescent="0.25">
      <c r="A270" s="1">
        <v>256</v>
      </c>
      <c r="B270" s="1">
        <v>1285</v>
      </c>
      <c r="C270" s="1">
        <v>14703</v>
      </c>
      <c r="D270" s="1">
        <v>1200</v>
      </c>
      <c r="E270" s="1">
        <v>9145</v>
      </c>
      <c r="G270">
        <f t="shared" si="20"/>
        <v>2485</v>
      </c>
      <c r="H270">
        <f t="shared" si="21"/>
        <v>0.51710261569416494</v>
      </c>
      <c r="I270">
        <f t="shared" si="22"/>
        <v>0.48289738430583501</v>
      </c>
      <c r="K270">
        <f t="shared" si="23"/>
        <v>12019.056338028167</v>
      </c>
    </row>
    <row r="271" spans="1:11" x14ac:dyDescent="0.25">
      <c r="A271" s="1">
        <v>257</v>
      </c>
      <c r="B271" s="1">
        <v>1545</v>
      </c>
      <c r="C271" s="1">
        <v>17173</v>
      </c>
      <c r="D271" s="1">
        <v>1505</v>
      </c>
      <c r="E271" s="1">
        <v>9042</v>
      </c>
      <c r="G271">
        <f t="shared" si="20"/>
        <v>3050</v>
      </c>
      <c r="H271">
        <f t="shared" si="21"/>
        <v>0.50655737704918036</v>
      </c>
      <c r="I271">
        <f t="shared" si="22"/>
        <v>0.4934426229508197</v>
      </c>
      <c r="K271">
        <f t="shared" si="23"/>
        <v>13160.818032786887</v>
      </c>
    </row>
    <row r="272" spans="1:11" x14ac:dyDescent="0.25">
      <c r="A272" s="1">
        <v>258</v>
      </c>
      <c r="B272" s="1">
        <v>1560</v>
      </c>
      <c r="C272" s="1">
        <v>15165</v>
      </c>
      <c r="D272" s="1">
        <v>1700</v>
      </c>
      <c r="E272" s="1">
        <v>8936</v>
      </c>
      <c r="G272">
        <f t="shared" si="20"/>
        <v>3260</v>
      </c>
      <c r="H272">
        <f t="shared" si="21"/>
        <v>0.4785276073619632</v>
      </c>
      <c r="I272">
        <f t="shared" si="22"/>
        <v>0.5214723926380368</v>
      </c>
      <c r="K272">
        <f t="shared" si="23"/>
        <v>11916.748466257668</v>
      </c>
    </row>
    <row r="273" spans="1:11" x14ac:dyDescent="0.25">
      <c r="A273" s="1">
        <v>259</v>
      </c>
      <c r="B273" s="1">
        <v>2005</v>
      </c>
      <c r="C273" s="1">
        <v>15342</v>
      </c>
      <c r="D273" s="1">
        <v>2130</v>
      </c>
      <c r="E273" s="1">
        <v>9036</v>
      </c>
      <c r="G273">
        <f t="shared" si="20"/>
        <v>4135</v>
      </c>
      <c r="H273">
        <f t="shared" si="21"/>
        <v>0.48488512696493352</v>
      </c>
      <c r="I273">
        <f t="shared" si="22"/>
        <v>0.51511487303506653</v>
      </c>
      <c r="K273">
        <f t="shared" si="23"/>
        <v>12093.68561064087</v>
      </c>
    </row>
    <row r="274" spans="1:11" x14ac:dyDescent="0.25">
      <c r="A274" s="1">
        <v>260</v>
      </c>
      <c r="B274" s="1">
        <v>775</v>
      </c>
      <c r="C274" s="1">
        <v>20519</v>
      </c>
      <c r="D274" s="1">
        <v>695</v>
      </c>
      <c r="E274" s="1">
        <v>10690</v>
      </c>
      <c r="G274">
        <f t="shared" si="20"/>
        <v>1470</v>
      </c>
      <c r="H274">
        <f t="shared" si="21"/>
        <v>0.52721088435374153</v>
      </c>
      <c r="I274">
        <f t="shared" si="22"/>
        <v>0.47278911564625853</v>
      </c>
      <c r="K274">
        <f t="shared" si="23"/>
        <v>15871.955782312927</v>
      </c>
    </row>
    <row r="275" spans="1:11" x14ac:dyDescent="0.25">
      <c r="A275" s="1">
        <v>261</v>
      </c>
      <c r="B275" s="1">
        <v>975</v>
      </c>
      <c r="C275" s="1">
        <v>18584</v>
      </c>
      <c r="D275" s="1">
        <v>1035</v>
      </c>
      <c r="E275" s="1">
        <v>10272</v>
      </c>
      <c r="G275">
        <f t="shared" si="20"/>
        <v>2010</v>
      </c>
      <c r="H275">
        <f t="shared" si="21"/>
        <v>0.48507462686567165</v>
      </c>
      <c r="I275">
        <f t="shared" si="22"/>
        <v>0.5149253731343284</v>
      </c>
      <c r="K275">
        <f t="shared" si="23"/>
        <v>14303.940298507463</v>
      </c>
    </row>
    <row r="276" spans="1:11" x14ac:dyDescent="0.25">
      <c r="A276" s="1">
        <v>262</v>
      </c>
      <c r="B276" s="1">
        <v>1705</v>
      </c>
      <c r="C276" s="1">
        <v>16264</v>
      </c>
      <c r="D276" s="1">
        <v>1575</v>
      </c>
      <c r="E276" s="1">
        <v>10198</v>
      </c>
      <c r="G276">
        <f t="shared" si="20"/>
        <v>3280</v>
      </c>
      <c r="H276">
        <f t="shared" si="21"/>
        <v>0.51981707317073167</v>
      </c>
      <c r="I276">
        <f t="shared" si="22"/>
        <v>0.48018292682926828</v>
      </c>
      <c r="K276">
        <f t="shared" si="23"/>
        <v>13351.210365853658</v>
      </c>
    </row>
    <row r="277" spans="1:11" x14ac:dyDescent="0.25">
      <c r="A277" s="1">
        <v>263</v>
      </c>
      <c r="B277" s="1">
        <v>1375</v>
      </c>
      <c r="C277" s="1">
        <v>18063</v>
      </c>
      <c r="D277" s="1">
        <v>1375</v>
      </c>
      <c r="E277" s="1">
        <v>10553</v>
      </c>
      <c r="G277">
        <f t="shared" si="20"/>
        <v>2750</v>
      </c>
      <c r="H277">
        <f t="shared" si="21"/>
        <v>0.5</v>
      </c>
      <c r="I277">
        <f t="shared" si="22"/>
        <v>0.5</v>
      </c>
      <c r="K277">
        <f t="shared" si="23"/>
        <v>14308</v>
      </c>
    </row>
    <row r="278" spans="1:11" x14ac:dyDescent="0.25">
      <c r="A278" s="1">
        <v>264</v>
      </c>
      <c r="B278" s="1">
        <v>3740</v>
      </c>
      <c r="C278" s="1">
        <v>26179</v>
      </c>
      <c r="D278" s="1">
        <v>4000</v>
      </c>
      <c r="E278" s="1">
        <v>15679</v>
      </c>
      <c r="G278">
        <f t="shared" si="20"/>
        <v>7740</v>
      </c>
      <c r="H278">
        <f t="shared" si="21"/>
        <v>0.48320413436692505</v>
      </c>
      <c r="I278">
        <f t="shared" si="22"/>
        <v>0.51679586563307489</v>
      </c>
      <c r="K278">
        <f t="shared" si="23"/>
        <v>20752.643410852714</v>
      </c>
    </row>
    <row r="279" spans="1:11" x14ac:dyDescent="0.25">
      <c r="A279" s="1">
        <v>265</v>
      </c>
      <c r="B279" s="1">
        <v>1785</v>
      </c>
      <c r="C279" s="1">
        <v>18999</v>
      </c>
      <c r="D279" s="1">
        <v>1920</v>
      </c>
      <c r="E279" s="1">
        <v>14006</v>
      </c>
      <c r="G279">
        <f t="shared" ref="G279:G342" si="24">B279+D279</f>
        <v>3705</v>
      </c>
      <c r="H279">
        <f t="shared" ref="H279:H342" si="25">B279/G279</f>
        <v>0.48178137651821862</v>
      </c>
      <c r="I279">
        <f t="shared" ref="I279:I342" si="26">D279/G279</f>
        <v>0.51821862348178138</v>
      </c>
      <c r="K279">
        <f t="shared" ref="K279:K342" si="27">H279*C279+I279*E279</f>
        <v>16411.534412955465</v>
      </c>
    </row>
    <row r="280" spans="1:11" x14ac:dyDescent="0.25">
      <c r="A280" s="1">
        <v>266</v>
      </c>
      <c r="B280" s="1">
        <v>1220</v>
      </c>
      <c r="C280" s="1">
        <v>18620</v>
      </c>
      <c r="D280" s="1">
        <v>1365</v>
      </c>
      <c r="E280" s="1">
        <v>11658</v>
      </c>
      <c r="G280">
        <f t="shared" si="24"/>
        <v>2585</v>
      </c>
      <c r="H280">
        <f t="shared" si="25"/>
        <v>0.47195357833655704</v>
      </c>
      <c r="I280">
        <f t="shared" si="26"/>
        <v>0.52804642166344296</v>
      </c>
      <c r="K280">
        <f t="shared" si="27"/>
        <v>14943.74081237911</v>
      </c>
    </row>
    <row r="281" spans="1:11" x14ac:dyDescent="0.25">
      <c r="A281" s="1">
        <v>267</v>
      </c>
      <c r="B281" s="1">
        <v>2455</v>
      </c>
      <c r="C281" s="1">
        <v>17907</v>
      </c>
      <c r="D281" s="1">
        <v>2345</v>
      </c>
      <c r="E281" s="1">
        <v>11108</v>
      </c>
      <c r="G281">
        <f t="shared" si="24"/>
        <v>4800</v>
      </c>
      <c r="H281">
        <f t="shared" si="25"/>
        <v>0.51145833333333335</v>
      </c>
      <c r="I281">
        <f t="shared" si="26"/>
        <v>0.48854166666666665</v>
      </c>
      <c r="K281">
        <f t="shared" si="27"/>
        <v>14585.405208333334</v>
      </c>
    </row>
    <row r="282" spans="1:11" x14ac:dyDescent="0.25">
      <c r="A282" s="1">
        <v>268</v>
      </c>
      <c r="B282" s="1">
        <v>1240</v>
      </c>
      <c r="C282" s="1">
        <v>22478</v>
      </c>
      <c r="D282" s="1">
        <v>1475</v>
      </c>
      <c r="E282" s="1">
        <v>15935</v>
      </c>
      <c r="G282">
        <f t="shared" si="24"/>
        <v>2715</v>
      </c>
      <c r="H282">
        <f t="shared" si="25"/>
        <v>0.4567219152854512</v>
      </c>
      <c r="I282">
        <f t="shared" si="26"/>
        <v>0.54327808471454875</v>
      </c>
      <c r="K282">
        <f t="shared" si="27"/>
        <v>18923.331491712706</v>
      </c>
    </row>
    <row r="283" spans="1:11" x14ac:dyDescent="0.25">
      <c r="A283" s="1">
        <v>269</v>
      </c>
      <c r="B283" s="1">
        <v>1320</v>
      </c>
      <c r="C283" s="1">
        <v>19028</v>
      </c>
      <c r="D283" s="1">
        <v>1440</v>
      </c>
      <c r="E283" s="1">
        <v>13040</v>
      </c>
      <c r="G283">
        <f t="shared" si="24"/>
        <v>2760</v>
      </c>
      <c r="H283">
        <f t="shared" si="25"/>
        <v>0.47826086956521741</v>
      </c>
      <c r="I283">
        <f t="shared" si="26"/>
        <v>0.52173913043478259</v>
      </c>
      <c r="K283">
        <f t="shared" si="27"/>
        <v>15903.82608695652</v>
      </c>
    </row>
    <row r="284" spans="1:11" x14ac:dyDescent="0.25">
      <c r="A284" s="1">
        <v>270</v>
      </c>
      <c r="B284" s="1">
        <v>1620</v>
      </c>
      <c r="C284" s="1">
        <v>20428</v>
      </c>
      <c r="D284" s="1">
        <v>1850</v>
      </c>
      <c r="E284" s="1">
        <v>14274</v>
      </c>
      <c r="G284">
        <f t="shared" si="24"/>
        <v>3470</v>
      </c>
      <c r="H284">
        <f t="shared" si="25"/>
        <v>0.4668587896253602</v>
      </c>
      <c r="I284">
        <f t="shared" si="26"/>
        <v>0.5331412103746398</v>
      </c>
      <c r="K284">
        <f t="shared" si="27"/>
        <v>17147.048991354466</v>
      </c>
    </row>
    <row r="285" spans="1:11" x14ac:dyDescent="0.25">
      <c r="A285" s="1">
        <v>271</v>
      </c>
      <c r="B285" s="1">
        <v>1275</v>
      </c>
      <c r="C285" s="1">
        <v>21066</v>
      </c>
      <c r="D285" s="1">
        <v>1355</v>
      </c>
      <c r="E285" s="1">
        <v>12124</v>
      </c>
      <c r="G285">
        <f t="shared" si="24"/>
        <v>2630</v>
      </c>
      <c r="H285">
        <f t="shared" si="25"/>
        <v>0.48479087452471481</v>
      </c>
      <c r="I285">
        <f t="shared" si="26"/>
        <v>0.51520912547528519</v>
      </c>
      <c r="K285">
        <f t="shared" si="27"/>
        <v>16459</v>
      </c>
    </row>
    <row r="286" spans="1:11" x14ac:dyDescent="0.25">
      <c r="A286" s="1">
        <v>272</v>
      </c>
      <c r="B286" s="1">
        <v>1415</v>
      </c>
      <c r="C286" s="1">
        <v>22270</v>
      </c>
      <c r="D286" s="1">
        <v>1625</v>
      </c>
      <c r="E286" s="1">
        <v>15832</v>
      </c>
      <c r="G286">
        <f t="shared" si="24"/>
        <v>3040</v>
      </c>
      <c r="H286">
        <f t="shared" si="25"/>
        <v>0.46546052631578949</v>
      </c>
      <c r="I286">
        <f t="shared" si="26"/>
        <v>0.53453947368421051</v>
      </c>
      <c r="K286">
        <f t="shared" si="27"/>
        <v>18828.634868421053</v>
      </c>
    </row>
    <row r="287" spans="1:11" x14ac:dyDescent="0.25">
      <c r="A287" s="1">
        <v>273</v>
      </c>
      <c r="B287" s="1">
        <v>1680</v>
      </c>
      <c r="C287" s="1">
        <v>18383</v>
      </c>
      <c r="D287" s="1">
        <v>1860</v>
      </c>
      <c r="E287" s="1">
        <v>12515</v>
      </c>
      <c r="G287">
        <f t="shared" si="24"/>
        <v>3540</v>
      </c>
      <c r="H287">
        <f t="shared" si="25"/>
        <v>0.47457627118644069</v>
      </c>
      <c r="I287">
        <f t="shared" si="26"/>
        <v>0.52542372881355937</v>
      </c>
      <c r="K287">
        <f t="shared" si="27"/>
        <v>15299.813559322034</v>
      </c>
    </row>
    <row r="288" spans="1:11" x14ac:dyDescent="0.25">
      <c r="A288" s="1">
        <v>274</v>
      </c>
      <c r="B288" s="1">
        <v>1275</v>
      </c>
      <c r="C288" s="1">
        <v>19287</v>
      </c>
      <c r="D288" s="1">
        <v>1370</v>
      </c>
      <c r="E288" s="1">
        <v>12107</v>
      </c>
      <c r="G288">
        <f t="shared" si="24"/>
        <v>2645</v>
      </c>
      <c r="H288">
        <f t="shared" si="25"/>
        <v>0.48204158790170132</v>
      </c>
      <c r="I288">
        <f t="shared" si="26"/>
        <v>0.51795841209829863</v>
      </c>
      <c r="K288">
        <f t="shared" si="27"/>
        <v>15568.058601134217</v>
      </c>
    </row>
    <row r="289" spans="1:11" x14ac:dyDescent="0.25">
      <c r="A289" s="1">
        <v>275</v>
      </c>
      <c r="B289" s="1">
        <v>1575</v>
      </c>
      <c r="C289" s="1">
        <v>21110</v>
      </c>
      <c r="D289" s="1">
        <v>1780</v>
      </c>
      <c r="E289" s="1">
        <v>13249</v>
      </c>
      <c r="G289">
        <f t="shared" si="24"/>
        <v>3355</v>
      </c>
      <c r="H289">
        <f t="shared" si="25"/>
        <v>0.46944858420268254</v>
      </c>
      <c r="I289">
        <f t="shared" si="26"/>
        <v>0.53055141579731746</v>
      </c>
      <c r="K289">
        <f t="shared" si="27"/>
        <v>16939.335320417285</v>
      </c>
    </row>
    <row r="290" spans="1:11" x14ac:dyDescent="0.25">
      <c r="A290" s="1">
        <v>276</v>
      </c>
      <c r="B290" s="1">
        <v>1860</v>
      </c>
      <c r="C290" s="1">
        <v>21347</v>
      </c>
      <c r="D290" s="1">
        <v>1990</v>
      </c>
      <c r="E290" s="1">
        <v>13239</v>
      </c>
      <c r="G290">
        <f t="shared" si="24"/>
        <v>3850</v>
      </c>
      <c r="H290">
        <f t="shared" si="25"/>
        <v>0.48311688311688311</v>
      </c>
      <c r="I290">
        <f t="shared" si="26"/>
        <v>0.51688311688311683</v>
      </c>
      <c r="K290">
        <f t="shared" si="27"/>
        <v>17156.111688311685</v>
      </c>
    </row>
    <row r="291" spans="1:11" x14ac:dyDescent="0.25">
      <c r="A291" s="1">
        <v>277</v>
      </c>
      <c r="B291" s="1">
        <v>1440</v>
      </c>
      <c r="C291" s="1">
        <v>18835</v>
      </c>
      <c r="D291" s="1">
        <v>1755</v>
      </c>
      <c r="E291" s="1">
        <v>12823</v>
      </c>
      <c r="G291">
        <f t="shared" si="24"/>
        <v>3195</v>
      </c>
      <c r="H291">
        <f t="shared" si="25"/>
        <v>0.45070422535211269</v>
      </c>
      <c r="I291">
        <f t="shared" si="26"/>
        <v>0.54929577464788737</v>
      </c>
      <c r="K291">
        <f t="shared" si="27"/>
        <v>15532.633802816901</v>
      </c>
    </row>
    <row r="292" spans="1:11" x14ac:dyDescent="0.25">
      <c r="A292" s="1">
        <v>278</v>
      </c>
      <c r="B292" s="1">
        <v>1675</v>
      </c>
      <c r="C292" s="1">
        <v>21479</v>
      </c>
      <c r="D292" s="1">
        <v>1810</v>
      </c>
      <c r="E292" s="1">
        <v>12918</v>
      </c>
      <c r="G292">
        <f t="shared" si="24"/>
        <v>3485</v>
      </c>
      <c r="H292">
        <f t="shared" si="25"/>
        <v>0.48063127690100432</v>
      </c>
      <c r="I292">
        <f t="shared" si="26"/>
        <v>0.51936872309899573</v>
      </c>
      <c r="K292">
        <f t="shared" si="27"/>
        <v>17032.684361549498</v>
      </c>
    </row>
    <row r="293" spans="1:11" x14ac:dyDescent="0.25">
      <c r="A293" s="1">
        <v>279</v>
      </c>
      <c r="B293" s="1">
        <v>1455</v>
      </c>
      <c r="C293" s="1">
        <v>23920</v>
      </c>
      <c r="D293" s="1">
        <v>1825</v>
      </c>
      <c r="E293" s="1">
        <v>14340</v>
      </c>
      <c r="G293">
        <f t="shared" si="24"/>
        <v>3280</v>
      </c>
      <c r="H293">
        <f t="shared" si="25"/>
        <v>0.44359756097560976</v>
      </c>
      <c r="I293">
        <f t="shared" si="26"/>
        <v>0.55640243902439024</v>
      </c>
      <c r="K293">
        <f t="shared" si="27"/>
        <v>18589.664634146342</v>
      </c>
    </row>
    <row r="294" spans="1:11" x14ac:dyDescent="0.25">
      <c r="A294" s="1">
        <v>280</v>
      </c>
      <c r="B294" s="1">
        <v>1635</v>
      </c>
      <c r="C294" s="1">
        <v>22964</v>
      </c>
      <c r="D294" s="1">
        <v>1845</v>
      </c>
      <c r="E294" s="1">
        <v>14432</v>
      </c>
      <c r="G294">
        <f t="shared" si="24"/>
        <v>3480</v>
      </c>
      <c r="H294">
        <f t="shared" si="25"/>
        <v>0.46982758620689657</v>
      </c>
      <c r="I294">
        <f t="shared" si="26"/>
        <v>0.53017241379310343</v>
      </c>
      <c r="K294">
        <f t="shared" si="27"/>
        <v>18440.568965517239</v>
      </c>
    </row>
    <row r="295" spans="1:11" x14ac:dyDescent="0.25">
      <c r="A295" s="1">
        <v>281</v>
      </c>
      <c r="B295" s="1">
        <v>1585</v>
      </c>
      <c r="C295" s="1">
        <v>25966</v>
      </c>
      <c r="D295" s="1">
        <v>1775</v>
      </c>
      <c r="E295" s="1">
        <v>14362</v>
      </c>
      <c r="G295">
        <f t="shared" si="24"/>
        <v>3360</v>
      </c>
      <c r="H295">
        <f t="shared" si="25"/>
        <v>0.47172619047619047</v>
      </c>
      <c r="I295">
        <f t="shared" si="26"/>
        <v>0.52827380952380953</v>
      </c>
      <c r="K295">
        <f t="shared" si="27"/>
        <v>19835.910714285714</v>
      </c>
    </row>
    <row r="296" spans="1:11" x14ac:dyDescent="0.25">
      <c r="A296" s="1">
        <v>282</v>
      </c>
      <c r="B296" s="1">
        <v>1650</v>
      </c>
      <c r="C296" s="1">
        <v>23717</v>
      </c>
      <c r="D296" s="1">
        <v>1605</v>
      </c>
      <c r="E296" s="1">
        <v>14376</v>
      </c>
      <c r="G296">
        <f t="shared" si="24"/>
        <v>3255</v>
      </c>
      <c r="H296">
        <f t="shared" si="25"/>
        <v>0.50691244239631339</v>
      </c>
      <c r="I296">
        <f t="shared" si="26"/>
        <v>0.49308755760368661</v>
      </c>
      <c r="K296">
        <f t="shared" si="27"/>
        <v>19111.069124423964</v>
      </c>
    </row>
    <row r="297" spans="1:11" x14ac:dyDescent="0.25">
      <c r="A297" s="1">
        <v>283.01</v>
      </c>
      <c r="B297" s="1">
        <v>2010</v>
      </c>
      <c r="C297" s="1">
        <v>23724</v>
      </c>
      <c r="D297" s="1">
        <v>1990</v>
      </c>
      <c r="E297" s="1">
        <v>13250</v>
      </c>
      <c r="G297">
        <f t="shared" si="24"/>
        <v>4000</v>
      </c>
      <c r="H297">
        <f t="shared" si="25"/>
        <v>0.50249999999999995</v>
      </c>
      <c r="I297">
        <f t="shared" si="26"/>
        <v>0.4975</v>
      </c>
      <c r="K297">
        <f t="shared" si="27"/>
        <v>18513.184999999998</v>
      </c>
    </row>
    <row r="298" spans="1:11" x14ac:dyDescent="0.25">
      <c r="A298" s="1">
        <v>283.02</v>
      </c>
      <c r="B298" s="1">
        <v>1070</v>
      </c>
      <c r="C298" s="1">
        <v>24480</v>
      </c>
      <c r="D298" s="1">
        <v>1205</v>
      </c>
      <c r="E298" s="1">
        <v>12395</v>
      </c>
      <c r="G298">
        <f t="shared" si="24"/>
        <v>2275</v>
      </c>
      <c r="H298">
        <f t="shared" si="25"/>
        <v>0.47032967032967032</v>
      </c>
      <c r="I298">
        <f t="shared" si="26"/>
        <v>0.52967032967032968</v>
      </c>
      <c r="K298">
        <f t="shared" si="27"/>
        <v>18078.934065934067</v>
      </c>
    </row>
    <row r="299" spans="1:11" x14ac:dyDescent="0.25">
      <c r="A299" s="1">
        <v>284</v>
      </c>
      <c r="B299" s="1">
        <v>1220</v>
      </c>
      <c r="C299" s="1">
        <v>30611</v>
      </c>
      <c r="D299" s="1">
        <v>1440</v>
      </c>
      <c r="E299" s="1">
        <v>14419</v>
      </c>
      <c r="G299">
        <f t="shared" si="24"/>
        <v>2660</v>
      </c>
      <c r="H299">
        <f t="shared" si="25"/>
        <v>0.45864661654135336</v>
      </c>
      <c r="I299">
        <f t="shared" si="26"/>
        <v>0.54135338345864659</v>
      </c>
      <c r="K299">
        <f t="shared" si="27"/>
        <v>21845.406015037595</v>
      </c>
    </row>
    <row r="300" spans="1:11" x14ac:dyDescent="0.25">
      <c r="A300" s="1">
        <v>285</v>
      </c>
      <c r="B300" s="1">
        <v>2030</v>
      </c>
      <c r="C300" s="1">
        <v>23867</v>
      </c>
      <c r="D300" s="1">
        <v>3020</v>
      </c>
      <c r="E300" s="1">
        <v>11990</v>
      </c>
      <c r="G300">
        <f t="shared" si="24"/>
        <v>5050</v>
      </c>
      <c r="H300">
        <f t="shared" si="25"/>
        <v>0.401980198019802</v>
      </c>
      <c r="I300">
        <f t="shared" si="26"/>
        <v>0.598019801980198</v>
      </c>
      <c r="K300">
        <f t="shared" si="27"/>
        <v>16764.318811881189</v>
      </c>
    </row>
    <row r="301" spans="1:11" x14ac:dyDescent="0.25">
      <c r="A301" s="1">
        <v>286</v>
      </c>
      <c r="B301" s="1">
        <v>1835</v>
      </c>
      <c r="C301" s="1">
        <v>21144</v>
      </c>
      <c r="D301" s="1">
        <v>1900</v>
      </c>
      <c r="E301" s="1">
        <v>11537</v>
      </c>
      <c r="G301">
        <f t="shared" si="24"/>
        <v>3735</v>
      </c>
      <c r="H301">
        <f t="shared" si="25"/>
        <v>0.49129852744310576</v>
      </c>
      <c r="I301">
        <f t="shared" si="26"/>
        <v>0.50870147255689424</v>
      </c>
      <c r="K301">
        <f t="shared" si="27"/>
        <v>16256.904953145917</v>
      </c>
    </row>
    <row r="302" spans="1:11" x14ac:dyDescent="0.25">
      <c r="A302" s="1">
        <v>287.01</v>
      </c>
      <c r="B302" s="1">
        <v>1725</v>
      </c>
      <c r="C302" s="1">
        <v>17827</v>
      </c>
      <c r="D302" s="1">
        <v>1680</v>
      </c>
      <c r="E302" s="1">
        <v>11316</v>
      </c>
      <c r="G302">
        <f t="shared" si="24"/>
        <v>3405</v>
      </c>
      <c r="H302">
        <f t="shared" si="25"/>
        <v>0.50660792951541855</v>
      </c>
      <c r="I302">
        <f t="shared" si="26"/>
        <v>0.4933920704845815</v>
      </c>
      <c r="K302">
        <f t="shared" si="27"/>
        <v>14614.52422907489</v>
      </c>
    </row>
    <row r="303" spans="1:11" x14ac:dyDescent="0.25">
      <c r="A303" s="1">
        <v>287.02</v>
      </c>
      <c r="B303" s="1">
        <v>1555</v>
      </c>
      <c r="C303" s="1">
        <v>33514</v>
      </c>
      <c r="D303" s="1">
        <v>1425</v>
      </c>
      <c r="E303" s="1">
        <v>15799</v>
      </c>
      <c r="G303">
        <f t="shared" si="24"/>
        <v>2980</v>
      </c>
      <c r="H303">
        <f t="shared" si="25"/>
        <v>0.52181208053691275</v>
      </c>
      <c r="I303">
        <f t="shared" si="26"/>
        <v>0.47818791946308725</v>
      </c>
      <c r="K303">
        <f t="shared" si="27"/>
        <v>25042.901006711407</v>
      </c>
    </row>
    <row r="304" spans="1:11" x14ac:dyDescent="0.25">
      <c r="A304" s="1">
        <v>288</v>
      </c>
      <c r="B304" s="1">
        <v>335</v>
      </c>
      <c r="C304" s="1">
        <v>43905</v>
      </c>
      <c r="D304" s="1">
        <v>540</v>
      </c>
      <c r="E304" s="1">
        <v>14111</v>
      </c>
      <c r="G304">
        <f t="shared" si="24"/>
        <v>875</v>
      </c>
      <c r="H304">
        <f t="shared" si="25"/>
        <v>0.38285714285714284</v>
      </c>
      <c r="I304">
        <f t="shared" si="26"/>
        <v>0.6171428571428571</v>
      </c>
      <c r="K304">
        <f t="shared" si="27"/>
        <v>25517.845714285715</v>
      </c>
    </row>
    <row r="305" spans="1:11" x14ac:dyDescent="0.25">
      <c r="A305" s="1">
        <v>290.01</v>
      </c>
      <c r="B305" s="1">
        <v>1330</v>
      </c>
      <c r="C305" s="1">
        <v>20012</v>
      </c>
      <c r="D305" s="1">
        <v>1200</v>
      </c>
      <c r="E305" s="1">
        <v>13704</v>
      </c>
      <c r="G305">
        <f t="shared" si="24"/>
        <v>2530</v>
      </c>
      <c r="H305">
        <f t="shared" si="25"/>
        <v>0.52569169960474305</v>
      </c>
      <c r="I305">
        <f t="shared" si="26"/>
        <v>0.4743083003952569</v>
      </c>
      <c r="K305">
        <f t="shared" si="27"/>
        <v>17020.06324110672</v>
      </c>
    </row>
    <row r="306" spans="1:11" x14ac:dyDescent="0.25">
      <c r="A306" s="1">
        <v>290.02</v>
      </c>
      <c r="B306" s="1">
        <v>3290</v>
      </c>
      <c r="C306" s="1">
        <v>20322</v>
      </c>
      <c r="D306" s="1">
        <v>2865</v>
      </c>
      <c r="E306" s="1">
        <v>11654</v>
      </c>
      <c r="G306">
        <f t="shared" si="24"/>
        <v>6155</v>
      </c>
      <c r="H306">
        <f t="shared" si="25"/>
        <v>0.53452477660438669</v>
      </c>
      <c r="I306">
        <f t="shared" si="26"/>
        <v>0.46547522339561331</v>
      </c>
      <c r="K306">
        <f t="shared" si="27"/>
        <v>16287.260763606824</v>
      </c>
    </row>
    <row r="307" spans="1:11" x14ac:dyDescent="0.25">
      <c r="A307" s="1">
        <v>290.02999999999997</v>
      </c>
      <c r="B307" s="1">
        <v>2200</v>
      </c>
      <c r="C307" s="1">
        <v>20525</v>
      </c>
      <c r="D307" s="1">
        <v>1970</v>
      </c>
      <c r="E307" s="1">
        <v>13088</v>
      </c>
      <c r="G307">
        <f t="shared" si="24"/>
        <v>4170</v>
      </c>
      <c r="H307">
        <f t="shared" si="25"/>
        <v>0.52757793764988015</v>
      </c>
      <c r="I307">
        <f t="shared" si="26"/>
        <v>0.47242206235011991</v>
      </c>
      <c r="K307">
        <f t="shared" si="27"/>
        <v>17011.597122302159</v>
      </c>
    </row>
    <row r="308" spans="1:11" x14ac:dyDescent="0.25">
      <c r="A308" s="1">
        <v>290.04000000000002</v>
      </c>
      <c r="B308" s="1">
        <v>2810</v>
      </c>
      <c r="C308" s="1">
        <v>22034</v>
      </c>
      <c r="D308" s="1">
        <v>2295</v>
      </c>
      <c r="E308" s="1">
        <v>12349</v>
      </c>
      <c r="G308">
        <f t="shared" si="24"/>
        <v>5105</v>
      </c>
      <c r="H308">
        <f t="shared" si="25"/>
        <v>0.5504407443682664</v>
      </c>
      <c r="I308">
        <f t="shared" si="26"/>
        <v>0.4495592556317336</v>
      </c>
      <c r="K308">
        <f t="shared" si="27"/>
        <v>17680.018609206661</v>
      </c>
    </row>
    <row r="309" spans="1:11" x14ac:dyDescent="0.25">
      <c r="A309" s="1">
        <v>291</v>
      </c>
      <c r="B309" s="1">
        <v>1175</v>
      </c>
      <c r="C309" s="1">
        <v>20727</v>
      </c>
      <c r="D309" s="1">
        <v>990</v>
      </c>
      <c r="E309" s="1">
        <v>12168</v>
      </c>
      <c r="G309">
        <f t="shared" si="24"/>
        <v>2165</v>
      </c>
      <c r="H309">
        <f t="shared" si="25"/>
        <v>0.54272517321016167</v>
      </c>
      <c r="I309">
        <f t="shared" si="26"/>
        <v>0.45727482678983833</v>
      </c>
      <c r="K309">
        <f t="shared" si="27"/>
        <v>16813.184757505776</v>
      </c>
    </row>
    <row r="310" spans="1:11" x14ac:dyDescent="0.25">
      <c r="A310" s="1">
        <v>300</v>
      </c>
      <c r="B310" s="1">
        <v>890</v>
      </c>
      <c r="C310" s="1">
        <v>14538</v>
      </c>
      <c r="D310" s="1">
        <v>885</v>
      </c>
      <c r="E310" s="1">
        <v>8858</v>
      </c>
      <c r="G310">
        <f t="shared" si="24"/>
        <v>1775</v>
      </c>
      <c r="H310">
        <f t="shared" si="25"/>
        <v>0.50140845070422535</v>
      </c>
      <c r="I310">
        <f t="shared" si="26"/>
        <v>0.49859154929577465</v>
      </c>
      <c r="K310">
        <f t="shared" si="27"/>
        <v>11706</v>
      </c>
    </row>
    <row r="311" spans="1:11" x14ac:dyDescent="0.25">
      <c r="A311" s="1">
        <v>301</v>
      </c>
      <c r="B311" s="1">
        <v>1745</v>
      </c>
      <c r="C311" s="1">
        <v>19039</v>
      </c>
      <c r="D311" s="1">
        <v>1725</v>
      </c>
      <c r="E311" s="1">
        <v>11709</v>
      </c>
      <c r="G311">
        <f t="shared" si="24"/>
        <v>3470</v>
      </c>
      <c r="H311">
        <f t="shared" si="25"/>
        <v>0.50288184438040351</v>
      </c>
      <c r="I311">
        <f t="shared" si="26"/>
        <v>0.49711815561959655</v>
      </c>
      <c r="K311">
        <f t="shared" si="27"/>
        <v>15395.12391930836</v>
      </c>
    </row>
    <row r="312" spans="1:11" x14ac:dyDescent="0.25">
      <c r="A312" s="1">
        <v>302</v>
      </c>
      <c r="B312" s="1">
        <v>1200</v>
      </c>
      <c r="C312" s="1">
        <v>15998</v>
      </c>
      <c r="D312" s="1">
        <v>1125</v>
      </c>
      <c r="E312" s="1">
        <v>8938</v>
      </c>
      <c r="G312">
        <f t="shared" si="24"/>
        <v>2325</v>
      </c>
      <c r="H312">
        <f t="shared" si="25"/>
        <v>0.5161290322580645</v>
      </c>
      <c r="I312">
        <f t="shared" si="26"/>
        <v>0.4838709677419355</v>
      </c>
      <c r="K312">
        <f t="shared" si="27"/>
        <v>12581.870967741936</v>
      </c>
    </row>
    <row r="313" spans="1:11" x14ac:dyDescent="0.25">
      <c r="A313" s="1">
        <v>303</v>
      </c>
      <c r="B313" s="1">
        <v>765</v>
      </c>
      <c r="C313" s="1">
        <v>13061</v>
      </c>
      <c r="D313" s="1">
        <v>755</v>
      </c>
      <c r="E313" s="1">
        <v>10099</v>
      </c>
      <c r="G313">
        <f t="shared" si="24"/>
        <v>1520</v>
      </c>
      <c r="H313">
        <f t="shared" si="25"/>
        <v>0.50328947368421051</v>
      </c>
      <c r="I313">
        <f t="shared" si="26"/>
        <v>0.49671052631578949</v>
      </c>
      <c r="K313">
        <f t="shared" si="27"/>
        <v>11589.743421052632</v>
      </c>
    </row>
    <row r="314" spans="1:11" x14ac:dyDescent="0.25">
      <c r="A314" s="1">
        <v>304</v>
      </c>
      <c r="B314" s="1">
        <v>835</v>
      </c>
      <c r="C314" s="1">
        <v>14993</v>
      </c>
      <c r="D314" s="1">
        <v>1060</v>
      </c>
      <c r="E314" s="1">
        <v>10169</v>
      </c>
      <c r="G314">
        <f t="shared" si="24"/>
        <v>1895</v>
      </c>
      <c r="H314">
        <f t="shared" si="25"/>
        <v>0.44063324538258575</v>
      </c>
      <c r="I314">
        <f t="shared" si="26"/>
        <v>0.55936675461741425</v>
      </c>
      <c r="K314">
        <f t="shared" si="27"/>
        <v>12294.614775725593</v>
      </c>
    </row>
    <row r="315" spans="1:11" x14ac:dyDescent="0.25">
      <c r="A315" s="1">
        <v>305</v>
      </c>
      <c r="B315" s="1">
        <v>1310</v>
      </c>
      <c r="C315" s="1">
        <v>15477</v>
      </c>
      <c r="D315" s="1">
        <v>1260</v>
      </c>
      <c r="E315" s="1">
        <v>12047</v>
      </c>
      <c r="G315">
        <f t="shared" si="24"/>
        <v>2570</v>
      </c>
      <c r="H315">
        <f t="shared" si="25"/>
        <v>0.50972762645914393</v>
      </c>
      <c r="I315">
        <f t="shared" si="26"/>
        <v>0.49027237354085601</v>
      </c>
      <c r="K315">
        <f t="shared" si="27"/>
        <v>13795.365758754862</v>
      </c>
    </row>
    <row r="316" spans="1:11" x14ac:dyDescent="0.25">
      <c r="A316" s="1">
        <v>306</v>
      </c>
      <c r="B316" s="1">
        <v>1255</v>
      </c>
      <c r="C316" s="1">
        <v>16111</v>
      </c>
      <c r="D316" s="1">
        <v>1265</v>
      </c>
      <c r="E316" s="1">
        <v>10302</v>
      </c>
      <c r="G316">
        <f t="shared" si="24"/>
        <v>2520</v>
      </c>
      <c r="H316">
        <f t="shared" si="25"/>
        <v>0.49801587301587302</v>
      </c>
      <c r="I316">
        <f t="shared" si="26"/>
        <v>0.50198412698412698</v>
      </c>
      <c r="K316">
        <f t="shared" si="27"/>
        <v>13194.974206349207</v>
      </c>
    </row>
    <row r="317" spans="1:11" x14ac:dyDescent="0.25">
      <c r="A317" s="1">
        <v>307</v>
      </c>
      <c r="B317" s="1">
        <v>1240</v>
      </c>
      <c r="C317" s="1">
        <v>15064</v>
      </c>
      <c r="D317" s="1">
        <v>1365</v>
      </c>
      <c r="E317" s="1">
        <v>9566</v>
      </c>
      <c r="G317">
        <f t="shared" si="24"/>
        <v>2605</v>
      </c>
      <c r="H317">
        <f t="shared" si="25"/>
        <v>0.47600767754318618</v>
      </c>
      <c r="I317">
        <f t="shared" si="26"/>
        <v>0.52399232245681382</v>
      </c>
      <c r="K317">
        <f t="shared" si="27"/>
        <v>12183.090211132438</v>
      </c>
    </row>
    <row r="318" spans="1:11" x14ac:dyDescent="0.25">
      <c r="A318" s="1">
        <v>308</v>
      </c>
      <c r="B318" s="1">
        <v>1115</v>
      </c>
      <c r="C318" s="1">
        <v>16260</v>
      </c>
      <c r="D318" s="1">
        <v>1170</v>
      </c>
      <c r="E318" s="1">
        <v>10224</v>
      </c>
      <c r="G318">
        <f t="shared" si="24"/>
        <v>2285</v>
      </c>
      <c r="H318">
        <f t="shared" si="25"/>
        <v>0.48796498905908098</v>
      </c>
      <c r="I318">
        <f t="shared" si="26"/>
        <v>0.51203501094091908</v>
      </c>
      <c r="K318">
        <f t="shared" si="27"/>
        <v>13169.356673960614</v>
      </c>
    </row>
    <row r="319" spans="1:11" x14ac:dyDescent="0.25">
      <c r="A319" s="1">
        <v>309</v>
      </c>
      <c r="B319" s="1">
        <v>485</v>
      </c>
      <c r="C319" s="1">
        <v>19426</v>
      </c>
      <c r="D319" s="1">
        <v>595</v>
      </c>
      <c r="E319" s="1">
        <v>11913</v>
      </c>
      <c r="G319">
        <f t="shared" si="24"/>
        <v>1080</v>
      </c>
      <c r="H319">
        <f t="shared" si="25"/>
        <v>0.44907407407407407</v>
      </c>
      <c r="I319">
        <f t="shared" si="26"/>
        <v>0.55092592592592593</v>
      </c>
      <c r="K319">
        <f t="shared" si="27"/>
        <v>15286.893518518518</v>
      </c>
    </row>
    <row r="320" spans="1:11" x14ac:dyDescent="0.25">
      <c r="A320" s="1">
        <v>310</v>
      </c>
      <c r="B320" s="1">
        <v>1425</v>
      </c>
      <c r="C320" s="1">
        <v>20978</v>
      </c>
      <c r="D320" s="1">
        <v>1550</v>
      </c>
      <c r="E320" s="1">
        <v>13085</v>
      </c>
      <c r="G320">
        <f t="shared" si="24"/>
        <v>2975</v>
      </c>
      <c r="H320">
        <f t="shared" si="25"/>
        <v>0.47899159663865548</v>
      </c>
      <c r="I320">
        <f t="shared" si="26"/>
        <v>0.52100840336134457</v>
      </c>
      <c r="K320">
        <f t="shared" si="27"/>
        <v>16865.680672268907</v>
      </c>
    </row>
    <row r="321" spans="1:11" x14ac:dyDescent="0.25">
      <c r="A321" s="1">
        <v>311</v>
      </c>
      <c r="B321" s="1">
        <v>1530</v>
      </c>
      <c r="C321" s="1">
        <v>16973</v>
      </c>
      <c r="D321" s="1">
        <v>1685</v>
      </c>
      <c r="E321" s="1">
        <v>10842</v>
      </c>
      <c r="G321">
        <f t="shared" si="24"/>
        <v>3215</v>
      </c>
      <c r="H321">
        <f t="shared" si="25"/>
        <v>0.47589424572317263</v>
      </c>
      <c r="I321">
        <f t="shared" si="26"/>
        <v>0.52410575427682737</v>
      </c>
      <c r="K321">
        <f t="shared" si="27"/>
        <v>13759.70762052877</v>
      </c>
    </row>
    <row r="322" spans="1:11" x14ac:dyDescent="0.25">
      <c r="A322" s="1">
        <v>312</v>
      </c>
      <c r="B322" s="1">
        <v>1265</v>
      </c>
      <c r="C322" s="1">
        <v>18659</v>
      </c>
      <c r="D322" s="1">
        <v>1495</v>
      </c>
      <c r="E322" s="1">
        <v>11384</v>
      </c>
      <c r="G322">
        <f t="shared" si="24"/>
        <v>2760</v>
      </c>
      <c r="H322">
        <f t="shared" si="25"/>
        <v>0.45833333333333331</v>
      </c>
      <c r="I322">
        <f t="shared" si="26"/>
        <v>0.54166666666666663</v>
      </c>
      <c r="K322">
        <f t="shared" si="27"/>
        <v>14718.375</v>
      </c>
    </row>
    <row r="323" spans="1:11" x14ac:dyDescent="0.25">
      <c r="A323" s="1">
        <v>313</v>
      </c>
      <c r="B323" s="1">
        <v>1290</v>
      </c>
      <c r="C323" s="1">
        <v>20569</v>
      </c>
      <c r="D323" s="1">
        <v>1425</v>
      </c>
      <c r="E323" s="1">
        <v>11372</v>
      </c>
      <c r="G323">
        <f t="shared" si="24"/>
        <v>2715</v>
      </c>
      <c r="H323">
        <f t="shared" si="25"/>
        <v>0.47513812154696133</v>
      </c>
      <c r="I323">
        <f t="shared" si="26"/>
        <v>0.52486187845303867</v>
      </c>
      <c r="K323">
        <f t="shared" si="27"/>
        <v>15741.845303867403</v>
      </c>
    </row>
    <row r="324" spans="1:11" x14ac:dyDescent="0.25">
      <c r="A324" s="1">
        <v>314</v>
      </c>
      <c r="B324" s="1">
        <v>1100</v>
      </c>
      <c r="C324" s="1">
        <v>22595</v>
      </c>
      <c r="D324" s="1">
        <v>1220</v>
      </c>
      <c r="E324" s="1">
        <v>12145</v>
      </c>
      <c r="G324">
        <f t="shared" si="24"/>
        <v>2320</v>
      </c>
      <c r="H324">
        <f t="shared" si="25"/>
        <v>0.47413793103448276</v>
      </c>
      <c r="I324">
        <f t="shared" si="26"/>
        <v>0.52586206896551724</v>
      </c>
      <c r="K324">
        <f t="shared" si="27"/>
        <v>17099.741379310344</v>
      </c>
    </row>
    <row r="325" spans="1:11" x14ac:dyDescent="0.25">
      <c r="A325" s="1">
        <v>315</v>
      </c>
      <c r="B325" s="1">
        <v>0</v>
      </c>
      <c r="C325" s="1">
        <v>0</v>
      </c>
      <c r="D325" s="1">
        <v>0</v>
      </c>
      <c r="E325" s="1">
        <v>0</v>
      </c>
      <c r="G325">
        <f t="shared" si="24"/>
        <v>0</v>
      </c>
      <c r="H325" t="e">
        <f t="shared" si="25"/>
        <v>#DIV/0!</v>
      </c>
      <c r="I325" t="e">
        <f t="shared" si="26"/>
        <v>#DIV/0!</v>
      </c>
      <c r="K325" t="e">
        <f t="shared" si="27"/>
        <v>#DIV/0!</v>
      </c>
    </row>
    <row r="326" spans="1:11" x14ac:dyDescent="0.25">
      <c r="A326" s="1">
        <v>316</v>
      </c>
      <c r="B326" s="1">
        <v>780</v>
      </c>
      <c r="C326" s="1">
        <v>22425</v>
      </c>
      <c r="D326" s="1">
        <v>825</v>
      </c>
      <c r="E326" s="1">
        <v>15610</v>
      </c>
      <c r="G326">
        <f t="shared" si="24"/>
        <v>1605</v>
      </c>
      <c r="H326">
        <f t="shared" si="25"/>
        <v>0.48598130841121495</v>
      </c>
      <c r="I326">
        <f t="shared" si="26"/>
        <v>0.51401869158878499</v>
      </c>
      <c r="K326">
        <f t="shared" si="27"/>
        <v>18921.962616822428</v>
      </c>
    </row>
    <row r="327" spans="1:11" x14ac:dyDescent="0.25">
      <c r="A327" s="1">
        <v>317</v>
      </c>
      <c r="B327" s="1">
        <v>3005</v>
      </c>
      <c r="C327" s="1">
        <v>41568</v>
      </c>
      <c r="D327" s="1">
        <v>3040</v>
      </c>
      <c r="E327" s="1">
        <v>23199</v>
      </c>
      <c r="G327">
        <f t="shared" si="24"/>
        <v>6045</v>
      </c>
      <c r="H327">
        <f t="shared" si="25"/>
        <v>0.49710504549214224</v>
      </c>
      <c r="I327">
        <f t="shared" si="26"/>
        <v>0.50289495450785771</v>
      </c>
      <c r="K327">
        <f t="shared" si="27"/>
        <v>32330.322580645159</v>
      </c>
    </row>
    <row r="328" spans="1:11" x14ac:dyDescent="0.25">
      <c r="A328" s="1">
        <v>320</v>
      </c>
      <c r="B328" s="1">
        <v>1785</v>
      </c>
      <c r="C328" s="1">
        <v>21222</v>
      </c>
      <c r="D328" s="1">
        <v>1840</v>
      </c>
      <c r="E328" s="1">
        <v>12653</v>
      </c>
      <c r="G328">
        <f t="shared" si="24"/>
        <v>3625</v>
      </c>
      <c r="H328">
        <f t="shared" si="25"/>
        <v>0.49241379310344829</v>
      </c>
      <c r="I328">
        <f t="shared" si="26"/>
        <v>0.50758620689655176</v>
      </c>
      <c r="K328">
        <f t="shared" si="27"/>
        <v>16872.493793103451</v>
      </c>
    </row>
    <row r="329" spans="1:11" x14ac:dyDescent="0.25">
      <c r="A329" s="1">
        <v>321</v>
      </c>
      <c r="B329" s="1">
        <v>1185</v>
      </c>
      <c r="C329" s="1">
        <v>23266</v>
      </c>
      <c r="D329" s="1">
        <v>1155</v>
      </c>
      <c r="E329" s="1">
        <v>11162</v>
      </c>
      <c r="G329">
        <f t="shared" si="24"/>
        <v>2340</v>
      </c>
      <c r="H329">
        <f t="shared" si="25"/>
        <v>0.50641025641025639</v>
      </c>
      <c r="I329">
        <f t="shared" si="26"/>
        <v>0.49358974358974361</v>
      </c>
      <c r="K329">
        <f t="shared" si="27"/>
        <v>17291.589743589742</v>
      </c>
    </row>
    <row r="330" spans="1:11" x14ac:dyDescent="0.25">
      <c r="A330" s="1">
        <v>322.01</v>
      </c>
      <c r="B330" s="1">
        <v>2700</v>
      </c>
      <c r="C330" s="1">
        <v>22537</v>
      </c>
      <c r="D330" s="1">
        <v>3275</v>
      </c>
      <c r="E330" s="1">
        <v>14347</v>
      </c>
      <c r="G330">
        <f t="shared" si="24"/>
        <v>5975</v>
      </c>
      <c r="H330">
        <f t="shared" si="25"/>
        <v>0.45188284518828453</v>
      </c>
      <c r="I330">
        <f t="shared" si="26"/>
        <v>0.54811715481171552</v>
      </c>
      <c r="K330">
        <f t="shared" si="27"/>
        <v>18047.920502092049</v>
      </c>
    </row>
    <row r="331" spans="1:11" x14ac:dyDescent="0.25">
      <c r="A331" s="1">
        <v>322.02</v>
      </c>
      <c r="B331" s="1">
        <v>1500</v>
      </c>
      <c r="C331" s="1">
        <v>23173</v>
      </c>
      <c r="D331" s="1">
        <v>1600</v>
      </c>
      <c r="E331" s="1">
        <v>14418</v>
      </c>
      <c r="G331">
        <f t="shared" si="24"/>
        <v>3100</v>
      </c>
      <c r="H331">
        <f t="shared" si="25"/>
        <v>0.4838709677419355</v>
      </c>
      <c r="I331">
        <f t="shared" si="26"/>
        <v>0.5161290322580645</v>
      </c>
      <c r="K331">
        <f t="shared" si="27"/>
        <v>18654.290322580644</v>
      </c>
    </row>
    <row r="332" spans="1:11" x14ac:dyDescent="0.25">
      <c r="A332" s="1">
        <v>323</v>
      </c>
      <c r="B332" s="1">
        <v>1110</v>
      </c>
      <c r="C332" s="1">
        <v>22259</v>
      </c>
      <c r="D332" s="1">
        <v>1170</v>
      </c>
      <c r="E332" s="1">
        <v>13602</v>
      </c>
      <c r="G332">
        <f t="shared" si="24"/>
        <v>2280</v>
      </c>
      <c r="H332">
        <f t="shared" si="25"/>
        <v>0.48684210526315791</v>
      </c>
      <c r="I332">
        <f t="shared" si="26"/>
        <v>0.51315789473684215</v>
      </c>
      <c r="K332">
        <f t="shared" si="27"/>
        <v>17816.59210526316</v>
      </c>
    </row>
    <row r="333" spans="1:11" x14ac:dyDescent="0.25">
      <c r="A333" s="1">
        <v>324.01</v>
      </c>
      <c r="B333" s="1">
        <v>1815</v>
      </c>
      <c r="C333" s="1">
        <v>21244</v>
      </c>
      <c r="D333" s="1">
        <v>1845</v>
      </c>
      <c r="E333" s="1">
        <v>13801</v>
      </c>
      <c r="G333">
        <f t="shared" si="24"/>
        <v>3660</v>
      </c>
      <c r="H333">
        <f t="shared" si="25"/>
        <v>0.49590163934426229</v>
      </c>
      <c r="I333">
        <f t="shared" si="26"/>
        <v>0.50409836065573765</v>
      </c>
      <c r="K333">
        <f t="shared" si="27"/>
        <v>17491.995901639344</v>
      </c>
    </row>
    <row r="334" spans="1:11" x14ac:dyDescent="0.25">
      <c r="A334" s="1">
        <v>324.02</v>
      </c>
      <c r="B334" s="1">
        <v>1115</v>
      </c>
      <c r="C334" s="1">
        <v>20381</v>
      </c>
      <c r="D334" s="1">
        <v>970</v>
      </c>
      <c r="E334" s="1">
        <v>13401</v>
      </c>
      <c r="G334">
        <f t="shared" si="24"/>
        <v>2085</v>
      </c>
      <c r="H334">
        <f t="shared" si="25"/>
        <v>0.53477218225419665</v>
      </c>
      <c r="I334">
        <f t="shared" si="26"/>
        <v>0.46522781774580335</v>
      </c>
      <c r="K334">
        <f t="shared" si="27"/>
        <v>17133.709832134293</v>
      </c>
    </row>
    <row r="335" spans="1:11" x14ac:dyDescent="0.25">
      <c r="A335" s="1">
        <v>325.01</v>
      </c>
      <c r="B335" s="1">
        <v>1425</v>
      </c>
      <c r="C335" s="1">
        <v>21095</v>
      </c>
      <c r="D335" s="1">
        <v>1315</v>
      </c>
      <c r="E335" s="1">
        <v>13289</v>
      </c>
      <c r="G335">
        <f t="shared" si="24"/>
        <v>2740</v>
      </c>
      <c r="H335">
        <f t="shared" si="25"/>
        <v>0.52007299270072993</v>
      </c>
      <c r="I335">
        <f t="shared" si="26"/>
        <v>0.47992700729927007</v>
      </c>
      <c r="K335">
        <f t="shared" si="27"/>
        <v>17348.689781021898</v>
      </c>
    </row>
    <row r="336" spans="1:11" x14ac:dyDescent="0.25">
      <c r="A336" s="1">
        <v>325.02</v>
      </c>
      <c r="B336" s="1">
        <v>1925</v>
      </c>
      <c r="C336" s="1">
        <v>21704</v>
      </c>
      <c r="D336" s="1">
        <v>1905</v>
      </c>
      <c r="E336" s="1">
        <v>13086</v>
      </c>
      <c r="G336">
        <f t="shared" si="24"/>
        <v>3830</v>
      </c>
      <c r="H336">
        <f t="shared" si="25"/>
        <v>0.50261096605744127</v>
      </c>
      <c r="I336">
        <f t="shared" si="26"/>
        <v>0.49738903394255873</v>
      </c>
      <c r="K336">
        <f t="shared" si="27"/>
        <v>17417.501305483027</v>
      </c>
    </row>
    <row r="337" spans="1:11" x14ac:dyDescent="0.25">
      <c r="A337" s="1">
        <v>325.02999999999997</v>
      </c>
      <c r="B337" s="1">
        <v>1445</v>
      </c>
      <c r="C337" s="1">
        <v>19573</v>
      </c>
      <c r="D337" s="1">
        <v>1430</v>
      </c>
      <c r="E337" s="1">
        <v>12070</v>
      </c>
      <c r="G337">
        <f t="shared" si="24"/>
        <v>2875</v>
      </c>
      <c r="H337">
        <f t="shared" si="25"/>
        <v>0.50260869565217392</v>
      </c>
      <c r="I337">
        <f t="shared" si="26"/>
        <v>0.49739130434782608</v>
      </c>
      <c r="K337">
        <f t="shared" si="27"/>
        <v>15841.07304347826</v>
      </c>
    </row>
    <row r="338" spans="1:11" x14ac:dyDescent="0.25">
      <c r="A338" s="1">
        <v>325.04000000000002</v>
      </c>
      <c r="B338" s="1">
        <v>2355</v>
      </c>
      <c r="C338" s="1">
        <v>21814</v>
      </c>
      <c r="D338" s="1">
        <v>2130</v>
      </c>
      <c r="E338" s="1">
        <v>14077</v>
      </c>
      <c r="G338">
        <f t="shared" si="24"/>
        <v>4485</v>
      </c>
      <c r="H338">
        <f t="shared" si="25"/>
        <v>0.52508361204013376</v>
      </c>
      <c r="I338">
        <f t="shared" si="26"/>
        <v>0.47491638795986624</v>
      </c>
      <c r="K338">
        <f t="shared" si="27"/>
        <v>18139.571906354515</v>
      </c>
    </row>
    <row r="339" spans="1:11" x14ac:dyDescent="0.25">
      <c r="A339" s="1">
        <v>326.01</v>
      </c>
      <c r="B339" s="1">
        <v>1080</v>
      </c>
      <c r="C339" s="1">
        <v>20876</v>
      </c>
      <c r="D339" s="1">
        <v>1090</v>
      </c>
      <c r="E339" s="1">
        <v>13416</v>
      </c>
      <c r="G339">
        <f t="shared" si="24"/>
        <v>2170</v>
      </c>
      <c r="H339">
        <f t="shared" si="25"/>
        <v>0.49769585253456222</v>
      </c>
      <c r="I339">
        <f t="shared" si="26"/>
        <v>0.50230414746543783</v>
      </c>
      <c r="K339">
        <f t="shared" si="27"/>
        <v>17128.811059907835</v>
      </c>
    </row>
    <row r="340" spans="1:11" x14ac:dyDescent="0.25">
      <c r="A340" s="1">
        <v>326.02</v>
      </c>
      <c r="B340" s="1">
        <v>1390</v>
      </c>
      <c r="C340" s="1">
        <v>19653</v>
      </c>
      <c r="D340" s="1">
        <v>1305</v>
      </c>
      <c r="E340" s="1">
        <v>12238</v>
      </c>
      <c r="G340">
        <f t="shared" si="24"/>
        <v>2695</v>
      </c>
      <c r="H340">
        <f t="shared" si="25"/>
        <v>0.51576994434137291</v>
      </c>
      <c r="I340">
        <f t="shared" si="26"/>
        <v>0.48423005565862709</v>
      </c>
      <c r="K340">
        <f t="shared" si="27"/>
        <v>16062.43413729128</v>
      </c>
    </row>
    <row r="341" spans="1:11" x14ac:dyDescent="0.25">
      <c r="A341" s="1">
        <v>326.02999999999997</v>
      </c>
      <c r="B341" s="1">
        <v>1690</v>
      </c>
      <c r="C341" s="1">
        <v>20828</v>
      </c>
      <c r="D341" s="1">
        <v>1655</v>
      </c>
      <c r="E341" s="1">
        <v>11671</v>
      </c>
      <c r="G341">
        <f t="shared" si="24"/>
        <v>3345</v>
      </c>
      <c r="H341">
        <f t="shared" si="25"/>
        <v>0.50523168908819138</v>
      </c>
      <c r="I341">
        <f t="shared" si="26"/>
        <v>0.49476831091180867</v>
      </c>
      <c r="K341">
        <f t="shared" si="27"/>
        <v>16297.406576980569</v>
      </c>
    </row>
    <row r="342" spans="1:11" x14ac:dyDescent="0.25">
      <c r="A342" s="1">
        <v>327</v>
      </c>
      <c r="B342" s="1">
        <v>1880</v>
      </c>
      <c r="C342" s="1">
        <v>22734</v>
      </c>
      <c r="D342" s="1">
        <v>1870</v>
      </c>
      <c r="E342" s="1">
        <v>13135</v>
      </c>
      <c r="G342">
        <f t="shared" si="24"/>
        <v>3750</v>
      </c>
      <c r="H342">
        <f t="shared" si="25"/>
        <v>0.5013333333333333</v>
      </c>
      <c r="I342">
        <f t="shared" si="26"/>
        <v>0.49866666666666665</v>
      </c>
      <c r="K342">
        <f t="shared" si="27"/>
        <v>17947.298666666666</v>
      </c>
    </row>
    <row r="343" spans="1:11" x14ac:dyDescent="0.25">
      <c r="A343" s="1">
        <v>328</v>
      </c>
      <c r="B343" s="1">
        <v>595</v>
      </c>
      <c r="C343" s="1">
        <v>16271</v>
      </c>
      <c r="D343" s="1">
        <v>675</v>
      </c>
      <c r="E343" s="1">
        <v>9947</v>
      </c>
      <c r="G343">
        <f t="shared" ref="G343:G406" si="28">B343+D343</f>
        <v>1270</v>
      </c>
      <c r="H343">
        <f t="shared" ref="H343:H406" si="29">B343/G343</f>
        <v>0.46850393700787402</v>
      </c>
      <c r="I343">
        <f t="shared" ref="I343:I406" si="30">D343/G343</f>
        <v>0.53149606299212604</v>
      </c>
      <c r="K343">
        <f t="shared" ref="K343:K406" si="31">H343*C343+I343*E343</f>
        <v>12909.818897637797</v>
      </c>
    </row>
    <row r="344" spans="1:11" x14ac:dyDescent="0.25">
      <c r="A344" s="1">
        <v>329</v>
      </c>
      <c r="B344" s="1">
        <v>1480</v>
      </c>
      <c r="C344" s="1">
        <v>20256</v>
      </c>
      <c r="D344" s="1">
        <v>1400</v>
      </c>
      <c r="E344" s="1">
        <v>12250</v>
      </c>
      <c r="G344">
        <f t="shared" si="28"/>
        <v>2880</v>
      </c>
      <c r="H344">
        <f t="shared" si="29"/>
        <v>0.51388888888888884</v>
      </c>
      <c r="I344">
        <f t="shared" si="30"/>
        <v>0.4861111111111111</v>
      </c>
      <c r="K344">
        <f t="shared" si="31"/>
        <v>16364.194444444443</v>
      </c>
    </row>
    <row r="345" spans="1:11" x14ac:dyDescent="0.25">
      <c r="A345" s="1">
        <v>330</v>
      </c>
      <c r="B345" s="1">
        <v>1665</v>
      </c>
      <c r="C345" s="1">
        <v>18863</v>
      </c>
      <c r="D345" s="1">
        <v>1710</v>
      </c>
      <c r="E345" s="1">
        <v>9717</v>
      </c>
      <c r="G345">
        <f t="shared" si="28"/>
        <v>3375</v>
      </c>
      <c r="H345">
        <f t="shared" si="29"/>
        <v>0.49333333333333335</v>
      </c>
      <c r="I345">
        <f t="shared" si="30"/>
        <v>0.50666666666666671</v>
      </c>
      <c r="K345">
        <f t="shared" si="31"/>
        <v>14229.026666666668</v>
      </c>
    </row>
    <row r="346" spans="1:11" x14ac:dyDescent="0.25">
      <c r="A346" s="1">
        <v>340</v>
      </c>
      <c r="B346" s="1">
        <v>1840</v>
      </c>
      <c r="C346" s="1">
        <v>43668</v>
      </c>
      <c r="D346" s="1">
        <v>1880</v>
      </c>
      <c r="E346" s="1">
        <v>18117</v>
      </c>
      <c r="G346">
        <f t="shared" si="28"/>
        <v>3720</v>
      </c>
      <c r="H346">
        <f t="shared" si="29"/>
        <v>0.4946236559139785</v>
      </c>
      <c r="I346">
        <f t="shared" si="30"/>
        <v>0.5053763440860215</v>
      </c>
      <c r="K346">
        <f t="shared" si="31"/>
        <v>30755.129032258064</v>
      </c>
    </row>
    <row r="347" spans="1:11" x14ac:dyDescent="0.25">
      <c r="A347" s="1">
        <v>350</v>
      </c>
      <c r="B347" s="1">
        <v>725</v>
      </c>
      <c r="C347" s="1">
        <v>30251</v>
      </c>
      <c r="D347" s="1">
        <v>855</v>
      </c>
      <c r="E347" s="1">
        <v>17805</v>
      </c>
      <c r="G347">
        <f t="shared" si="28"/>
        <v>1580</v>
      </c>
      <c r="H347">
        <f t="shared" si="29"/>
        <v>0.45886075949367089</v>
      </c>
      <c r="I347">
        <f t="shared" si="30"/>
        <v>0.54113924050632911</v>
      </c>
      <c r="K347">
        <f t="shared" si="31"/>
        <v>23515.981012658231</v>
      </c>
    </row>
    <row r="348" spans="1:11" x14ac:dyDescent="0.25">
      <c r="A348" s="1">
        <v>351</v>
      </c>
      <c r="B348" s="1">
        <v>1720</v>
      </c>
      <c r="C348" s="1">
        <v>41860</v>
      </c>
      <c r="D348" s="1">
        <v>2395</v>
      </c>
      <c r="E348" s="1">
        <v>27901</v>
      </c>
      <c r="G348">
        <f t="shared" si="28"/>
        <v>4115</v>
      </c>
      <c r="H348">
        <f t="shared" si="29"/>
        <v>0.41798298906439857</v>
      </c>
      <c r="I348">
        <f t="shared" si="30"/>
        <v>0.58201701093560143</v>
      </c>
      <c r="K348">
        <f t="shared" si="31"/>
        <v>33735.624544349943</v>
      </c>
    </row>
    <row r="349" spans="1:11" x14ac:dyDescent="0.25">
      <c r="A349" s="1">
        <v>352</v>
      </c>
      <c r="B349" s="1">
        <v>980</v>
      </c>
      <c r="C349" s="1">
        <v>39534</v>
      </c>
      <c r="D349" s="1">
        <v>1110</v>
      </c>
      <c r="E349" s="1">
        <v>19524</v>
      </c>
      <c r="G349">
        <f t="shared" si="28"/>
        <v>2090</v>
      </c>
      <c r="H349">
        <f t="shared" si="29"/>
        <v>0.46889952153110048</v>
      </c>
      <c r="I349">
        <f t="shared" si="30"/>
        <v>0.53110047846889952</v>
      </c>
      <c r="K349">
        <f t="shared" si="31"/>
        <v>28906.679425837319</v>
      </c>
    </row>
    <row r="350" spans="1:11" x14ac:dyDescent="0.25">
      <c r="A350" s="1">
        <v>353</v>
      </c>
      <c r="B350" s="1">
        <v>1000</v>
      </c>
      <c r="C350" s="1">
        <v>48663</v>
      </c>
      <c r="D350" s="1">
        <v>1295</v>
      </c>
      <c r="E350" s="1">
        <v>22300</v>
      </c>
      <c r="G350">
        <f t="shared" si="28"/>
        <v>2295</v>
      </c>
      <c r="H350">
        <f t="shared" si="29"/>
        <v>0.4357298474945534</v>
      </c>
      <c r="I350">
        <f t="shared" si="30"/>
        <v>0.56427015250544665</v>
      </c>
      <c r="K350">
        <f t="shared" si="31"/>
        <v>33787.14596949891</v>
      </c>
    </row>
    <row r="351" spans="1:11" x14ac:dyDescent="0.25">
      <c r="A351" s="1">
        <v>354</v>
      </c>
      <c r="B351" s="1">
        <v>1240</v>
      </c>
      <c r="C351" s="1">
        <v>66616</v>
      </c>
      <c r="D351" s="1">
        <v>1345</v>
      </c>
      <c r="E351" s="1">
        <v>21974</v>
      </c>
      <c r="G351">
        <f t="shared" si="28"/>
        <v>2585</v>
      </c>
      <c r="H351">
        <f t="shared" si="29"/>
        <v>0.47969052224371372</v>
      </c>
      <c r="I351">
        <f t="shared" si="30"/>
        <v>0.52030947775628622</v>
      </c>
      <c r="K351">
        <f t="shared" si="31"/>
        <v>43388.344294003866</v>
      </c>
    </row>
    <row r="352" spans="1:11" x14ac:dyDescent="0.25">
      <c r="A352" s="1">
        <v>355</v>
      </c>
      <c r="B352" s="1">
        <v>500</v>
      </c>
      <c r="C352" s="1">
        <v>69252</v>
      </c>
      <c r="D352" s="1">
        <v>685</v>
      </c>
      <c r="E352" s="1">
        <v>22397</v>
      </c>
      <c r="G352">
        <f t="shared" si="28"/>
        <v>1185</v>
      </c>
      <c r="H352">
        <f t="shared" si="29"/>
        <v>0.4219409282700422</v>
      </c>
      <c r="I352">
        <f t="shared" si="30"/>
        <v>0.57805907172995785</v>
      </c>
      <c r="K352">
        <f t="shared" si="31"/>
        <v>42167.042194092828</v>
      </c>
    </row>
    <row r="353" spans="1:11" x14ac:dyDescent="0.25">
      <c r="A353" s="1">
        <v>356</v>
      </c>
      <c r="B353" s="1">
        <v>850</v>
      </c>
      <c r="C353" s="1">
        <v>108734</v>
      </c>
      <c r="D353" s="1">
        <v>820</v>
      </c>
      <c r="E353" s="1">
        <v>28510</v>
      </c>
      <c r="G353">
        <f t="shared" si="28"/>
        <v>1670</v>
      </c>
      <c r="H353">
        <f t="shared" si="29"/>
        <v>0.50898203592814373</v>
      </c>
      <c r="I353">
        <f t="shared" si="30"/>
        <v>0.49101796407185627</v>
      </c>
      <c r="K353">
        <f t="shared" si="31"/>
        <v>69342.574850299396</v>
      </c>
    </row>
    <row r="354" spans="1:11" x14ac:dyDescent="0.25">
      <c r="A354" s="1">
        <v>360</v>
      </c>
      <c r="B354" s="1">
        <v>650</v>
      </c>
      <c r="C354" s="1">
        <v>76588</v>
      </c>
      <c r="D354" s="1">
        <v>1240</v>
      </c>
      <c r="E354" s="1">
        <v>24975</v>
      </c>
      <c r="G354">
        <f t="shared" si="28"/>
        <v>1890</v>
      </c>
      <c r="H354">
        <f t="shared" si="29"/>
        <v>0.3439153439153439</v>
      </c>
      <c r="I354">
        <f t="shared" si="30"/>
        <v>0.65608465608465605</v>
      </c>
      <c r="K354">
        <f t="shared" si="31"/>
        <v>42725.502645502645</v>
      </c>
    </row>
    <row r="355" spans="1:11" x14ac:dyDescent="0.25">
      <c r="A355" s="1">
        <v>361</v>
      </c>
      <c r="B355" s="1">
        <v>400</v>
      </c>
      <c r="C355" s="1">
        <v>39325</v>
      </c>
      <c r="D355" s="1">
        <v>715</v>
      </c>
      <c r="E355" s="1">
        <v>21882</v>
      </c>
      <c r="G355">
        <f t="shared" si="28"/>
        <v>1115</v>
      </c>
      <c r="H355">
        <f t="shared" si="29"/>
        <v>0.35874439461883406</v>
      </c>
      <c r="I355">
        <f t="shared" si="30"/>
        <v>0.64125560538116588</v>
      </c>
      <c r="K355">
        <f t="shared" si="31"/>
        <v>28139.578475336319</v>
      </c>
    </row>
    <row r="356" spans="1:11" x14ac:dyDescent="0.25">
      <c r="A356" s="1">
        <v>362</v>
      </c>
      <c r="B356" s="1">
        <v>945</v>
      </c>
      <c r="C356" s="1">
        <v>49990</v>
      </c>
      <c r="D356" s="1">
        <v>910</v>
      </c>
      <c r="E356" s="1">
        <v>22184</v>
      </c>
      <c r="G356">
        <f t="shared" si="28"/>
        <v>1855</v>
      </c>
      <c r="H356">
        <f t="shared" si="29"/>
        <v>0.50943396226415094</v>
      </c>
      <c r="I356">
        <f t="shared" si="30"/>
        <v>0.49056603773584906</v>
      </c>
      <c r="K356">
        <f t="shared" si="31"/>
        <v>36349.32075471698</v>
      </c>
    </row>
    <row r="357" spans="1:11" x14ac:dyDescent="0.25">
      <c r="A357" s="1">
        <v>363</v>
      </c>
      <c r="B357" s="1">
        <v>1510</v>
      </c>
      <c r="C357" s="1">
        <v>34021</v>
      </c>
      <c r="D357" s="1">
        <v>1995</v>
      </c>
      <c r="E357" s="1">
        <v>20380</v>
      </c>
      <c r="G357">
        <f t="shared" si="28"/>
        <v>3505</v>
      </c>
      <c r="H357">
        <f t="shared" si="29"/>
        <v>0.43081312410841655</v>
      </c>
      <c r="I357">
        <f t="shared" si="30"/>
        <v>0.56918687589158345</v>
      </c>
      <c r="K357">
        <f t="shared" si="31"/>
        <v>26256.721825962908</v>
      </c>
    </row>
    <row r="358" spans="1:11" x14ac:dyDescent="0.25">
      <c r="A358" s="1">
        <v>364</v>
      </c>
      <c r="B358" s="1">
        <v>800</v>
      </c>
      <c r="C358" s="1">
        <v>18890</v>
      </c>
      <c r="D358" s="1">
        <v>820</v>
      </c>
      <c r="E358" s="1">
        <v>15819</v>
      </c>
      <c r="G358">
        <f t="shared" si="28"/>
        <v>1620</v>
      </c>
      <c r="H358">
        <f t="shared" si="29"/>
        <v>0.49382716049382713</v>
      </c>
      <c r="I358">
        <f t="shared" si="30"/>
        <v>0.50617283950617287</v>
      </c>
      <c r="K358">
        <f t="shared" si="31"/>
        <v>17335.543209876545</v>
      </c>
    </row>
    <row r="359" spans="1:11" x14ac:dyDescent="0.25">
      <c r="A359" s="1">
        <v>365</v>
      </c>
      <c r="B359" s="1">
        <v>900</v>
      </c>
      <c r="C359" s="1">
        <v>20299</v>
      </c>
      <c r="D359" s="1">
        <v>1160</v>
      </c>
      <c r="E359" s="1">
        <v>17168</v>
      </c>
      <c r="G359">
        <f t="shared" si="28"/>
        <v>2060</v>
      </c>
      <c r="H359">
        <f t="shared" si="29"/>
        <v>0.43689320388349512</v>
      </c>
      <c r="I359">
        <f t="shared" si="30"/>
        <v>0.56310679611650483</v>
      </c>
      <c r="K359">
        <f t="shared" si="31"/>
        <v>18535.912621359224</v>
      </c>
    </row>
    <row r="360" spans="1:11" x14ac:dyDescent="0.25">
      <c r="A360" s="1">
        <v>366</v>
      </c>
      <c r="B360" s="1">
        <v>925</v>
      </c>
      <c r="C360" s="1">
        <v>37497</v>
      </c>
      <c r="D360" s="1">
        <v>1040</v>
      </c>
      <c r="E360" s="1">
        <v>22012</v>
      </c>
      <c r="G360">
        <f t="shared" si="28"/>
        <v>1965</v>
      </c>
      <c r="H360">
        <f t="shared" si="29"/>
        <v>0.47073791348600508</v>
      </c>
      <c r="I360">
        <f t="shared" si="30"/>
        <v>0.52926208651399487</v>
      </c>
      <c r="K360">
        <f t="shared" si="31"/>
        <v>29301.376590330787</v>
      </c>
    </row>
    <row r="361" spans="1:11" x14ac:dyDescent="0.25">
      <c r="A361" s="1">
        <v>367</v>
      </c>
      <c r="B361" s="1">
        <v>1255</v>
      </c>
      <c r="C361" s="1">
        <v>27161</v>
      </c>
      <c r="D361" s="1">
        <v>1710</v>
      </c>
      <c r="E361" s="1">
        <v>17907</v>
      </c>
      <c r="G361">
        <f t="shared" si="28"/>
        <v>2965</v>
      </c>
      <c r="H361">
        <f t="shared" si="29"/>
        <v>0.42327150084317033</v>
      </c>
      <c r="I361">
        <f t="shared" si="30"/>
        <v>0.57672849915682967</v>
      </c>
      <c r="K361">
        <f t="shared" si="31"/>
        <v>21823.954468802698</v>
      </c>
    </row>
    <row r="362" spans="1:11" x14ac:dyDescent="0.25">
      <c r="A362" s="1">
        <v>370</v>
      </c>
      <c r="B362" s="1">
        <v>2770</v>
      </c>
      <c r="C362" s="1">
        <v>56845</v>
      </c>
      <c r="D362" s="1">
        <v>2925</v>
      </c>
      <c r="E362" s="1">
        <v>24660</v>
      </c>
      <c r="G362">
        <f t="shared" si="28"/>
        <v>5695</v>
      </c>
      <c r="H362">
        <f t="shared" si="29"/>
        <v>0.48639157155399471</v>
      </c>
      <c r="I362">
        <f t="shared" si="30"/>
        <v>0.51360842844600529</v>
      </c>
      <c r="K362">
        <f t="shared" si="31"/>
        <v>40314.512730465314</v>
      </c>
    </row>
    <row r="363" spans="1:11" x14ac:dyDescent="0.25">
      <c r="A363" s="1">
        <v>380</v>
      </c>
      <c r="B363" s="1">
        <v>1490</v>
      </c>
      <c r="C363" s="1">
        <v>37004</v>
      </c>
      <c r="D363" s="1">
        <v>1850</v>
      </c>
      <c r="E363" s="1">
        <v>18124</v>
      </c>
      <c r="G363">
        <f t="shared" si="28"/>
        <v>3340</v>
      </c>
      <c r="H363">
        <f t="shared" si="29"/>
        <v>0.44610778443113774</v>
      </c>
      <c r="I363">
        <f t="shared" si="30"/>
        <v>0.55389221556886226</v>
      </c>
      <c r="K363">
        <f t="shared" si="31"/>
        <v>26546.514970059878</v>
      </c>
    </row>
    <row r="364" spans="1:11" x14ac:dyDescent="0.25">
      <c r="A364" s="1">
        <v>381</v>
      </c>
      <c r="B364" s="1">
        <v>1785</v>
      </c>
      <c r="C364" s="1">
        <v>21628</v>
      </c>
      <c r="D364" s="1">
        <v>2170</v>
      </c>
      <c r="E364" s="1">
        <v>14249</v>
      </c>
      <c r="G364">
        <f t="shared" si="28"/>
        <v>3955</v>
      </c>
      <c r="H364">
        <f t="shared" si="29"/>
        <v>0.45132743362831856</v>
      </c>
      <c r="I364">
        <f t="shared" si="30"/>
        <v>0.54867256637168138</v>
      </c>
      <c r="K364">
        <f t="shared" si="31"/>
        <v>17579.345132743361</v>
      </c>
    </row>
    <row r="365" spans="1:11" x14ac:dyDescent="0.25">
      <c r="A365" s="1">
        <v>382.01</v>
      </c>
      <c r="B365" s="1">
        <v>1480</v>
      </c>
      <c r="C365" s="1">
        <v>38382</v>
      </c>
      <c r="D365" s="1">
        <v>1675</v>
      </c>
      <c r="E365" s="1">
        <v>18100</v>
      </c>
      <c r="G365">
        <f t="shared" si="28"/>
        <v>3155</v>
      </c>
      <c r="H365">
        <f t="shared" si="29"/>
        <v>0.46909667194928684</v>
      </c>
      <c r="I365">
        <f t="shared" si="30"/>
        <v>0.53090332805071316</v>
      </c>
      <c r="K365">
        <f t="shared" si="31"/>
        <v>27614.218700475438</v>
      </c>
    </row>
    <row r="366" spans="1:11" x14ac:dyDescent="0.25">
      <c r="A366" s="1">
        <v>382.02</v>
      </c>
      <c r="B366" s="1">
        <v>1705</v>
      </c>
      <c r="C366" s="1">
        <v>32774</v>
      </c>
      <c r="D366" s="1">
        <v>1715</v>
      </c>
      <c r="E366" s="1">
        <v>15588</v>
      </c>
      <c r="G366">
        <f t="shared" si="28"/>
        <v>3420</v>
      </c>
      <c r="H366">
        <f t="shared" si="29"/>
        <v>0.49853801169590645</v>
      </c>
      <c r="I366">
        <f t="shared" si="30"/>
        <v>0.50146198830409361</v>
      </c>
      <c r="K366">
        <f t="shared" si="31"/>
        <v>24155.87426900585</v>
      </c>
    </row>
    <row r="367" spans="1:11" x14ac:dyDescent="0.25">
      <c r="A367" s="1">
        <v>383.01</v>
      </c>
      <c r="B367" s="1">
        <v>1050</v>
      </c>
      <c r="C367" s="1">
        <v>30473</v>
      </c>
      <c r="D367" s="1">
        <v>1145</v>
      </c>
      <c r="E367" s="1">
        <v>14900</v>
      </c>
      <c r="G367">
        <f t="shared" si="28"/>
        <v>2195</v>
      </c>
      <c r="H367">
        <f t="shared" si="29"/>
        <v>0.4783599088838269</v>
      </c>
      <c r="I367">
        <f t="shared" si="30"/>
        <v>0.52164009111617315</v>
      </c>
      <c r="K367">
        <f t="shared" si="31"/>
        <v>22349.498861047836</v>
      </c>
    </row>
    <row r="368" spans="1:11" x14ac:dyDescent="0.25">
      <c r="A368" s="1">
        <v>383.02</v>
      </c>
      <c r="B368" s="1">
        <v>2095</v>
      </c>
      <c r="C368" s="1">
        <v>31429</v>
      </c>
      <c r="D368" s="1">
        <v>2210</v>
      </c>
      <c r="E368" s="1">
        <v>16569</v>
      </c>
      <c r="G368">
        <f t="shared" si="28"/>
        <v>4305</v>
      </c>
      <c r="H368">
        <f t="shared" si="29"/>
        <v>0.48664343786295006</v>
      </c>
      <c r="I368">
        <f t="shared" si="30"/>
        <v>0.51335656213704994</v>
      </c>
      <c r="K368">
        <f t="shared" si="31"/>
        <v>23800.52148664344</v>
      </c>
    </row>
    <row r="369" spans="1:11" x14ac:dyDescent="0.25">
      <c r="A369" s="1">
        <v>385</v>
      </c>
      <c r="B369" s="1">
        <v>490</v>
      </c>
      <c r="C369" s="1">
        <v>50859</v>
      </c>
      <c r="D369" s="1">
        <v>935</v>
      </c>
      <c r="E369" s="1">
        <v>23844</v>
      </c>
      <c r="G369">
        <f t="shared" si="28"/>
        <v>1425</v>
      </c>
      <c r="H369">
        <f t="shared" si="29"/>
        <v>0.34385964912280703</v>
      </c>
      <c r="I369">
        <f t="shared" si="30"/>
        <v>0.65614035087719302</v>
      </c>
      <c r="K369">
        <f t="shared" si="31"/>
        <v>33133.368421052633</v>
      </c>
    </row>
    <row r="370" spans="1:11" x14ac:dyDescent="0.25">
      <c r="A370" s="1">
        <v>390</v>
      </c>
      <c r="B370" s="1">
        <v>565</v>
      </c>
      <c r="C370" s="1">
        <v>16674</v>
      </c>
      <c r="D370" s="1">
        <v>480</v>
      </c>
      <c r="E370" s="1">
        <v>10200</v>
      </c>
      <c r="G370">
        <f t="shared" si="28"/>
        <v>1045</v>
      </c>
      <c r="H370">
        <f t="shared" si="29"/>
        <v>0.54066985645933019</v>
      </c>
      <c r="I370">
        <f t="shared" si="30"/>
        <v>0.45933014354066987</v>
      </c>
      <c r="K370">
        <f t="shared" si="31"/>
        <v>13700.296650717704</v>
      </c>
    </row>
    <row r="371" spans="1:11" x14ac:dyDescent="0.25">
      <c r="A371" s="1">
        <v>391</v>
      </c>
      <c r="B371" s="1">
        <v>610</v>
      </c>
      <c r="C371" s="1">
        <v>17720</v>
      </c>
      <c r="D371" s="1">
        <v>790</v>
      </c>
      <c r="E371" s="1">
        <v>9824</v>
      </c>
      <c r="G371">
        <f t="shared" si="28"/>
        <v>1400</v>
      </c>
      <c r="H371">
        <f t="shared" si="29"/>
        <v>0.43571428571428572</v>
      </c>
      <c r="I371">
        <f t="shared" si="30"/>
        <v>0.56428571428571428</v>
      </c>
      <c r="K371">
        <f t="shared" si="31"/>
        <v>13264.400000000001</v>
      </c>
    </row>
    <row r="372" spans="1:11" x14ac:dyDescent="0.25">
      <c r="A372" s="1">
        <v>392</v>
      </c>
      <c r="B372" s="1">
        <v>550</v>
      </c>
      <c r="C372" s="1">
        <v>18676</v>
      </c>
      <c r="D372" s="1">
        <v>430</v>
      </c>
      <c r="E372" s="1">
        <v>10047</v>
      </c>
      <c r="G372">
        <f t="shared" si="28"/>
        <v>980</v>
      </c>
      <c r="H372">
        <f t="shared" si="29"/>
        <v>0.56122448979591832</v>
      </c>
      <c r="I372">
        <f t="shared" si="30"/>
        <v>0.43877551020408162</v>
      </c>
      <c r="K372">
        <f t="shared" si="31"/>
        <v>14889.806122448979</v>
      </c>
    </row>
    <row r="373" spans="1:11" x14ac:dyDescent="0.25">
      <c r="A373" s="1">
        <v>393</v>
      </c>
      <c r="B373" s="1">
        <v>2045</v>
      </c>
      <c r="C373" s="1">
        <v>19601</v>
      </c>
      <c r="D373" s="1">
        <v>1995</v>
      </c>
      <c r="E373" s="1">
        <v>11557</v>
      </c>
      <c r="G373">
        <f t="shared" si="28"/>
        <v>4040</v>
      </c>
      <c r="H373">
        <f t="shared" si="29"/>
        <v>0.50618811881188119</v>
      </c>
      <c r="I373">
        <f t="shared" si="30"/>
        <v>0.49381188118811881</v>
      </c>
      <c r="K373">
        <f t="shared" si="31"/>
        <v>15628.777227722772</v>
      </c>
    </row>
    <row r="374" spans="1:11" x14ac:dyDescent="0.25">
      <c r="A374" s="1">
        <v>394</v>
      </c>
      <c r="B374" s="1">
        <v>1495</v>
      </c>
      <c r="C374" s="1">
        <v>18946</v>
      </c>
      <c r="D374" s="1">
        <v>1325</v>
      </c>
      <c r="E374" s="1">
        <v>11082</v>
      </c>
      <c r="G374">
        <f t="shared" si="28"/>
        <v>2820</v>
      </c>
      <c r="H374">
        <f t="shared" si="29"/>
        <v>0.53014184397163122</v>
      </c>
      <c r="I374">
        <f t="shared" si="30"/>
        <v>0.46985815602836878</v>
      </c>
      <c r="K374">
        <f t="shared" si="31"/>
        <v>15251.035460992909</v>
      </c>
    </row>
    <row r="375" spans="1:11" x14ac:dyDescent="0.25">
      <c r="A375" s="1">
        <v>395.01</v>
      </c>
      <c r="B375" s="1">
        <v>800</v>
      </c>
      <c r="C375" s="1">
        <v>15345</v>
      </c>
      <c r="D375" s="1">
        <v>1215</v>
      </c>
      <c r="E375" s="1">
        <v>10406</v>
      </c>
      <c r="G375">
        <f t="shared" si="28"/>
        <v>2015</v>
      </c>
      <c r="H375">
        <f t="shared" si="29"/>
        <v>0.3970223325062035</v>
      </c>
      <c r="I375">
        <f t="shared" si="30"/>
        <v>0.60297766749379655</v>
      </c>
      <c r="K375">
        <f t="shared" si="31"/>
        <v>12366.893300248139</v>
      </c>
    </row>
    <row r="376" spans="1:11" x14ac:dyDescent="0.25">
      <c r="A376" s="1">
        <v>395.02</v>
      </c>
      <c r="B376" s="1">
        <v>1715</v>
      </c>
      <c r="C376" s="1">
        <v>19447</v>
      </c>
      <c r="D376" s="1">
        <v>1735</v>
      </c>
      <c r="E376" s="1">
        <v>12251</v>
      </c>
      <c r="G376">
        <f t="shared" si="28"/>
        <v>3450</v>
      </c>
      <c r="H376">
        <f t="shared" si="29"/>
        <v>0.49710144927536232</v>
      </c>
      <c r="I376">
        <f t="shared" si="30"/>
        <v>0.50289855072463763</v>
      </c>
      <c r="K376">
        <f t="shared" si="31"/>
        <v>15828.142028985507</v>
      </c>
    </row>
    <row r="377" spans="1:11" x14ac:dyDescent="0.25">
      <c r="A377" s="1">
        <v>395.03</v>
      </c>
      <c r="B377" s="1">
        <v>1220</v>
      </c>
      <c r="C377" s="1">
        <v>21008</v>
      </c>
      <c r="D377" s="1">
        <v>1225</v>
      </c>
      <c r="E377" s="1">
        <v>13242</v>
      </c>
      <c r="G377">
        <f t="shared" si="28"/>
        <v>2445</v>
      </c>
      <c r="H377">
        <f t="shared" si="29"/>
        <v>0.49897750511247446</v>
      </c>
      <c r="I377">
        <f t="shared" si="30"/>
        <v>0.50102249488752559</v>
      </c>
      <c r="K377">
        <f t="shared" si="31"/>
        <v>17117.059304703478</v>
      </c>
    </row>
    <row r="378" spans="1:11" x14ac:dyDescent="0.25">
      <c r="A378" s="1">
        <v>396</v>
      </c>
      <c r="B378" s="1">
        <v>2015</v>
      </c>
      <c r="C378" s="1">
        <v>24033</v>
      </c>
      <c r="D378" s="1">
        <v>2310</v>
      </c>
      <c r="E378" s="1">
        <v>13656</v>
      </c>
      <c r="G378">
        <f t="shared" si="28"/>
        <v>4325</v>
      </c>
      <c r="H378">
        <f t="shared" si="29"/>
        <v>0.46589595375722542</v>
      </c>
      <c r="I378">
        <f t="shared" si="30"/>
        <v>0.53410404624277452</v>
      </c>
      <c r="K378">
        <f t="shared" si="31"/>
        <v>18490.602312138726</v>
      </c>
    </row>
    <row r="379" spans="1:11" x14ac:dyDescent="0.25">
      <c r="A379" s="1">
        <v>397</v>
      </c>
      <c r="B379" s="1">
        <v>1455</v>
      </c>
      <c r="C379" s="1">
        <v>25509</v>
      </c>
      <c r="D379" s="1">
        <v>1425</v>
      </c>
      <c r="E379" s="1">
        <v>15361</v>
      </c>
      <c r="G379">
        <f t="shared" si="28"/>
        <v>2880</v>
      </c>
      <c r="H379">
        <f t="shared" si="29"/>
        <v>0.50520833333333337</v>
      </c>
      <c r="I379">
        <f t="shared" si="30"/>
        <v>0.49479166666666669</v>
      </c>
      <c r="K379">
        <f t="shared" si="31"/>
        <v>20487.854166666668</v>
      </c>
    </row>
    <row r="380" spans="1:11" x14ac:dyDescent="0.25">
      <c r="A380" s="1">
        <v>400</v>
      </c>
      <c r="B380" s="1">
        <v>1525</v>
      </c>
      <c r="C380" s="1">
        <v>44687</v>
      </c>
      <c r="D380" s="1">
        <v>1660</v>
      </c>
      <c r="E380" s="1">
        <v>21705</v>
      </c>
      <c r="G380">
        <f t="shared" si="28"/>
        <v>3185</v>
      </c>
      <c r="H380">
        <f t="shared" si="29"/>
        <v>0.47880690737833598</v>
      </c>
      <c r="I380">
        <f t="shared" si="30"/>
        <v>0.52119309262166402</v>
      </c>
      <c r="K380">
        <f t="shared" si="31"/>
        <v>32708.940345368919</v>
      </c>
    </row>
    <row r="381" spans="1:11" x14ac:dyDescent="0.25">
      <c r="A381" s="1">
        <v>401</v>
      </c>
      <c r="B381" s="1">
        <v>1055</v>
      </c>
      <c r="C381" s="1">
        <v>58214</v>
      </c>
      <c r="D381" s="1">
        <v>1305</v>
      </c>
      <c r="E381" s="1">
        <v>20362</v>
      </c>
      <c r="G381">
        <f t="shared" si="28"/>
        <v>2360</v>
      </c>
      <c r="H381">
        <f t="shared" si="29"/>
        <v>0.44703389830508472</v>
      </c>
      <c r="I381">
        <f t="shared" si="30"/>
        <v>0.55296610169491522</v>
      </c>
      <c r="K381">
        <f t="shared" si="31"/>
        <v>37283.127118644064</v>
      </c>
    </row>
    <row r="382" spans="1:11" x14ac:dyDescent="0.25">
      <c r="A382" s="1">
        <v>402</v>
      </c>
      <c r="B382" s="1">
        <v>460</v>
      </c>
      <c r="C382" s="1">
        <v>31482</v>
      </c>
      <c r="D382" s="1">
        <v>425</v>
      </c>
      <c r="E382" s="1">
        <v>15832</v>
      </c>
      <c r="G382">
        <f t="shared" si="28"/>
        <v>885</v>
      </c>
      <c r="H382">
        <f t="shared" si="29"/>
        <v>0.51977401129943501</v>
      </c>
      <c r="I382">
        <f t="shared" si="30"/>
        <v>0.48022598870056499</v>
      </c>
      <c r="K382">
        <f t="shared" si="31"/>
        <v>23966.463276836159</v>
      </c>
    </row>
    <row r="383" spans="1:11" x14ac:dyDescent="0.25">
      <c r="A383" s="1">
        <v>403</v>
      </c>
      <c r="B383" s="1">
        <v>1790</v>
      </c>
      <c r="C383" s="1">
        <v>45755</v>
      </c>
      <c r="D383" s="1">
        <v>1940</v>
      </c>
      <c r="E383" s="1">
        <v>20352</v>
      </c>
      <c r="G383">
        <f t="shared" si="28"/>
        <v>3730</v>
      </c>
      <c r="H383">
        <f t="shared" si="29"/>
        <v>0.47989276139410186</v>
      </c>
      <c r="I383">
        <f t="shared" si="30"/>
        <v>0.52010723860589814</v>
      </c>
      <c r="K383">
        <f t="shared" si="31"/>
        <v>32542.71581769437</v>
      </c>
    </row>
    <row r="384" spans="1:11" x14ac:dyDescent="0.25">
      <c r="A384" s="1">
        <v>404</v>
      </c>
      <c r="B384" s="1">
        <v>1765</v>
      </c>
      <c r="C384" s="1">
        <v>56016</v>
      </c>
      <c r="D384" s="1">
        <v>1880</v>
      </c>
      <c r="E384" s="1">
        <v>19569</v>
      </c>
      <c r="G384">
        <f t="shared" si="28"/>
        <v>3645</v>
      </c>
      <c r="H384">
        <f t="shared" si="29"/>
        <v>0.48422496570644719</v>
      </c>
      <c r="I384">
        <f t="shared" si="30"/>
        <v>0.51577503429355276</v>
      </c>
      <c r="K384">
        <f t="shared" si="31"/>
        <v>37217.547325102882</v>
      </c>
    </row>
    <row r="385" spans="1:11" x14ac:dyDescent="0.25">
      <c r="A385" s="1">
        <v>410.01</v>
      </c>
      <c r="B385" s="1">
        <v>1800</v>
      </c>
      <c r="C385" s="1">
        <v>23934</v>
      </c>
      <c r="D385" s="1">
        <v>1845</v>
      </c>
      <c r="E385" s="1">
        <v>13441</v>
      </c>
      <c r="G385">
        <f t="shared" si="28"/>
        <v>3645</v>
      </c>
      <c r="H385">
        <f t="shared" si="29"/>
        <v>0.49382716049382713</v>
      </c>
      <c r="I385">
        <f t="shared" si="30"/>
        <v>0.50617283950617287</v>
      </c>
      <c r="K385">
        <f t="shared" si="31"/>
        <v>18622.728395061727</v>
      </c>
    </row>
    <row r="386" spans="1:11" x14ac:dyDescent="0.25">
      <c r="A386" s="1">
        <v>410.02</v>
      </c>
      <c r="B386" s="1">
        <v>1710</v>
      </c>
      <c r="C386" s="1">
        <v>26298</v>
      </c>
      <c r="D386" s="1">
        <v>1900</v>
      </c>
      <c r="E386" s="1">
        <v>15681</v>
      </c>
      <c r="G386">
        <f t="shared" si="28"/>
        <v>3610</v>
      </c>
      <c r="H386">
        <f t="shared" si="29"/>
        <v>0.47368421052631576</v>
      </c>
      <c r="I386">
        <f t="shared" si="30"/>
        <v>0.52631578947368418</v>
      </c>
      <c r="K386">
        <f t="shared" si="31"/>
        <v>20710.105263157893</v>
      </c>
    </row>
    <row r="387" spans="1:11" x14ac:dyDescent="0.25">
      <c r="A387" s="1">
        <v>411</v>
      </c>
      <c r="B387" s="1">
        <v>980</v>
      </c>
      <c r="C387" s="1">
        <v>18103</v>
      </c>
      <c r="D387" s="1">
        <v>1120</v>
      </c>
      <c r="E387" s="1">
        <v>12955</v>
      </c>
      <c r="G387">
        <f t="shared" si="28"/>
        <v>2100</v>
      </c>
      <c r="H387">
        <f t="shared" si="29"/>
        <v>0.46666666666666667</v>
      </c>
      <c r="I387">
        <f t="shared" si="30"/>
        <v>0.53333333333333333</v>
      </c>
      <c r="K387">
        <f t="shared" si="31"/>
        <v>15357.400000000001</v>
      </c>
    </row>
    <row r="388" spans="1:11" x14ac:dyDescent="0.25">
      <c r="A388" s="1">
        <v>412</v>
      </c>
      <c r="B388" s="1">
        <v>2035</v>
      </c>
      <c r="C388" s="1">
        <v>27431</v>
      </c>
      <c r="D388" s="1">
        <v>1985</v>
      </c>
      <c r="E388" s="1">
        <v>14779</v>
      </c>
      <c r="G388">
        <f t="shared" si="28"/>
        <v>4020</v>
      </c>
      <c r="H388">
        <f t="shared" si="29"/>
        <v>0.50621890547263682</v>
      </c>
      <c r="I388">
        <f t="shared" si="30"/>
        <v>0.49378109452736318</v>
      </c>
      <c r="K388">
        <f t="shared" si="31"/>
        <v>21183.6815920398</v>
      </c>
    </row>
    <row r="389" spans="1:11" x14ac:dyDescent="0.25">
      <c r="A389" s="1">
        <v>413</v>
      </c>
      <c r="B389" s="1">
        <v>1965</v>
      </c>
      <c r="C389" s="1">
        <v>32154</v>
      </c>
      <c r="D389" s="1">
        <v>1905</v>
      </c>
      <c r="E389" s="1">
        <v>15843</v>
      </c>
      <c r="G389">
        <f t="shared" si="28"/>
        <v>3870</v>
      </c>
      <c r="H389">
        <f t="shared" si="29"/>
        <v>0.50775193798449614</v>
      </c>
      <c r="I389">
        <f t="shared" si="30"/>
        <v>0.49224806201550386</v>
      </c>
      <c r="K389">
        <f t="shared" si="31"/>
        <v>24124.941860465115</v>
      </c>
    </row>
    <row r="390" spans="1:11" x14ac:dyDescent="0.25">
      <c r="A390" s="1">
        <v>414</v>
      </c>
      <c r="B390" s="1">
        <v>0</v>
      </c>
      <c r="C390" s="1">
        <v>0</v>
      </c>
      <c r="D390" s="1">
        <v>0</v>
      </c>
      <c r="E390" s="1">
        <v>0</v>
      </c>
      <c r="G390">
        <f t="shared" si="28"/>
        <v>0</v>
      </c>
      <c r="H390" t="e">
        <f t="shared" si="29"/>
        <v>#DIV/0!</v>
      </c>
      <c r="I390" t="e">
        <f t="shared" si="30"/>
        <v>#DIV/0!</v>
      </c>
      <c r="K390" t="e">
        <f t="shared" si="31"/>
        <v>#DIV/0!</v>
      </c>
    </row>
    <row r="391" spans="1:11" x14ac:dyDescent="0.25">
      <c r="A391" s="1">
        <v>415</v>
      </c>
      <c r="B391" s="1">
        <v>2815</v>
      </c>
      <c r="C391" s="1">
        <v>22541</v>
      </c>
      <c r="D391" s="1">
        <v>2840</v>
      </c>
      <c r="E391" s="1">
        <v>13835</v>
      </c>
      <c r="G391">
        <f t="shared" si="28"/>
        <v>5655</v>
      </c>
      <c r="H391">
        <f t="shared" si="29"/>
        <v>0.49778956675508401</v>
      </c>
      <c r="I391">
        <f t="shared" si="30"/>
        <v>0.50221043324491599</v>
      </c>
      <c r="K391">
        <f t="shared" si="31"/>
        <v>18168.75596816976</v>
      </c>
    </row>
    <row r="392" spans="1:11" x14ac:dyDescent="0.25">
      <c r="A392" s="1">
        <v>416</v>
      </c>
      <c r="B392" s="1">
        <v>2840</v>
      </c>
      <c r="C392" s="1">
        <v>25065</v>
      </c>
      <c r="D392" s="1">
        <v>2655</v>
      </c>
      <c r="E392" s="1">
        <v>13297</v>
      </c>
      <c r="G392">
        <f t="shared" si="28"/>
        <v>5495</v>
      </c>
      <c r="H392">
        <f t="shared" si="29"/>
        <v>0.51683348498635118</v>
      </c>
      <c r="I392">
        <f t="shared" si="30"/>
        <v>0.48316651501364877</v>
      </c>
      <c r="K392">
        <f t="shared" si="31"/>
        <v>19379.096451319379</v>
      </c>
    </row>
    <row r="393" spans="1:11" x14ac:dyDescent="0.25">
      <c r="A393" s="1">
        <v>417</v>
      </c>
      <c r="B393" s="1">
        <v>2010</v>
      </c>
      <c r="C393" s="1">
        <v>14913</v>
      </c>
      <c r="D393" s="1">
        <v>2060</v>
      </c>
      <c r="E393" s="1">
        <v>10848</v>
      </c>
      <c r="G393">
        <f t="shared" si="28"/>
        <v>4070</v>
      </c>
      <c r="H393">
        <f t="shared" si="29"/>
        <v>0.49385749385749383</v>
      </c>
      <c r="I393">
        <f t="shared" si="30"/>
        <v>0.50614250614250611</v>
      </c>
      <c r="K393">
        <f t="shared" si="31"/>
        <v>12855.530712530712</v>
      </c>
    </row>
    <row r="394" spans="1:11" x14ac:dyDescent="0.25">
      <c r="A394" s="1">
        <v>418</v>
      </c>
      <c r="B394" s="1">
        <v>965</v>
      </c>
      <c r="C394" s="1">
        <v>22118</v>
      </c>
      <c r="D394" s="1">
        <v>1085</v>
      </c>
      <c r="E394" s="1">
        <v>15499</v>
      </c>
      <c r="G394">
        <f t="shared" si="28"/>
        <v>2050</v>
      </c>
      <c r="H394">
        <f t="shared" si="29"/>
        <v>0.47073170731707314</v>
      </c>
      <c r="I394">
        <f t="shared" si="30"/>
        <v>0.52926829268292686</v>
      </c>
      <c r="K394">
        <f t="shared" si="31"/>
        <v>18614.773170731707</v>
      </c>
    </row>
    <row r="395" spans="1:11" x14ac:dyDescent="0.25">
      <c r="A395" s="1">
        <v>419</v>
      </c>
      <c r="B395" s="1">
        <v>1345</v>
      </c>
      <c r="C395" s="1">
        <v>15210</v>
      </c>
      <c r="D395" s="1">
        <v>1620</v>
      </c>
      <c r="E395" s="1">
        <v>10993</v>
      </c>
      <c r="G395">
        <f t="shared" si="28"/>
        <v>2965</v>
      </c>
      <c r="H395">
        <f t="shared" si="29"/>
        <v>0.45362563237774028</v>
      </c>
      <c r="I395">
        <f t="shared" si="30"/>
        <v>0.54637436762225966</v>
      </c>
      <c r="K395">
        <f t="shared" si="31"/>
        <v>12905.93929173693</v>
      </c>
    </row>
    <row r="396" spans="1:11" x14ac:dyDescent="0.25">
      <c r="A396" s="1">
        <v>420</v>
      </c>
      <c r="B396" s="1">
        <v>1610</v>
      </c>
      <c r="C396" s="1">
        <v>26884</v>
      </c>
      <c r="D396" s="1">
        <v>1645</v>
      </c>
      <c r="E396" s="1">
        <v>14277</v>
      </c>
      <c r="G396">
        <f t="shared" si="28"/>
        <v>3255</v>
      </c>
      <c r="H396">
        <f t="shared" si="29"/>
        <v>0.4946236559139785</v>
      </c>
      <c r="I396">
        <f t="shared" si="30"/>
        <v>0.5053763440860215</v>
      </c>
      <c r="K396">
        <f t="shared" si="31"/>
        <v>20512.720430107525</v>
      </c>
    </row>
    <row r="397" spans="1:11" x14ac:dyDescent="0.25">
      <c r="A397" s="1">
        <v>421</v>
      </c>
      <c r="B397" s="1">
        <v>3650</v>
      </c>
      <c r="C397" s="1">
        <v>22551</v>
      </c>
      <c r="D397" s="1">
        <v>4535</v>
      </c>
      <c r="E397" s="1">
        <v>15380</v>
      </c>
      <c r="G397">
        <f t="shared" si="28"/>
        <v>8185</v>
      </c>
      <c r="H397">
        <f t="shared" si="29"/>
        <v>0.44593769089798413</v>
      </c>
      <c r="I397">
        <f t="shared" si="30"/>
        <v>0.55406230910201593</v>
      </c>
      <c r="K397">
        <f t="shared" si="31"/>
        <v>18577.819181429444</v>
      </c>
    </row>
    <row r="398" spans="1:11" x14ac:dyDescent="0.25">
      <c r="A398" s="1">
        <v>430</v>
      </c>
      <c r="B398" s="1">
        <v>2135</v>
      </c>
      <c r="C398" s="1">
        <v>23903</v>
      </c>
      <c r="D398" s="1">
        <v>2275</v>
      </c>
      <c r="E398" s="1">
        <v>15003</v>
      </c>
      <c r="G398">
        <f t="shared" si="28"/>
        <v>4410</v>
      </c>
      <c r="H398">
        <f t="shared" si="29"/>
        <v>0.48412698412698413</v>
      </c>
      <c r="I398">
        <f t="shared" si="30"/>
        <v>0.51587301587301593</v>
      </c>
      <c r="K398">
        <f t="shared" si="31"/>
        <v>19311.730158730159</v>
      </c>
    </row>
    <row r="399" spans="1:11" x14ac:dyDescent="0.25">
      <c r="A399" s="1">
        <v>431</v>
      </c>
      <c r="B399" s="1">
        <v>1820</v>
      </c>
      <c r="C399" s="1">
        <v>30724</v>
      </c>
      <c r="D399" s="1">
        <v>1940</v>
      </c>
      <c r="E399" s="1">
        <v>14568</v>
      </c>
      <c r="G399">
        <f t="shared" si="28"/>
        <v>3760</v>
      </c>
      <c r="H399">
        <f t="shared" si="29"/>
        <v>0.48404255319148937</v>
      </c>
      <c r="I399">
        <f t="shared" si="30"/>
        <v>0.51595744680851063</v>
      </c>
      <c r="K399">
        <f t="shared" si="31"/>
        <v>22388.191489361703</v>
      </c>
    </row>
    <row r="400" spans="1:11" x14ac:dyDescent="0.25">
      <c r="A400" s="1">
        <v>432</v>
      </c>
      <c r="B400" s="1">
        <v>1260</v>
      </c>
      <c r="C400" s="1">
        <v>27722</v>
      </c>
      <c r="D400" s="1">
        <v>1215</v>
      </c>
      <c r="E400" s="1">
        <v>13267</v>
      </c>
      <c r="G400">
        <f t="shared" si="28"/>
        <v>2475</v>
      </c>
      <c r="H400">
        <f t="shared" si="29"/>
        <v>0.50909090909090904</v>
      </c>
      <c r="I400">
        <f t="shared" si="30"/>
        <v>0.49090909090909091</v>
      </c>
      <c r="K400">
        <f t="shared" si="31"/>
        <v>20625.909090909088</v>
      </c>
    </row>
    <row r="401" spans="1:11" x14ac:dyDescent="0.25">
      <c r="A401" s="1">
        <v>433</v>
      </c>
      <c r="B401" s="1">
        <v>1310</v>
      </c>
      <c r="C401" s="1">
        <v>25124</v>
      </c>
      <c r="D401" s="1">
        <v>1180</v>
      </c>
      <c r="E401" s="1">
        <v>12465</v>
      </c>
      <c r="G401">
        <f t="shared" si="28"/>
        <v>2490</v>
      </c>
      <c r="H401">
        <f t="shared" si="29"/>
        <v>0.52610441767068272</v>
      </c>
      <c r="I401">
        <f t="shared" si="30"/>
        <v>0.47389558232931728</v>
      </c>
      <c r="K401">
        <f t="shared" si="31"/>
        <v>19124.955823293174</v>
      </c>
    </row>
    <row r="402" spans="1:11" x14ac:dyDescent="0.25">
      <c r="A402" s="1">
        <v>440</v>
      </c>
      <c r="B402" s="1">
        <v>0</v>
      </c>
      <c r="C402" s="1">
        <v>0</v>
      </c>
      <c r="D402" s="1">
        <v>0</v>
      </c>
      <c r="E402" s="1">
        <v>0</v>
      </c>
      <c r="G402">
        <f t="shared" si="28"/>
        <v>0</v>
      </c>
      <c r="H402" t="e">
        <f t="shared" si="29"/>
        <v>#DIV/0!</v>
      </c>
      <c r="I402" t="e">
        <f t="shared" si="30"/>
        <v>#DIV/0!</v>
      </c>
      <c r="K402" t="e">
        <f t="shared" si="31"/>
        <v>#DIV/0!</v>
      </c>
    </row>
    <row r="403" spans="1:11" x14ac:dyDescent="0.25">
      <c r="A403" s="1">
        <v>450</v>
      </c>
      <c r="B403" s="1">
        <v>2665</v>
      </c>
      <c r="C403" s="1">
        <v>35955</v>
      </c>
      <c r="D403" s="1">
        <v>2680</v>
      </c>
      <c r="E403" s="1">
        <v>16070</v>
      </c>
      <c r="G403">
        <f t="shared" si="28"/>
        <v>5345</v>
      </c>
      <c r="H403">
        <f t="shared" si="29"/>
        <v>0.49859681945743684</v>
      </c>
      <c r="I403">
        <f t="shared" si="30"/>
        <v>0.50140318054256316</v>
      </c>
      <c r="K403">
        <f t="shared" si="31"/>
        <v>25984.59775491113</v>
      </c>
    </row>
    <row r="404" spans="1:11" x14ac:dyDescent="0.25">
      <c r="A404" s="1">
        <v>451</v>
      </c>
      <c r="B404" s="1">
        <v>2050</v>
      </c>
      <c r="C404" s="1">
        <v>28733</v>
      </c>
      <c r="D404" s="1">
        <v>2010</v>
      </c>
      <c r="E404" s="1">
        <v>14326</v>
      </c>
      <c r="G404">
        <f t="shared" si="28"/>
        <v>4060</v>
      </c>
      <c r="H404">
        <f t="shared" si="29"/>
        <v>0.50492610837438423</v>
      </c>
      <c r="I404">
        <f t="shared" si="30"/>
        <v>0.49507389162561577</v>
      </c>
      <c r="K404">
        <f t="shared" si="31"/>
        <v>21600.470443349754</v>
      </c>
    </row>
    <row r="405" spans="1:11" x14ac:dyDescent="0.25">
      <c r="A405" s="1">
        <v>452</v>
      </c>
      <c r="B405" s="1">
        <v>2210</v>
      </c>
      <c r="C405" s="1">
        <v>32539</v>
      </c>
      <c r="D405" s="1">
        <v>2025</v>
      </c>
      <c r="E405" s="1">
        <v>15493</v>
      </c>
      <c r="G405">
        <f t="shared" si="28"/>
        <v>4235</v>
      </c>
      <c r="H405">
        <f t="shared" si="29"/>
        <v>0.52184179456906732</v>
      </c>
      <c r="I405">
        <f t="shared" si="30"/>
        <v>0.47815820543093268</v>
      </c>
      <c r="K405">
        <f t="shared" si="31"/>
        <v>24388.315230224318</v>
      </c>
    </row>
    <row r="406" spans="1:11" x14ac:dyDescent="0.25">
      <c r="A406" s="1">
        <v>453</v>
      </c>
      <c r="B406" s="1">
        <v>2585</v>
      </c>
      <c r="C406" s="1">
        <v>31498</v>
      </c>
      <c r="D406" s="1">
        <v>2200</v>
      </c>
      <c r="E406" s="1">
        <v>14556</v>
      </c>
      <c r="G406">
        <f t="shared" si="28"/>
        <v>4785</v>
      </c>
      <c r="H406">
        <f t="shared" si="29"/>
        <v>0.54022988505747127</v>
      </c>
      <c r="I406">
        <f t="shared" si="30"/>
        <v>0.45977011494252873</v>
      </c>
      <c r="K406">
        <f t="shared" si="31"/>
        <v>23708.57471264368</v>
      </c>
    </row>
    <row r="407" spans="1:11" x14ac:dyDescent="0.25">
      <c r="A407" s="1">
        <v>460</v>
      </c>
      <c r="B407" s="1">
        <v>2060</v>
      </c>
      <c r="C407" s="1">
        <v>49766</v>
      </c>
      <c r="D407" s="1">
        <v>1745</v>
      </c>
      <c r="E407" s="1">
        <v>15532</v>
      </c>
      <c r="G407">
        <f t="shared" ref="G407:G470" si="32">B407+D407</f>
        <v>3805</v>
      </c>
      <c r="H407">
        <f t="shared" ref="H407:H470" si="33">B407/G407</f>
        <v>0.54139290407358742</v>
      </c>
      <c r="I407">
        <f t="shared" ref="I407:I470" si="34">D407/G407</f>
        <v>0.45860709592641263</v>
      </c>
      <c r="K407">
        <f t="shared" ref="K407:K470" si="35">H407*C407+I407*E407</f>
        <v>34066.044678055194</v>
      </c>
    </row>
    <row r="408" spans="1:11" x14ac:dyDescent="0.25">
      <c r="A408" s="1">
        <v>461</v>
      </c>
      <c r="B408" s="1">
        <v>1150</v>
      </c>
      <c r="C408" s="1">
        <v>42225</v>
      </c>
      <c r="D408" s="1">
        <v>980</v>
      </c>
      <c r="E408" s="1">
        <v>16071</v>
      </c>
      <c r="G408">
        <f t="shared" si="32"/>
        <v>2130</v>
      </c>
      <c r="H408">
        <f t="shared" si="33"/>
        <v>0.539906103286385</v>
      </c>
      <c r="I408">
        <f t="shared" si="34"/>
        <v>0.460093896713615</v>
      </c>
      <c r="K408">
        <f t="shared" si="35"/>
        <v>30191.704225352114</v>
      </c>
    </row>
    <row r="409" spans="1:11" x14ac:dyDescent="0.25">
      <c r="A409" s="1">
        <v>462.01</v>
      </c>
      <c r="B409" s="1">
        <v>1860</v>
      </c>
      <c r="C409" s="1">
        <v>39156</v>
      </c>
      <c r="D409" s="1">
        <v>1785</v>
      </c>
      <c r="E409" s="1">
        <v>15679</v>
      </c>
      <c r="G409">
        <f t="shared" si="32"/>
        <v>3645</v>
      </c>
      <c r="H409">
        <f t="shared" si="33"/>
        <v>0.51028806584362141</v>
      </c>
      <c r="I409">
        <f t="shared" si="34"/>
        <v>0.48971193415637859</v>
      </c>
      <c r="K409">
        <f t="shared" si="35"/>
        <v>27659.0329218107</v>
      </c>
    </row>
    <row r="410" spans="1:11" x14ac:dyDescent="0.25">
      <c r="A410" s="1">
        <v>462.02</v>
      </c>
      <c r="B410" s="1">
        <v>1650</v>
      </c>
      <c r="C410" s="1">
        <v>50239</v>
      </c>
      <c r="D410" s="1">
        <v>1515</v>
      </c>
      <c r="E410" s="1">
        <v>14529</v>
      </c>
      <c r="G410">
        <f t="shared" si="32"/>
        <v>3165</v>
      </c>
      <c r="H410">
        <f t="shared" si="33"/>
        <v>0.52132701421800953</v>
      </c>
      <c r="I410">
        <f t="shared" si="34"/>
        <v>0.47867298578199052</v>
      </c>
      <c r="K410">
        <f t="shared" si="35"/>
        <v>33145.587677725125</v>
      </c>
    </row>
    <row r="411" spans="1:11" x14ac:dyDescent="0.25">
      <c r="A411" s="1">
        <v>470.01</v>
      </c>
      <c r="B411" s="1">
        <v>2140</v>
      </c>
      <c r="C411" s="1">
        <v>38905</v>
      </c>
      <c r="D411" s="1">
        <v>2055</v>
      </c>
      <c r="E411" s="1">
        <v>16925</v>
      </c>
      <c r="G411">
        <f t="shared" si="32"/>
        <v>4195</v>
      </c>
      <c r="H411">
        <f t="shared" si="33"/>
        <v>0.51013110846245535</v>
      </c>
      <c r="I411">
        <f t="shared" si="34"/>
        <v>0.4898688915375447</v>
      </c>
      <c r="K411">
        <f t="shared" si="35"/>
        <v>28137.681764004767</v>
      </c>
    </row>
    <row r="412" spans="1:11" x14ac:dyDescent="0.25">
      <c r="A412" s="1">
        <v>470.02</v>
      </c>
      <c r="B412" s="1">
        <v>2190</v>
      </c>
      <c r="C412" s="1">
        <v>37833</v>
      </c>
      <c r="D412" s="1">
        <v>1820</v>
      </c>
      <c r="E412" s="1">
        <v>15803</v>
      </c>
      <c r="G412">
        <f t="shared" si="32"/>
        <v>4010</v>
      </c>
      <c r="H412">
        <f t="shared" si="33"/>
        <v>0.54613466334164584</v>
      </c>
      <c r="I412">
        <f t="shared" si="34"/>
        <v>0.4538653366583541</v>
      </c>
      <c r="K412">
        <f t="shared" si="35"/>
        <v>27834.346633416455</v>
      </c>
    </row>
    <row r="413" spans="1:11" x14ac:dyDescent="0.25">
      <c r="A413" s="1">
        <v>480</v>
      </c>
      <c r="B413" s="1">
        <v>1280</v>
      </c>
      <c r="C413" s="1">
        <v>45899</v>
      </c>
      <c r="D413" s="1">
        <v>1145</v>
      </c>
      <c r="E413" s="1">
        <v>16493</v>
      </c>
      <c r="G413">
        <f t="shared" si="32"/>
        <v>2425</v>
      </c>
      <c r="H413">
        <f t="shared" si="33"/>
        <v>0.52783505154639176</v>
      </c>
      <c r="I413">
        <f t="shared" si="34"/>
        <v>0.47216494845360824</v>
      </c>
      <c r="K413">
        <f t="shared" si="35"/>
        <v>32014.517525773197</v>
      </c>
    </row>
    <row r="414" spans="1:11" x14ac:dyDescent="0.25">
      <c r="A414" s="1">
        <v>490</v>
      </c>
      <c r="B414" s="1">
        <v>920</v>
      </c>
      <c r="C414" s="1">
        <v>21728</v>
      </c>
      <c r="D414" s="1">
        <v>1070</v>
      </c>
      <c r="E414" s="1">
        <v>12404</v>
      </c>
      <c r="G414">
        <f t="shared" si="32"/>
        <v>1990</v>
      </c>
      <c r="H414">
        <f t="shared" si="33"/>
        <v>0.46231155778894473</v>
      </c>
      <c r="I414">
        <f t="shared" si="34"/>
        <v>0.53768844221105527</v>
      </c>
      <c r="K414">
        <f t="shared" si="35"/>
        <v>16714.592964824122</v>
      </c>
    </row>
    <row r="415" spans="1:11" x14ac:dyDescent="0.25">
      <c r="A415" s="1">
        <v>491</v>
      </c>
      <c r="B415" s="1">
        <v>330</v>
      </c>
      <c r="C415" s="1">
        <v>28785</v>
      </c>
      <c r="D415" s="1">
        <v>265</v>
      </c>
      <c r="E415" s="1">
        <v>14092</v>
      </c>
      <c r="G415">
        <f t="shared" si="32"/>
        <v>595</v>
      </c>
      <c r="H415">
        <f t="shared" si="33"/>
        <v>0.55462184873949583</v>
      </c>
      <c r="I415">
        <f t="shared" si="34"/>
        <v>0.44537815126050423</v>
      </c>
      <c r="K415">
        <f t="shared" si="35"/>
        <v>22241.058823529413</v>
      </c>
    </row>
    <row r="416" spans="1:11" x14ac:dyDescent="0.25">
      <c r="A416" s="1">
        <v>500</v>
      </c>
      <c r="B416" s="1">
        <v>410</v>
      </c>
      <c r="C416" s="1">
        <v>38201</v>
      </c>
      <c r="D416" s="1">
        <v>320</v>
      </c>
      <c r="E416" s="1">
        <v>20937</v>
      </c>
      <c r="G416">
        <f t="shared" si="32"/>
        <v>730</v>
      </c>
      <c r="H416">
        <f t="shared" si="33"/>
        <v>0.56164383561643838</v>
      </c>
      <c r="I416">
        <f t="shared" si="34"/>
        <v>0.43835616438356162</v>
      </c>
      <c r="K416">
        <f t="shared" si="35"/>
        <v>30633.219178082196</v>
      </c>
    </row>
    <row r="417" spans="1:11" x14ac:dyDescent="0.25">
      <c r="A417" s="1">
        <v>510</v>
      </c>
      <c r="B417" s="1">
        <v>345</v>
      </c>
      <c r="C417" s="1">
        <v>18849</v>
      </c>
      <c r="D417" s="1">
        <v>420</v>
      </c>
      <c r="E417" s="1">
        <v>8840</v>
      </c>
      <c r="G417">
        <f t="shared" si="32"/>
        <v>765</v>
      </c>
      <c r="H417">
        <f t="shared" si="33"/>
        <v>0.45098039215686275</v>
      </c>
      <c r="I417">
        <f t="shared" si="34"/>
        <v>0.5490196078431373</v>
      </c>
      <c r="K417">
        <f t="shared" si="35"/>
        <v>13353.86274509804</v>
      </c>
    </row>
    <row r="418" spans="1:11" x14ac:dyDescent="0.25">
      <c r="A418" s="1">
        <v>511</v>
      </c>
      <c r="B418" s="1">
        <v>2100</v>
      </c>
      <c r="C418" s="1">
        <v>25635</v>
      </c>
      <c r="D418" s="1">
        <v>1880</v>
      </c>
      <c r="E418" s="1">
        <v>12523</v>
      </c>
      <c r="G418">
        <f t="shared" si="32"/>
        <v>3980</v>
      </c>
      <c r="H418">
        <f t="shared" si="33"/>
        <v>0.52763819095477382</v>
      </c>
      <c r="I418">
        <f t="shared" si="34"/>
        <v>0.47236180904522612</v>
      </c>
      <c r="K418">
        <f t="shared" si="35"/>
        <v>19441.391959798995</v>
      </c>
    </row>
    <row r="419" spans="1:11" x14ac:dyDescent="0.25">
      <c r="A419" s="1">
        <v>512.01</v>
      </c>
      <c r="B419" s="1">
        <v>2600</v>
      </c>
      <c r="C419" s="1">
        <v>25612</v>
      </c>
      <c r="D419" s="1">
        <v>2410</v>
      </c>
      <c r="E419" s="1">
        <v>13402</v>
      </c>
      <c r="G419">
        <f t="shared" si="32"/>
        <v>5010</v>
      </c>
      <c r="H419">
        <f t="shared" si="33"/>
        <v>0.51896207584830334</v>
      </c>
      <c r="I419">
        <f t="shared" si="34"/>
        <v>0.48103792415169661</v>
      </c>
      <c r="K419">
        <f t="shared" si="35"/>
        <v>19738.526946107784</v>
      </c>
    </row>
    <row r="420" spans="1:11" x14ac:dyDescent="0.25">
      <c r="A420" s="1">
        <v>512.02</v>
      </c>
      <c r="B420" s="1">
        <v>1340</v>
      </c>
      <c r="C420" s="1">
        <v>31210</v>
      </c>
      <c r="D420" s="1">
        <v>1190</v>
      </c>
      <c r="E420" s="1">
        <v>14785</v>
      </c>
      <c r="G420">
        <f t="shared" si="32"/>
        <v>2530</v>
      </c>
      <c r="H420">
        <f t="shared" si="33"/>
        <v>0.52964426877470361</v>
      </c>
      <c r="I420">
        <f t="shared" si="34"/>
        <v>0.47035573122529645</v>
      </c>
      <c r="K420">
        <f t="shared" si="35"/>
        <v>23484.407114624508</v>
      </c>
    </row>
    <row r="421" spans="1:11" x14ac:dyDescent="0.25">
      <c r="A421" s="1">
        <v>513</v>
      </c>
      <c r="B421" s="1">
        <v>2525</v>
      </c>
      <c r="C421" s="1">
        <v>25307</v>
      </c>
      <c r="D421" s="1">
        <v>2495</v>
      </c>
      <c r="E421" s="1">
        <v>12739</v>
      </c>
      <c r="G421">
        <f t="shared" si="32"/>
        <v>5020</v>
      </c>
      <c r="H421">
        <f t="shared" si="33"/>
        <v>0.50298804780876494</v>
      </c>
      <c r="I421">
        <f t="shared" si="34"/>
        <v>0.49701195219123506</v>
      </c>
      <c r="K421">
        <f t="shared" si="35"/>
        <v>19060.553784860556</v>
      </c>
    </row>
    <row r="422" spans="1:11" x14ac:dyDescent="0.25">
      <c r="A422" s="1">
        <v>514.01</v>
      </c>
      <c r="B422" s="1">
        <v>1580</v>
      </c>
      <c r="C422" s="1">
        <v>28581</v>
      </c>
      <c r="D422" s="1">
        <v>1395</v>
      </c>
      <c r="E422" s="1">
        <v>13733</v>
      </c>
      <c r="G422">
        <f t="shared" si="32"/>
        <v>2975</v>
      </c>
      <c r="H422">
        <f t="shared" si="33"/>
        <v>0.53109243697478992</v>
      </c>
      <c r="I422">
        <f t="shared" si="34"/>
        <v>0.46890756302521008</v>
      </c>
      <c r="K422">
        <f t="shared" si="35"/>
        <v>21618.660504201682</v>
      </c>
    </row>
    <row r="423" spans="1:11" x14ac:dyDescent="0.25">
      <c r="A423" s="1">
        <v>514.02</v>
      </c>
      <c r="B423" s="1">
        <v>1340</v>
      </c>
      <c r="C423" s="1">
        <v>27317</v>
      </c>
      <c r="D423" s="1">
        <v>1100</v>
      </c>
      <c r="E423" s="1">
        <v>15131</v>
      </c>
      <c r="G423">
        <f t="shared" si="32"/>
        <v>2440</v>
      </c>
      <c r="H423">
        <f t="shared" si="33"/>
        <v>0.54918032786885251</v>
      </c>
      <c r="I423">
        <f t="shared" si="34"/>
        <v>0.45081967213114754</v>
      </c>
      <c r="K423">
        <f t="shared" si="35"/>
        <v>21823.311475409839</v>
      </c>
    </row>
    <row r="424" spans="1:11" x14ac:dyDescent="0.25">
      <c r="A424" s="1">
        <v>515</v>
      </c>
      <c r="B424" s="1">
        <v>1870</v>
      </c>
      <c r="C424" s="1">
        <v>27192</v>
      </c>
      <c r="D424" s="1">
        <v>1730</v>
      </c>
      <c r="E424" s="1">
        <v>13632</v>
      </c>
      <c r="G424">
        <f t="shared" si="32"/>
        <v>3600</v>
      </c>
      <c r="H424">
        <f t="shared" si="33"/>
        <v>0.51944444444444449</v>
      </c>
      <c r="I424">
        <f t="shared" si="34"/>
        <v>0.48055555555555557</v>
      </c>
      <c r="K424">
        <f t="shared" si="35"/>
        <v>20675.666666666668</v>
      </c>
    </row>
    <row r="425" spans="1:11" x14ac:dyDescent="0.25">
      <c r="A425" s="1">
        <v>520.01</v>
      </c>
      <c r="B425" s="1">
        <v>2870</v>
      </c>
      <c r="C425" s="1">
        <v>25275</v>
      </c>
      <c r="D425" s="1">
        <v>2730</v>
      </c>
      <c r="E425" s="1">
        <v>15092</v>
      </c>
      <c r="G425">
        <f t="shared" si="32"/>
        <v>5600</v>
      </c>
      <c r="H425">
        <f t="shared" si="33"/>
        <v>0.51249999999999996</v>
      </c>
      <c r="I425">
        <f t="shared" si="34"/>
        <v>0.48749999999999999</v>
      </c>
      <c r="K425">
        <f t="shared" si="35"/>
        <v>20310.787499999999</v>
      </c>
    </row>
    <row r="426" spans="1:11" x14ac:dyDescent="0.25">
      <c r="A426" s="1">
        <v>520.02</v>
      </c>
      <c r="B426" s="1">
        <v>2380</v>
      </c>
      <c r="C426" s="1">
        <v>26319</v>
      </c>
      <c r="D426" s="1">
        <v>2290</v>
      </c>
      <c r="E426" s="1">
        <v>13121</v>
      </c>
      <c r="G426">
        <f t="shared" si="32"/>
        <v>4670</v>
      </c>
      <c r="H426">
        <f t="shared" si="33"/>
        <v>0.50963597430406848</v>
      </c>
      <c r="I426">
        <f t="shared" si="34"/>
        <v>0.49036402569593146</v>
      </c>
      <c r="K426">
        <f t="shared" si="35"/>
        <v>19847.175588865095</v>
      </c>
    </row>
    <row r="427" spans="1:11" x14ac:dyDescent="0.25">
      <c r="A427" s="1">
        <v>521.01</v>
      </c>
      <c r="B427" s="1">
        <v>1505</v>
      </c>
      <c r="C427" s="1">
        <v>27467</v>
      </c>
      <c r="D427" s="1">
        <v>1470</v>
      </c>
      <c r="E427" s="1">
        <v>15708</v>
      </c>
      <c r="G427">
        <f t="shared" si="32"/>
        <v>2975</v>
      </c>
      <c r="H427">
        <f t="shared" si="33"/>
        <v>0.50588235294117645</v>
      </c>
      <c r="I427">
        <f t="shared" si="34"/>
        <v>0.49411764705882355</v>
      </c>
      <c r="K427">
        <f t="shared" si="35"/>
        <v>21656.670588235294</v>
      </c>
    </row>
    <row r="428" spans="1:11" x14ac:dyDescent="0.25">
      <c r="A428" s="1">
        <v>521.02</v>
      </c>
      <c r="B428" s="1">
        <v>2060</v>
      </c>
      <c r="C428" s="1">
        <v>36654</v>
      </c>
      <c r="D428" s="1">
        <v>1895</v>
      </c>
      <c r="E428" s="1">
        <v>14503</v>
      </c>
      <c r="G428">
        <f t="shared" si="32"/>
        <v>3955</v>
      </c>
      <c r="H428">
        <f t="shared" si="33"/>
        <v>0.52085967130214916</v>
      </c>
      <c r="I428">
        <f t="shared" si="34"/>
        <v>0.47914032869785084</v>
      </c>
      <c r="K428">
        <f t="shared" si="35"/>
        <v>26040.562579013906</v>
      </c>
    </row>
    <row r="429" spans="1:11" x14ac:dyDescent="0.25">
      <c r="A429" s="1">
        <v>521.03</v>
      </c>
      <c r="B429" s="1">
        <v>1715</v>
      </c>
      <c r="C429" s="1">
        <v>35422</v>
      </c>
      <c r="D429" s="1">
        <v>1525</v>
      </c>
      <c r="E429" s="1">
        <v>14447</v>
      </c>
      <c r="G429">
        <f t="shared" si="32"/>
        <v>3240</v>
      </c>
      <c r="H429">
        <f t="shared" si="33"/>
        <v>0.52932098765432101</v>
      </c>
      <c r="I429">
        <f t="shared" si="34"/>
        <v>0.47067901234567899</v>
      </c>
      <c r="K429">
        <f t="shared" si="35"/>
        <v>25549.507716049382</v>
      </c>
    </row>
    <row r="430" spans="1:11" x14ac:dyDescent="0.25">
      <c r="A430" s="1">
        <v>522.01</v>
      </c>
      <c r="B430" s="1">
        <v>1520</v>
      </c>
      <c r="C430" s="1">
        <v>33582</v>
      </c>
      <c r="D430" s="1">
        <v>1345</v>
      </c>
      <c r="E430" s="1">
        <v>13038</v>
      </c>
      <c r="G430">
        <f t="shared" si="32"/>
        <v>2865</v>
      </c>
      <c r="H430">
        <f t="shared" si="33"/>
        <v>0.53054101221640493</v>
      </c>
      <c r="I430">
        <f t="shared" si="34"/>
        <v>0.46945898778359513</v>
      </c>
      <c r="K430">
        <f t="shared" si="35"/>
        <v>23937.434554973821</v>
      </c>
    </row>
    <row r="431" spans="1:11" x14ac:dyDescent="0.25">
      <c r="A431" s="1">
        <v>522.02</v>
      </c>
      <c r="B431" s="1">
        <v>1255</v>
      </c>
      <c r="C431" s="1">
        <v>34132</v>
      </c>
      <c r="D431" s="1">
        <v>1080</v>
      </c>
      <c r="E431" s="1">
        <v>15456</v>
      </c>
      <c r="G431">
        <f t="shared" si="32"/>
        <v>2335</v>
      </c>
      <c r="H431">
        <f t="shared" si="33"/>
        <v>0.53747323340471087</v>
      </c>
      <c r="I431">
        <f t="shared" si="34"/>
        <v>0.46252676659528907</v>
      </c>
      <c r="K431">
        <f t="shared" si="35"/>
        <v>25493.850107066381</v>
      </c>
    </row>
    <row r="432" spans="1:11" x14ac:dyDescent="0.25">
      <c r="A432" s="1">
        <v>523</v>
      </c>
      <c r="B432" s="1">
        <v>990</v>
      </c>
      <c r="C432" s="1">
        <v>32832</v>
      </c>
      <c r="D432" s="1">
        <v>840</v>
      </c>
      <c r="E432" s="1">
        <v>14194</v>
      </c>
      <c r="G432">
        <f t="shared" si="32"/>
        <v>1830</v>
      </c>
      <c r="H432">
        <f t="shared" si="33"/>
        <v>0.54098360655737709</v>
      </c>
      <c r="I432">
        <f t="shared" si="34"/>
        <v>0.45901639344262296</v>
      </c>
      <c r="K432">
        <f t="shared" si="35"/>
        <v>24276.852459016398</v>
      </c>
    </row>
    <row r="433" spans="1:11" x14ac:dyDescent="0.25">
      <c r="A433" s="1">
        <v>530</v>
      </c>
      <c r="B433" s="1">
        <v>2200</v>
      </c>
      <c r="C433" s="1">
        <v>27020</v>
      </c>
      <c r="D433" s="1">
        <v>1975</v>
      </c>
      <c r="E433" s="1">
        <v>13253</v>
      </c>
      <c r="G433">
        <f t="shared" si="32"/>
        <v>4175</v>
      </c>
      <c r="H433">
        <f t="shared" si="33"/>
        <v>0.52694610778443118</v>
      </c>
      <c r="I433">
        <f t="shared" si="34"/>
        <v>0.47305389221556887</v>
      </c>
      <c r="K433">
        <f t="shared" si="35"/>
        <v>20507.467065868266</v>
      </c>
    </row>
    <row r="434" spans="1:11" x14ac:dyDescent="0.25">
      <c r="A434" s="1">
        <v>540</v>
      </c>
      <c r="B434" s="1">
        <v>950</v>
      </c>
      <c r="C434" s="1">
        <v>19759</v>
      </c>
      <c r="D434" s="1">
        <v>960</v>
      </c>
      <c r="E434" s="1">
        <v>11230</v>
      </c>
      <c r="G434">
        <f t="shared" si="32"/>
        <v>1910</v>
      </c>
      <c r="H434">
        <f t="shared" si="33"/>
        <v>0.49738219895287961</v>
      </c>
      <c r="I434">
        <f t="shared" si="34"/>
        <v>0.50261780104712039</v>
      </c>
      <c r="K434">
        <f t="shared" si="35"/>
        <v>15472.17277486911</v>
      </c>
    </row>
    <row r="435" spans="1:11" x14ac:dyDescent="0.25">
      <c r="A435" s="1">
        <v>550</v>
      </c>
      <c r="B435" s="1">
        <v>2875</v>
      </c>
      <c r="C435" s="1">
        <v>30360</v>
      </c>
      <c r="D435" s="1">
        <v>2415</v>
      </c>
      <c r="E435" s="1">
        <v>14633</v>
      </c>
      <c r="G435">
        <f t="shared" si="32"/>
        <v>5290</v>
      </c>
      <c r="H435">
        <f t="shared" si="33"/>
        <v>0.54347826086956519</v>
      </c>
      <c r="I435">
        <f t="shared" si="34"/>
        <v>0.45652173913043476</v>
      </c>
      <c r="K435">
        <f t="shared" si="35"/>
        <v>23180.282608695652</v>
      </c>
    </row>
    <row r="436" spans="1:11" x14ac:dyDescent="0.25">
      <c r="A436" s="1">
        <v>560</v>
      </c>
      <c r="B436" s="1">
        <v>0</v>
      </c>
      <c r="C436" s="1">
        <v>0</v>
      </c>
      <c r="D436" s="1">
        <v>0</v>
      </c>
      <c r="E436" s="1">
        <v>0</v>
      </c>
      <c r="G436">
        <f t="shared" si="32"/>
        <v>0</v>
      </c>
      <c r="H436" t="e">
        <f t="shared" si="33"/>
        <v>#DIV/0!</v>
      </c>
      <c r="I436" t="e">
        <f t="shared" si="34"/>
        <v>#DIV/0!</v>
      </c>
      <c r="K436" t="e">
        <f t="shared" si="35"/>
        <v>#DIV/0!</v>
      </c>
    </row>
    <row r="437" spans="1:11" x14ac:dyDescent="0.25">
      <c r="A437" s="1">
        <v>570</v>
      </c>
      <c r="B437" s="1">
        <v>1290</v>
      </c>
      <c r="C437" s="1">
        <v>20394</v>
      </c>
      <c r="D437" s="1">
        <v>1145</v>
      </c>
      <c r="E437" s="1">
        <v>9163</v>
      </c>
      <c r="G437">
        <f t="shared" si="32"/>
        <v>2435</v>
      </c>
      <c r="H437">
        <f t="shared" si="33"/>
        <v>0.52977412731006157</v>
      </c>
      <c r="I437">
        <f t="shared" si="34"/>
        <v>0.47022587268993837</v>
      </c>
      <c r="K437">
        <f t="shared" si="35"/>
        <v>15112.893223819301</v>
      </c>
    </row>
    <row r="438" spans="1:11" x14ac:dyDescent="0.25">
      <c r="A438" s="1">
        <v>580</v>
      </c>
      <c r="B438" s="1">
        <v>2215</v>
      </c>
      <c r="C438" s="1">
        <v>21832</v>
      </c>
      <c r="D438" s="1">
        <v>1915</v>
      </c>
      <c r="E438" s="1">
        <v>11794</v>
      </c>
      <c r="G438">
        <f t="shared" si="32"/>
        <v>4130</v>
      </c>
      <c r="H438">
        <f t="shared" si="33"/>
        <v>0.53631961259079908</v>
      </c>
      <c r="I438">
        <f t="shared" si="34"/>
        <v>0.46368038740920098</v>
      </c>
      <c r="K438">
        <f t="shared" si="35"/>
        <v>17177.576271186441</v>
      </c>
    </row>
    <row r="439" spans="1:11" x14ac:dyDescent="0.25">
      <c r="A439" s="1">
        <v>581</v>
      </c>
      <c r="B439" s="1">
        <v>3040</v>
      </c>
      <c r="C439" s="1">
        <v>23591</v>
      </c>
      <c r="D439" s="1">
        <v>2620</v>
      </c>
      <c r="E439" s="1">
        <v>12778</v>
      </c>
      <c r="G439">
        <f t="shared" si="32"/>
        <v>5660</v>
      </c>
      <c r="H439">
        <f t="shared" si="33"/>
        <v>0.53710247349823326</v>
      </c>
      <c r="I439">
        <f t="shared" si="34"/>
        <v>0.4628975265017668</v>
      </c>
      <c r="K439">
        <f t="shared" si="35"/>
        <v>18585.689045936397</v>
      </c>
    </row>
    <row r="440" spans="1:11" x14ac:dyDescent="0.25">
      <c r="A440" s="1">
        <v>582.01</v>
      </c>
      <c r="B440" s="1">
        <v>1850</v>
      </c>
      <c r="C440" s="1">
        <v>24222</v>
      </c>
      <c r="D440" s="1">
        <v>1800</v>
      </c>
      <c r="E440" s="1">
        <v>13563</v>
      </c>
      <c r="G440">
        <f t="shared" si="32"/>
        <v>3650</v>
      </c>
      <c r="H440">
        <f t="shared" si="33"/>
        <v>0.50684931506849318</v>
      </c>
      <c r="I440">
        <f t="shared" si="34"/>
        <v>0.49315068493150682</v>
      </c>
      <c r="K440">
        <f t="shared" si="35"/>
        <v>18965.506849315068</v>
      </c>
    </row>
    <row r="441" spans="1:11" x14ac:dyDescent="0.25">
      <c r="A441" s="1">
        <v>582.02</v>
      </c>
      <c r="B441" s="1">
        <v>2495</v>
      </c>
      <c r="C441" s="1">
        <v>22189</v>
      </c>
      <c r="D441" s="1">
        <v>2225</v>
      </c>
      <c r="E441" s="1">
        <v>10879</v>
      </c>
      <c r="G441">
        <f t="shared" si="32"/>
        <v>4720</v>
      </c>
      <c r="H441">
        <f t="shared" si="33"/>
        <v>0.52860169491525422</v>
      </c>
      <c r="I441">
        <f t="shared" si="34"/>
        <v>0.47139830508474578</v>
      </c>
      <c r="K441">
        <f t="shared" si="35"/>
        <v>16857.485169491527</v>
      </c>
    </row>
    <row r="442" spans="1:11" x14ac:dyDescent="0.25">
      <c r="A442" s="1">
        <v>583</v>
      </c>
      <c r="B442" s="1">
        <v>1315</v>
      </c>
      <c r="C442" s="1">
        <v>22938</v>
      </c>
      <c r="D442" s="1">
        <v>1220</v>
      </c>
      <c r="E442" s="1">
        <v>10971</v>
      </c>
      <c r="G442">
        <f t="shared" si="32"/>
        <v>2535</v>
      </c>
      <c r="H442">
        <f t="shared" si="33"/>
        <v>0.51873767258382641</v>
      </c>
      <c r="I442">
        <f t="shared" si="34"/>
        <v>0.48126232741617359</v>
      </c>
      <c r="K442">
        <f t="shared" si="35"/>
        <v>17178.73372781065</v>
      </c>
    </row>
    <row r="443" spans="1:11" x14ac:dyDescent="0.25">
      <c r="A443" s="1">
        <v>584</v>
      </c>
      <c r="B443" s="1">
        <v>2530</v>
      </c>
      <c r="C443" s="1">
        <v>21322</v>
      </c>
      <c r="D443" s="1">
        <v>2255</v>
      </c>
      <c r="E443" s="1">
        <v>11030</v>
      </c>
      <c r="G443">
        <f t="shared" si="32"/>
        <v>4785</v>
      </c>
      <c r="H443">
        <f t="shared" si="33"/>
        <v>0.52873563218390807</v>
      </c>
      <c r="I443">
        <f t="shared" si="34"/>
        <v>0.47126436781609193</v>
      </c>
      <c r="K443">
        <f t="shared" si="35"/>
        <v>16471.747126436781</v>
      </c>
    </row>
    <row r="444" spans="1:11" x14ac:dyDescent="0.25">
      <c r="A444" s="1">
        <v>585</v>
      </c>
      <c r="B444" s="1">
        <v>1470</v>
      </c>
      <c r="C444" s="1">
        <v>22868</v>
      </c>
      <c r="D444" s="1">
        <v>1170</v>
      </c>
      <c r="E444" s="1">
        <v>12175</v>
      </c>
      <c r="G444">
        <f t="shared" si="32"/>
        <v>2640</v>
      </c>
      <c r="H444">
        <f t="shared" si="33"/>
        <v>0.55681818181818177</v>
      </c>
      <c r="I444">
        <f t="shared" si="34"/>
        <v>0.44318181818181818</v>
      </c>
      <c r="K444">
        <f t="shared" si="35"/>
        <v>18129.056818181816</v>
      </c>
    </row>
    <row r="445" spans="1:11" x14ac:dyDescent="0.25">
      <c r="A445" s="1">
        <v>590.01</v>
      </c>
      <c r="B445" s="1">
        <v>1555</v>
      </c>
      <c r="C445" s="1">
        <v>21427</v>
      </c>
      <c r="D445" s="1">
        <v>1515</v>
      </c>
      <c r="E445" s="1">
        <v>13748</v>
      </c>
      <c r="G445">
        <f t="shared" si="32"/>
        <v>3070</v>
      </c>
      <c r="H445">
        <f t="shared" si="33"/>
        <v>0.50651465798045603</v>
      </c>
      <c r="I445">
        <f t="shared" si="34"/>
        <v>0.49348534201954397</v>
      </c>
      <c r="K445">
        <f t="shared" si="35"/>
        <v>17637.52605863192</v>
      </c>
    </row>
    <row r="446" spans="1:11" x14ac:dyDescent="0.25">
      <c r="A446" s="1">
        <v>590.02</v>
      </c>
      <c r="B446" s="1">
        <v>1180</v>
      </c>
      <c r="C446" s="1">
        <v>19497</v>
      </c>
      <c r="D446" s="1">
        <v>1245</v>
      </c>
      <c r="E446" s="1">
        <v>11109</v>
      </c>
      <c r="G446">
        <f t="shared" si="32"/>
        <v>2425</v>
      </c>
      <c r="H446">
        <f t="shared" si="33"/>
        <v>0.48659793814432989</v>
      </c>
      <c r="I446">
        <f t="shared" si="34"/>
        <v>0.51340206185567006</v>
      </c>
      <c r="K446">
        <f t="shared" si="35"/>
        <v>15190.583505154638</v>
      </c>
    </row>
    <row r="447" spans="1:11" x14ac:dyDescent="0.25">
      <c r="A447" s="1">
        <v>591.01</v>
      </c>
      <c r="B447" s="1">
        <v>1110</v>
      </c>
      <c r="C447" s="1">
        <v>26173</v>
      </c>
      <c r="D447" s="1">
        <v>1065</v>
      </c>
      <c r="E447" s="1">
        <v>13669</v>
      </c>
      <c r="G447">
        <f t="shared" si="32"/>
        <v>2175</v>
      </c>
      <c r="H447">
        <f t="shared" si="33"/>
        <v>0.51034482758620692</v>
      </c>
      <c r="I447">
        <f t="shared" si="34"/>
        <v>0.48965517241379308</v>
      </c>
      <c r="K447">
        <f t="shared" si="35"/>
        <v>20050.35172413793</v>
      </c>
    </row>
    <row r="448" spans="1:11" x14ac:dyDescent="0.25">
      <c r="A448" s="1">
        <v>591.02</v>
      </c>
      <c r="B448" s="1">
        <v>1535</v>
      </c>
      <c r="C448" s="1">
        <v>27172</v>
      </c>
      <c r="D448" s="1">
        <v>1610</v>
      </c>
      <c r="E448" s="1">
        <v>14476</v>
      </c>
      <c r="G448">
        <f t="shared" si="32"/>
        <v>3145</v>
      </c>
      <c r="H448">
        <f t="shared" si="33"/>
        <v>0.48807631160572335</v>
      </c>
      <c r="I448">
        <f t="shared" si="34"/>
        <v>0.5119236883942766</v>
      </c>
      <c r="K448">
        <f t="shared" si="35"/>
        <v>20672.616852146264</v>
      </c>
    </row>
    <row r="449" spans="1:11" x14ac:dyDescent="0.25">
      <c r="A449" s="1">
        <v>592</v>
      </c>
      <c r="B449" s="1">
        <v>2745</v>
      </c>
      <c r="C449" s="1">
        <v>24304</v>
      </c>
      <c r="D449" s="1">
        <v>2885</v>
      </c>
      <c r="E449" s="1">
        <v>13293</v>
      </c>
      <c r="G449">
        <f t="shared" si="32"/>
        <v>5630</v>
      </c>
      <c r="H449">
        <f t="shared" si="33"/>
        <v>0.48756660746003555</v>
      </c>
      <c r="I449">
        <f t="shared" si="34"/>
        <v>0.51243339253996445</v>
      </c>
      <c r="K449">
        <f t="shared" si="35"/>
        <v>18661.595914742451</v>
      </c>
    </row>
    <row r="450" spans="1:11" x14ac:dyDescent="0.25">
      <c r="A450" s="1">
        <v>593</v>
      </c>
      <c r="B450" s="1">
        <v>2045</v>
      </c>
      <c r="C450" s="1">
        <v>24394</v>
      </c>
      <c r="D450" s="1">
        <v>2230</v>
      </c>
      <c r="E450" s="1">
        <v>14066</v>
      </c>
      <c r="G450">
        <f t="shared" si="32"/>
        <v>4275</v>
      </c>
      <c r="H450">
        <f t="shared" si="33"/>
        <v>0.47836257309941521</v>
      </c>
      <c r="I450">
        <f t="shared" si="34"/>
        <v>0.52163742690058479</v>
      </c>
      <c r="K450">
        <f t="shared" si="35"/>
        <v>19006.52865497076</v>
      </c>
    </row>
    <row r="451" spans="1:11" x14ac:dyDescent="0.25">
      <c r="A451" s="1">
        <v>594.01</v>
      </c>
      <c r="B451" s="1">
        <v>940</v>
      </c>
      <c r="C451" s="1">
        <v>21259</v>
      </c>
      <c r="D451" s="1">
        <v>1100</v>
      </c>
      <c r="E451" s="1">
        <v>11315</v>
      </c>
      <c r="G451">
        <f t="shared" si="32"/>
        <v>2040</v>
      </c>
      <c r="H451">
        <f t="shared" si="33"/>
        <v>0.46078431372549017</v>
      </c>
      <c r="I451">
        <f t="shared" si="34"/>
        <v>0.53921568627450978</v>
      </c>
      <c r="K451">
        <f t="shared" si="35"/>
        <v>15897.039215686273</v>
      </c>
    </row>
    <row r="452" spans="1:11" x14ac:dyDescent="0.25">
      <c r="A452" s="1">
        <v>594.02</v>
      </c>
      <c r="B452" s="1">
        <v>2055</v>
      </c>
      <c r="C452" s="1">
        <v>23802</v>
      </c>
      <c r="D452" s="1">
        <v>1965</v>
      </c>
      <c r="E452" s="1">
        <v>14975</v>
      </c>
      <c r="G452">
        <f t="shared" si="32"/>
        <v>4020</v>
      </c>
      <c r="H452">
        <f t="shared" si="33"/>
        <v>0.51119402985074625</v>
      </c>
      <c r="I452">
        <f t="shared" si="34"/>
        <v>0.48880597014925375</v>
      </c>
      <c r="K452">
        <f t="shared" si="35"/>
        <v>19487.309701492537</v>
      </c>
    </row>
    <row r="453" spans="1:11" x14ac:dyDescent="0.25">
      <c r="A453" s="1">
        <v>600.01</v>
      </c>
      <c r="B453" s="1">
        <v>1495</v>
      </c>
      <c r="C453" s="1">
        <v>19275</v>
      </c>
      <c r="D453" s="1">
        <v>1530</v>
      </c>
      <c r="E453" s="1">
        <v>13465</v>
      </c>
      <c r="G453">
        <f t="shared" si="32"/>
        <v>3025</v>
      </c>
      <c r="H453">
        <f t="shared" si="33"/>
        <v>0.49421487603305786</v>
      </c>
      <c r="I453">
        <f t="shared" si="34"/>
        <v>0.5057851239669422</v>
      </c>
      <c r="K453">
        <f t="shared" si="35"/>
        <v>16336.388429752067</v>
      </c>
    </row>
    <row r="454" spans="1:11" x14ac:dyDescent="0.25">
      <c r="A454" s="1">
        <v>600.02</v>
      </c>
      <c r="B454" s="1">
        <v>1405</v>
      </c>
      <c r="C454" s="1">
        <v>18978</v>
      </c>
      <c r="D454" s="1">
        <v>1560</v>
      </c>
      <c r="E454" s="1">
        <v>13357</v>
      </c>
      <c r="G454">
        <f t="shared" si="32"/>
        <v>2965</v>
      </c>
      <c r="H454">
        <f t="shared" si="33"/>
        <v>0.47386172006745364</v>
      </c>
      <c r="I454">
        <f t="shared" si="34"/>
        <v>0.52613827993254636</v>
      </c>
      <c r="K454">
        <f t="shared" si="35"/>
        <v>16020.576728499156</v>
      </c>
    </row>
    <row r="455" spans="1:11" x14ac:dyDescent="0.25">
      <c r="A455" s="1">
        <v>600.03</v>
      </c>
      <c r="B455" s="1">
        <v>1650</v>
      </c>
      <c r="C455" s="1">
        <v>18813</v>
      </c>
      <c r="D455" s="1">
        <v>1785</v>
      </c>
      <c r="E455" s="1">
        <v>12252</v>
      </c>
      <c r="G455">
        <f t="shared" si="32"/>
        <v>3435</v>
      </c>
      <c r="H455">
        <f t="shared" si="33"/>
        <v>0.48034934497816595</v>
      </c>
      <c r="I455">
        <f t="shared" si="34"/>
        <v>0.51965065502183405</v>
      </c>
      <c r="K455">
        <f t="shared" si="35"/>
        <v>15403.572052401745</v>
      </c>
    </row>
    <row r="456" spans="1:11" x14ac:dyDescent="0.25">
      <c r="A456" s="1">
        <v>601.01</v>
      </c>
      <c r="B456" s="1">
        <v>1295</v>
      </c>
      <c r="C456" s="1">
        <v>24832</v>
      </c>
      <c r="D456" s="1">
        <v>1375</v>
      </c>
      <c r="E456" s="1">
        <v>14198</v>
      </c>
      <c r="G456">
        <f t="shared" si="32"/>
        <v>2670</v>
      </c>
      <c r="H456">
        <f t="shared" si="33"/>
        <v>0.48501872659176032</v>
      </c>
      <c r="I456">
        <f t="shared" si="34"/>
        <v>0.51498127340823974</v>
      </c>
      <c r="K456">
        <f t="shared" si="35"/>
        <v>19355.689138576781</v>
      </c>
    </row>
    <row r="457" spans="1:11" x14ac:dyDescent="0.25">
      <c r="A457" s="1">
        <v>601.02</v>
      </c>
      <c r="B457" s="1">
        <v>1095</v>
      </c>
      <c r="C457" s="1">
        <v>20098</v>
      </c>
      <c r="D457" s="1">
        <v>1285</v>
      </c>
      <c r="E457" s="1">
        <v>12741</v>
      </c>
      <c r="G457">
        <f t="shared" si="32"/>
        <v>2380</v>
      </c>
      <c r="H457">
        <f t="shared" si="33"/>
        <v>0.46008403361344535</v>
      </c>
      <c r="I457">
        <f t="shared" si="34"/>
        <v>0.53991596638655459</v>
      </c>
      <c r="K457">
        <f t="shared" si="35"/>
        <v>16125.838235294115</v>
      </c>
    </row>
    <row r="458" spans="1:11" x14ac:dyDescent="0.25">
      <c r="A458" s="1">
        <v>602.01</v>
      </c>
      <c r="B458" s="1">
        <v>1105</v>
      </c>
      <c r="C458" s="1">
        <v>19675</v>
      </c>
      <c r="D458" s="1">
        <v>1160</v>
      </c>
      <c r="E458" s="1">
        <v>12622</v>
      </c>
      <c r="G458">
        <f t="shared" si="32"/>
        <v>2265</v>
      </c>
      <c r="H458">
        <f t="shared" si="33"/>
        <v>0.48785871964679911</v>
      </c>
      <c r="I458">
        <f t="shared" si="34"/>
        <v>0.51214128035320083</v>
      </c>
      <c r="K458">
        <f t="shared" si="35"/>
        <v>16062.867549668874</v>
      </c>
    </row>
    <row r="459" spans="1:11" x14ac:dyDescent="0.25">
      <c r="A459" s="1">
        <v>602.02</v>
      </c>
      <c r="B459" s="1">
        <v>1120</v>
      </c>
      <c r="C459" s="1">
        <v>18833</v>
      </c>
      <c r="D459" s="1">
        <v>1160</v>
      </c>
      <c r="E459" s="1">
        <v>12449</v>
      </c>
      <c r="G459">
        <f t="shared" si="32"/>
        <v>2280</v>
      </c>
      <c r="H459">
        <f t="shared" si="33"/>
        <v>0.49122807017543857</v>
      </c>
      <c r="I459">
        <f t="shared" si="34"/>
        <v>0.50877192982456143</v>
      </c>
      <c r="K459">
        <f t="shared" si="35"/>
        <v>15585</v>
      </c>
    </row>
    <row r="460" spans="1:11" x14ac:dyDescent="0.25">
      <c r="A460" s="1">
        <v>603.01</v>
      </c>
      <c r="B460" s="1">
        <v>1435</v>
      </c>
      <c r="C460" s="1">
        <v>20936</v>
      </c>
      <c r="D460" s="1">
        <v>1490</v>
      </c>
      <c r="E460" s="1">
        <v>10630</v>
      </c>
      <c r="G460">
        <f t="shared" si="32"/>
        <v>2925</v>
      </c>
      <c r="H460">
        <f t="shared" si="33"/>
        <v>0.49059829059829058</v>
      </c>
      <c r="I460">
        <f t="shared" si="34"/>
        <v>0.50940170940170937</v>
      </c>
      <c r="K460">
        <f t="shared" si="35"/>
        <v>15686.105982905981</v>
      </c>
    </row>
    <row r="461" spans="1:11" x14ac:dyDescent="0.25">
      <c r="A461" s="1">
        <v>603.02</v>
      </c>
      <c r="B461" s="1">
        <v>1460</v>
      </c>
      <c r="C461" s="1">
        <v>19861</v>
      </c>
      <c r="D461" s="1">
        <v>1460</v>
      </c>
      <c r="E461" s="1">
        <v>13137</v>
      </c>
      <c r="G461">
        <f t="shared" si="32"/>
        <v>2920</v>
      </c>
      <c r="H461">
        <f t="shared" si="33"/>
        <v>0.5</v>
      </c>
      <c r="I461">
        <f t="shared" si="34"/>
        <v>0.5</v>
      </c>
      <c r="K461">
        <f t="shared" si="35"/>
        <v>16499</v>
      </c>
    </row>
    <row r="462" spans="1:11" x14ac:dyDescent="0.25">
      <c r="A462" s="1">
        <v>603.03</v>
      </c>
      <c r="B462" s="1">
        <v>1245</v>
      </c>
      <c r="C462" s="1">
        <v>18676</v>
      </c>
      <c r="D462" s="1">
        <v>1325</v>
      </c>
      <c r="E462" s="1">
        <v>11530</v>
      </c>
      <c r="G462">
        <f t="shared" si="32"/>
        <v>2570</v>
      </c>
      <c r="H462">
        <f t="shared" si="33"/>
        <v>0.48443579766536965</v>
      </c>
      <c r="I462">
        <f t="shared" si="34"/>
        <v>0.51556420233463029</v>
      </c>
      <c r="K462">
        <f t="shared" si="35"/>
        <v>14991.77821011673</v>
      </c>
    </row>
    <row r="463" spans="1:11" x14ac:dyDescent="0.25">
      <c r="A463" s="1">
        <v>604.01</v>
      </c>
      <c r="B463" s="1">
        <v>1355</v>
      </c>
      <c r="C463" s="1">
        <v>25441</v>
      </c>
      <c r="D463" s="1">
        <v>1210</v>
      </c>
      <c r="E463" s="1">
        <v>12950</v>
      </c>
      <c r="G463">
        <f t="shared" si="32"/>
        <v>2565</v>
      </c>
      <c r="H463">
        <f t="shared" si="33"/>
        <v>0.52826510721247566</v>
      </c>
      <c r="I463">
        <f t="shared" si="34"/>
        <v>0.47173489278752434</v>
      </c>
      <c r="K463">
        <f t="shared" si="35"/>
        <v>19548.559454191032</v>
      </c>
    </row>
    <row r="464" spans="1:11" x14ac:dyDescent="0.25">
      <c r="A464" s="1">
        <v>604.02</v>
      </c>
      <c r="B464" s="1">
        <v>1525</v>
      </c>
      <c r="C464" s="1">
        <v>19010</v>
      </c>
      <c r="D464" s="1">
        <v>1410</v>
      </c>
      <c r="E464" s="1">
        <v>12022</v>
      </c>
      <c r="G464">
        <f t="shared" si="32"/>
        <v>2935</v>
      </c>
      <c r="H464">
        <f t="shared" si="33"/>
        <v>0.51959114139693352</v>
      </c>
      <c r="I464">
        <f t="shared" si="34"/>
        <v>0.48040885860306642</v>
      </c>
      <c r="K464">
        <f t="shared" si="35"/>
        <v>15652.90289608177</v>
      </c>
    </row>
    <row r="465" spans="1:11" x14ac:dyDescent="0.25">
      <c r="A465" s="1">
        <v>604.03</v>
      </c>
      <c r="B465" s="1">
        <v>1185</v>
      </c>
      <c r="C465" s="1">
        <v>20040</v>
      </c>
      <c r="D465" s="1">
        <v>1175</v>
      </c>
      <c r="E465" s="1">
        <v>11590</v>
      </c>
      <c r="G465">
        <f t="shared" si="32"/>
        <v>2360</v>
      </c>
      <c r="H465">
        <f t="shared" si="33"/>
        <v>0.5021186440677966</v>
      </c>
      <c r="I465">
        <f t="shared" si="34"/>
        <v>0.4978813559322034</v>
      </c>
      <c r="K465">
        <f t="shared" si="35"/>
        <v>15832.902542372882</v>
      </c>
    </row>
    <row r="466" spans="1:11" x14ac:dyDescent="0.25">
      <c r="A466" s="1">
        <v>604.04</v>
      </c>
      <c r="B466" s="1">
        <v>1180</v>
      </c>
      <c r="C466" s="1">
        <v>20515</v>
      </c>
      <c r="D466" s="1">
        <v>1135</v>
      </c>
      <c r="E466" s="1">
        <v>12605</v>
      </c>
      <c r="G466">
        <f t="shared" si="32"/>
        <v>2315</v>
      </c>
      <c r="H466">
        <f t="shared" si="33"/>
        <v>0.50971922246220303</v>
      </c>
      <c r="I466">
        <f t="shared" si="34"/>
        <v>0.49028077753779697</v>
      </c>
      <c r="K466">
        <f t="shared" si="35"/>
        <v>16636.879049676027</v>
      </c>
    </row>
    <row r="467" spans="1:11" x14ac:dyDescent="0.25">
      <c r="A467" s="1">
        <v>604.04999999999995</v>
      </c>
      <c r="B467" s="1">
        <v>1405</v>
      </c>
      <c r="C467" s="1">
        <v>19434</v>
      </c>
      <c r="D467" s="1">
        <v>1470</v>
      </c>
      <c r="E467" s="1">
        <v>13138</v>
      </c>
      <c r="G467">
        <f t="shared" si="32"/>
        <v>2875</v>
      </c>
      <c r="H467">
        <f t="shared" si="33"/>
        <v>0.48869565217391303</v>
      </c>
      <c r="I467">
        <f t="shared" si="34"/>
        <v>0.51130434782608691</v>
      </c>
      <c r="K467">
        <f t="shared" si="35"/>
        <v>16214.827826086956</v>
      </c>
    </row>
    <row r="468" spans="1:11" x14ac:dyDescent="0.25">
      <c r="A468" s="1">
        <v>605.01</v>
      </c>
      <c r="B468" s="1">
        <v>1240</v>
      </c>
      <c r="C468" s="1">
        <v>17330</v>
      </c>
      <c r="D468" s="1">
        <v>1285</v>
      </c>
      <c r="E468" s="1">
        <v>11877</v>
      </c>
      <c r="G468">
        <f t="shared" si="32"/>
        <v>2525</v>
      </c>
      <c r="H468">
        <f t="shared" si="33"/>
        <v>0.49108910891089108</v>
      </c>
      <c r="I468">
        <f t="shared" si="34"/>
        <v>0.50891089108910892</v>
      </c>
      <c r="K468">
        <f t="shared" si="35"/>
        <v>14554.908910891088</v>
      </c>
    </row>
    <row r="469" spans="1:11" x14ac:dyDescent="0.25">
      <c r="A469" s="1">
        <v>605.02</v>
      </c>
      <c r="B469" s="1">
        <v>875</v>
      </c>
      <c r="C469" s="1">
        <v>24782</v>
      </c>
      <c r="D469" s="1">
        <v>845</v>
      </c>
      <c r="E469" s="1">
        <v>14141</v>
      </c>
      <c r="G469">
        <f t="shared" si="32"/>
        <v>1720</v>
      </c>
      <c r="H469">
        <f t="shared" si="33"/>
        <v>0.50872093023255816</v>
      </c>
      <c r="I469">
        <f t="shared" si="34"/>
        <v>0.49127906976744184</v>
      </c>
      <c r="K469">
        <f t="shared" si="35"/>
        <v>19554.299418604649</v>
      </c>
    </row>
    <row r="470" spans="1:11" x14ac:dyDescent="0.25">
      <c r="A470" s="1">
        <v>605.03</v>
      </c>
      <c r="B470" s="1">
        <v>2000</v>
      </c>
      <c r="C470" s="1">
        <v>18441</v>
      </c>
      <c r="D470" s="1">
        <v>2025</v>
      </c>
      <c r="E470" s="1">
        <v>11620</v>
      </c>
      <c r="G470">
        <f t="shared" si="32"/>
        <v>4025</v>
      </c>
      <c r="H470">
        <f t="shared" si="33"/>
        <v>0.49689440993788819</v>
      </c>
      <c r="I470">
        <f t="shared" si="34"/>
        <v>0.50310559006211175</v>
      </c>
      <c r="K470">
        <f t="shared" si="35"/>
        <v>15009.316770186335</v>
      </c>
    </row>
    <row r="471" spans="1:11" x14ac:dyDescent="0.25">
      <c r="A471" s="1">
        <v>605.04</v>
      </c>
      <c r="B471" s="1">
        <v>1855</v>
      </c>
      <c r="C471" s="1">
        <v>21935</v>
      </c>
      <c r="D471" s="1">
        <v>1795</v>
      </c>
      <c r="E471" s="1">
        <v>12508</v>
      </c>
      <c r="G471">
        <f t="shared" ref="G471:G534" si="36">B471+D471</f>
        <v>3650</v>
      </c>
      <c r="H471">
        <f t="shared" ref="H471:H534" si="37">B471/G471</f>
        <v>0.50821917808219175</v>
      </c>
      <c r="I471">
        <f t="shared" ref="I471:I534" si="38">D471/G471</f>
        <v>0.4917808219178082</v>
      </c>
      <c r="K471">
        <f t="shared" ref="K471:K534" si="39">H471*C471+I471*E471</f>
        <v>17298.982191780822</v>
      </c>
    </row>
    <row r="472" spans="1:11" x14ac:dyDescent="0.25">
      <c r="A472" s="1">
        <v>605.04999999999995</v>
      </c>
      <c r="B472" s="1">
        <v>1065</v>
      </c>
      <c r="C472" s="1">
        <v>19893</v>
      </c>
      <c r="D472" s="1">
        <v>900</v>
      </c>
      <c r="E472" s="1">
        <v>11519</v>
      </c>
      <c r="G472">
        <f t="shared" si="36"/>
        <v>1965</v>
      </c>
      <c r="H472">
        <f t="shared" si="37"/>
        <v>0.5419847328244275</v>
      </c>
      <c r="I472">
        <f t="shared" si="38"/>
        <v>0.4580152671755725</v>
      </c>
      <c r="K472">
        <f t="shared" si="39"/>
        <v>16057.580152671757</v>
      </c>
    </row>
    <row r="473" spans="1:11" x14ac:dyDescent="0.25">
      <c r="A473" s="1">
        <v>610.01</v>
      </c>
      <c r="B473" s="1">
        <v>1830</v>
      </c>
      <c r="C473" s="1">
        <v>17980</v>
      </c>
      <c r="D473" s="1">
        <v>1740</v>
      </c>
      <c r="E473" s="1">
        <v>10538</v>
      </c>
      <c r="G473">
        <f t="shared" si="36"/>
        <v>3570</v>
      </c>
      <c r="H473">
        <f t="shared" si="37"/>
        <v>0.51260504201680668</v>
      </c>
      <c r="I473">
        <f t="shared" si="38"/>
        <v>0.48739495798319327</v>
      </c>
      <c r="K473">
        <f t="shared" si="39"/>
        <v>14352.806722689074</v>
      </c>
    </row>
    <row r="474" spans="1:11" x14ac:dyDescent="0.25">
      <c r="A474" s="1">
        <v>610.02</v>
      </c>
      <c r="B474" s="1">
        <v>1840</v>
      </c>
      <c r="C474" s="1">
        <v>19754</v>
      </c>
      <c r="D474" s="1">
        <v>1835</v>
      </c>
      <c r="E474" s="1">
        <v>11573</v>
      </c>
      <c r="G474">
        <f t="shared" si="36"/>
        <v>3675</v>
      </c>
      <c r="H474">
        <f t="shared" si="37"/>
        <v>0.50068027210884358</v>
      </c>
      <c r="I474">
        <f t="shared" si="38"/>
        <v>0.49931972789115647</v>
      </c>
      <c r="K474">
        <f t="shared" si="39"/>
        <v>15669.065306122451</v>
      </c>
    </row>
    <row r="475" spans="1:11" x14ac:dyDescent="0.25">
      <c r="A475" s="1">
        <v>610.03</v>
      </c>
      <c r="B475" s="1">
        <v>2275</v>
      </c>
      <c r="C475" s="1">
        <v>22961</v>
      </c>
      <c r="D475" s="1">
        <v>2495</v>
      </c>
      <c r="E475" s="1">
        <v>12912</v>
      </c>
      <c r="G475">
        <f t="shared" si="36"/>
        <v>4770</v>
      </c>
      <c r="H475">
        <f t="shared" si="37"/>
        <v>0.47693920335429768</v>
      </c>
      <c r="I475">
        <f t="shared" si="38"/>
        <v>0.52306079664570226</v>
      </c>
      <c r="K475">
        <f t="shared" si="39"/>
        <v>17704.762054507337</v>
      </c>
    </row>
    <row r="476" spans="1:11" x14ac:dyDescent="0.25">
      <c r="A476" s="1">
        <v>610.04</v>
      </c>
      <c r="B476" s="1">
        <v>1400</v>
      </c>
      <c r="C476" s="1">
        <v>16980</v>
      </c>
      <c r="D476" s="1">
        <v>1590</v>
      </c>
      <c r="E476" s="1">
        <v>8523</v>
      </c>
      <c r="G476">
        <f t="shared" si="36"/>
        <v>2990</v>
      </c>
      <c r="H476">
        <f t="shared" si="37"/>
        <v>0.4682274247491639</v>
      </c>
      <c r="I476">
        <f t="shared" si="38"/>
        <v>0.5317725752508361</v>
      </c>
      <c r="K476">
        <f t="shared" si="39"/>
        <v>12482.799331103679</v>
      </c>
    </row>
    <row r="477" spans="1:11" x14ac:dyDescent="0.25">
      <c r="A477" s="1">
        <v>610.04999999999995</v>
      </c>
      <c r="B477" s="1">
        <v>1425</v>
      </c>
      <c r="C477" s="1">
        <v>17079</v>
      </c>
      <c r="D477" s="1">
        <v>1710</v>
      </c>
      <c r="E477" s="1">
        <v>9704</v>
      </c>
      <c r="G477">
        <f t="shared" si="36"/>
        <v>3135</v>
      </c>
      <c r="H477">
        <f t="shared" si="37"/>
        <v>0.45454545454545453</v>
      </c>
      <c r="I477">
        <f t="shared" si="38"/>
        <v>0.54545454545454541</v>
      </c>
      <c r="K477">
        <f t="shared" si="39"/>
        <v>13056.272727272728</v>
      </c>
    </row>
    <row r="478" spans="1:11" x14ac:dyDescent="0.25">
      <c r="A478" s="1">
        <v>610.05999999999995</v>
      </c>
      <c r="B478" s="1">
        <v>1050</v>
      </c>
      <c r="C478" s="1">
        <v>18984</v>
      </c>
      <c r="D478" s="1">
        <v>1100</v>
      </c>
      <c r="E478" s="1">
        <v>11005</v>
      </c>
      <c r="G478">
        <f t="shared" si="36"/>
        <v>2150</v>
      </c>
      <c r="H478">
        <f t="shared" si="37"/>
        <v>0.48837209302325579</v>
      </c>
      <c r="I478">
        <f t="shared" si="38"/>
        <v>0.51162790697674421</v>
      </c>
      <c r="K478">
        <f t="shared" si="39"/>
        <v>14901.720930232557</v>
      </c>
    </row>
    <row r="479" spans="1:11" x14ac:dyDescent="0.25">
      <c r="A479" s="1">
        <v>610.07000000000005</v>
      </c>
      <c r="B479" s="1">
        <v>1240</v>
      </c>
      <c r="C479" s="1">
        <v>17261</v>
      </c>
      <c r="D479" s="1">
        <v>1705</v>
      </c>
      <c r="E479" s="1">
        <v>10670</v>
      </c>
      <c r="G479">
        <f t="shared" si="36"/>
        <v>2945</v>
      </c>
      <c r="H479">
        <f t="shared" si="37"/>
        <v>0.42105263157894735</v>
      </c>
      <c r="I479">
        <f t="shared" si="38"/>
        <v>0.57894736842105265</v>
      </c>
      <c r="K479">
        <f t="shared" si="39"/>
        <v>13445.157894736842</v>
      </c>
    </row>
    <row r="480" spans="1:11" x14ac:dyDescent="0.25">
      <c r="A480" s="1">
        <v>611.01</v>
      </c>
      <c r="B480" s="1">
        <v>1130</v>
      </c>
      <c r="C480" s="1">
        <v>20658</v>
      </c>
      <c r="D480" s="1">
        <v>975</v>
      </c>
      <c r="E480" s="1">
        <v>10181</v>
      </c>
      <c r="G480">
        <f t="shared" si="36"/>
        <v>2105</v>
      </c>
      <c r="H480">
        <f t="shared" si="37"/>
        <v>0.53681710213776723</v>
      </c>
      <c r="I480">
        <f t="shared" si="38"/>
        <v>0.46318289786223277</v>
      </c>
      <c r="K480">
        <f t="shared" si="39"/>
        <v>15805.232779097387</v>
      </c>
    </row>
    <row r="481" spans="1:11" x14ac:dyDescent="0.25">
      <c r="A481" s="1">
        <v>611.02</v>
      </c>
      <c r="B481" s="1">
        <v>1980</v>
      </c>
      <c r="C481" s="1">
        <v>19519</v>
      </c>
      <c r="D481" s="1">
        <v>2005</v>
      </c>
      <c r="E481" s="1">
        <v>10883</v>
      </c>
      <c r="G481">
        <f t="shared" si="36"/>
        <v>3985</v>
      </c>
      <c r="H481">
        <f t="shared" si="37"/>
        <v>0.49686323713927227</v>
      </c>
      <c r="I481">
        <f t="shared" si="38"/>
        <v>0.50313676286072773</v>
      </c>
      <c r="K481">
        <f t="shared" si="39"/>
        <v>15173.910915934755</v>
      </c>
    </row>
    <row r="482" spans="1:11" x14ac:dyDescent="0.25">
      <c r="A482" s="1">
        <v>612</v>
      </c>
      <c r="B482" s="1">
        <v>1535</v>
      </c>
      <c r="C482" s="1">
        <v>18776</v>
      </c>
      <c r="D482" s="1">
        <v>1535</v>
      </c>
      <c r="E482" s="1">
        <v>10716</v>
      </c>
      <c r="G482">
        <f t="shared" si="36"/>
        <v>3070</v>
      </c>
      <c r="H482">
        <f t="shared" si="37"/>
        <v>0.5</v>
      </c>
      <c r="I482">
        <f t="shared" si="38"/>
        <v>0.5</v>
      </c>
      <c r="K482">
        <f t="shared" si="39"/>
        <v>14746</v>
      </c>
    </row>
    <row r="483" spans="1:11" x14ac:dyDescent="0.25">
      <c r="A483" s="1">
        <v>613</v>
      </c>
      <c r="B483" s="1">
        <v>2570</v>
      </c>
      <c r="C483" s="1">
        <v>17063</v>
      </c>
      <c r="D483" s="1">
        <v>2505</v>
      </c>
      <c r="E483" s="1">
        <v>11102</v>
      </c>
      <c r="G483">
        <f t="shared" si="36"/>
        <v>5075</v>
      </c>
      <c r="H483">
        <f t="shared" si="37"/>
        <v>0.50640394088669949</v>
      </c>
      <c r="I483">
        <f t="shared" si="38"/>
        <v>0.49359605911330051</v>
      </c>
      <c r="K483">
        <f t="shared" si="39"/>
        <v>14120.673891625614</v>
      </c>
    </row>
    <row r="484" spans="1:11" x14ac:dyDescent="0.25">
      <c r="A484" s="1">
        <v>614</v>
      </c>
      <c r="B484" s="1">
        <v>1305</v>
      </c>
      <c r="C484" s="1">
        <v>17597</v>
      </c>
      <c r="D484" s="1">
        <v>1310</v>
      </c>
      <c r="E484" s="1">
        <v>10691</v>
      </c>
      <c r="G484">
        <f t="shared" si="36"/>
        <v>2615</v>
      </c>
      <c r="H484">
        <f t="shared" si="37"/>
        <v>0.49904397705544934</v>
      </c>
      <c r="I484">
        <f t="shared" si="38"/>
        <v>0.50095602294455066</v>
      </c>
      <c r="K484">
        <f t="shared" si="39"/>
        <v>14137.397705544932</v>
      </c>
    </row>
    <row r="485" spans="1:11" x14ac:dyDescent="0.25">
      <c r="A485" s="1">
        <v>615</v>
      </c>
      <c r="B485" s="1">
        <v>1830</v>
      </c>
      <c r="C485" s="1">
        <v>19510</v>
      </c>
      <c r="D485" s="1">
        <v>1830</v>
      </c>
      <c r="E485" s="1">
        <v>10643</v>
      </c>
      <c r="G485">
        <f t="shared" si="36"/>
        <v>3660</v>
      </c>
      <c r="H485">
        <f t="shared" si="37"/>
        <v>0.5</v>
      </c>
      <c r="I485">
        <f t="shared" si="38"/>
        <v>0.5</v>
      </c>
      <c r="K485">
        <f t="shared" si="39"/>
        <v>15076.5</v>
      </c>
    </row>
    <row r="486" spans="1:11" x14ac:dyDescent="0.25">
      <c r="A486" s="1">
        <v>616</v>
      </c>
      <c r="B486" s="1">
        <v>2145</v>
      </c>
      <c r="C486" s="1">
        <v>19107</v>
      </c>
      <c r="D486" s="1">
        <v>2130</v>
      </c>
      <c r="E486" s="1">
        <v>11198</v>
      </c>
      <c r="G486">
        <f t="shared" si="36"/>
        <v>4275</v>
      </c>
      <c r="H486">
        <f t="shared" si="37"/>
        <v>0.50175438596491229</v>
      </c>
      <c r="I486">
        <f t="shared" si="38"/>
        <v>0.49824561403508771</v>
      </c>
      <c r="K486">
        <f t="shared" si="39"/>
        <v>15166.375438596491</v>
      </c>
    </row>
    <row r="487" spans="1:11" x14ac:dyDescent="0.25">
      <c r="A487" s="1">
        <v>617.01</v>
      </c>
      <c r="B487" s="1">
        <v>2255</v>
      </c>
      <c r="C487" s="1">
        <v>23259</v>
      </c>
      <c r="D487" s="1">
        <v>2195</v>
      </c>
      <c r="E487" s="1">
        <v>12393</v>
      </c>
      <c r="G487">
        <f t="shared" si="36"/>
        <v>4450</v>
      </c>
      <c r="H487">
        <f t="shared" si="37"/>
        <v>0.50674157303370782</v>
      </c>
      <c r="I487">
        <f t="shared" si="38"/>
        <v>0.49325842696629213</v>
      </c>
      <c r="K487">
        <f t="shared" si="39"/>
        <v>17899.253932584266</v>
      </c>
    </row>
    <row r="488" spans="1:11" x14ac:dyDescent="0.25">
      <c r="A488" s="1">
        <v>617.02</v>
      </c>
      <c r="B488" s="1">
        <v>1490</v>
      </c>
      <c r="C488" s="1">
        <v>19851</v>
      </c>
      <c r="D488" s="1">
        <v>1405</v>
      </c>
      <c r="E488" s="1">
        <v>11298</v>
      </c>
      <c r="G488">
        <f t="shared" si="36"/>
        <v>2895</v>
      </c>
      <c r="H488">
        <f t="shared" si="37"/>
        <v>0.51468048359240071</v>
      </c>
      <c r="I488">
        <f t="shared" si="38"/>
        <v>0.48531951640759929</v>
      </c>
      <c r="K488">
        <f t="shared" si="39"/>
        <v>15700.062176165804</v>
      </c>
    </row>
    <row r="489" spans="1:11" x14ac:dyDescent="0.25">
      <c r="A489" s="1">
        <v>618</v>
      </c>
      <c r="B489" s="1">
        <v>1245</v>
      </c>
      <c r="C489" s="1">
        <v>18925</v>
      </c>
      <c r="D489" s="1">
        <v>1185</v>
      </c>
      <c r="E489" s="1">
        <v>12256</v>
      </c>
      <c r="G489">
        <f t="shared" si="36"/>
        <v>2430</v>
      </c>
      <c r="H489">
        <f t="shared" si="37"/>
        <v>0.51234567901234573</v>
      </c>
      <c r="I489">
        <f t="shared" si="38"/>
        <v>0.48765432098765432</v>
      </c>
      <c r="K489">
        <f t="shared" si="39"/>
        <v>15672.833333333334</v>
      </c>
    </row>
    <row r="490" spans="1:11" x14ac:dyDescent="0.25">
      <c r="A490" s="1">
        <v>619</v>
      </c>
      <c r="B490" s="1">
        <v>1670</v>
      </c>
      <c r="C490" s="1">
        <v>18964</v>
      </c>
      <c r="D490" s="1">
        <v>2770</v>
      </c>
      <c r="E490" s="1">
        <v>12425</v>
      </c>
      <c r="G490">
        <f t="shared" si="36"/>
        <v>4440</v>
      </c>
      <c r="H490">
        <f t="shared" si="37"/>
        <v>0.37612612612612611</v>
      </c>
      <c r="I490">
        <f t="shared" si="38"/>
        <v>0.62387387387387383</v>
      </c>
      <c r="K490">
        <f t="shared" si="39"/>
        <v>14884.488738738739</v>
      </c>
    </row>
    <row r="491" spans="1:11" x14ac:dyDescent="0.25">
      <c r="A491" s="1">
        <v>625</v>
      </c>
      <c r="B491" s="1">
        <v>3035</v>
      </c>
      <c r="C491" s="1">
        <v>23185</v>
      </c>
      <c r="D491" s="1">
        <v>2325</v>
      </c>
      <c r="E491" s="1">
        <v>11770</v>
      </c>
      <c r="G491">
        <f t="shared" si="36"/>
        <v>5360</v>
      </c>
      <c r="H491">
        <f t="shared" si="37"/>
        <v>0.56623134328358204</v>
      </c>
      <c r="I491">
        <f t="shared" si="38"/>
        <v>0.4337686567164179</v>
      </c>
      <c r="K491">
        <f t="shared" si="39"/>
        <v>18233.530783582089</v>
      </c>
    </row>
    <row r="492" spans="1:11" x14ac:dyDescent="0.25">
      <c r="A492" s="1">
        <v>626</v>
      </c>
      <c r="B492" s="1">
        <v>1165</v>
      </c>
      <c r="C492" s="1">
        <v>24819</v>
      </c>
      <c r="D492" s="1">
        <v>865</v>
      </c>
      <c r="E492" s="1">
        <v>14154</v>
      </c>
      <c r="G492">
        <f t="shared" si="36"/>
        <v>2030</v>
      </c>
      <c r="H492">
        <f t="shared" si="37"/>
        <v>0.57389162561576357</v>
      </c>
      <c r="I492">
        <f t="shared" si="38"/>
        <v>0.42610837438423643</v>
      </c>
      <c r="K492">
        <f t="shared" si="39"/>
        <v>20274.55418719212</v>
      </c>
    </row>
    <row r="493" spans="1:11" x14ac:dyDescent="0.25">
      <c r="A493" s="1">
        <v>627</v>
      </c>
      <c r="B493" s="1">
        <v>2375</v>
      </c>
      <c r="C493" s="1">
        <v>23462</v>
      </c>
      <c r="D493" s="1">
        <v>1900</v>
      </c>
      <c r="E493" s="1">
        <v>12088</v>
      </c>
      <c r="G493">
        <f t="shared" si="36"/>
        <v>4275</v>
      </c>
      <c r="H493">
        <f t="shared" si="37"/>
        <v>0.55555555555555558</v>
      </c>
      <c r="I493">
        <f t="shared" si="38"/>
        <v>0.44444444444444442</v>
      </c>
      <c r="K493">
        <f t="shared" si="39"/>
        <v>18406.888888888891</v>
      </c>
    </row>
    <row r="494" spans="1:11" x14ac:dyDescent="0.25">
      <c r="A494" s="1">
        <v>628.01</v>
      </c>
      <c r="B494" s="1">
        <v>1800</v>
      </c>
      <c r="C494" s="1">
        <v>25360</v>
      </c>
      <c r="D494" s="1">
        <v>1655</v>
      </c>
      <c r="E494" s="1">
        <v>12010</v>
      </c>
      <c r="G494">
        <f t="shared" si="36"/>
        <v>3455</v>
      </c>
      <c r="H494">
        <f t="shared" si="37"/>
        <v>0.52098408104196814</v>
      </c>
      <c r="I494">
        <f t="shared" si="38"/>
        <v>0.47901591895803186</v>
      </c>
      <c r="K494">
        <f t="shared" si="39"/>
        <v>18965.137481910275</v>
      </c>
    </row>
    <row r="495" spans="1:11" x14ac:dyDescent="0.25">
      <c r="A495" s="1">
        <v>628.02</v>
      </c>
      <c r="B495" s="1">
        <v>1440</v>
      </c>
      <c r="C495" s="1">
        <v>24465</v>
      </c>
      <c r="D495" s="1">
        <v>1205</v>
      </c>
      <c r="E495" s="1">
        <v>13699</v>
      </c>
      <c r="G495">
        <f t="shared" si="36"/>
        <v>2645</v>
      </c>
      <c r="H495">
        <f t="shared" si="37"/>
        <v>0.54442344045368618</v>
      </c>
      <c r="I495">
        <f t="shared" si="38"/>
        <v>0.45557655954631382</v>
      </c>
      <c r="K495">
        <f t="shared" si="39"/>
        <v>19560.262759924386</v>
      </c>
    </row>
    <row r="496" spans="1:11" x14ac:dyDescent="0.25">
      <c r="A496" s="1">
        <v>629</v>
      </c>
      <c r="B496" s="1">
        <v>1480</v>
      </c>
      <c r="C496" s="1">
        <v>25955</v>
      </c>
      <c r="D496" s="1">
        <v>1310</v>
      </c>
      <c r="E496" s="1">
        <v>13636</v>
      </c>
      <c r="G496">
        <f t="shared" si="36"/>
        <v>2790</v>
      </c>
      <c r="H496">
        <f t="shared" si="37"/>
        <v>0.53046594982078854</v>
      </c>
      <c r="I496">
        <f t="shared" si="38"/>
        <v>0.46953405017921146</v>
      </c>
      <c r="K496">
        <f t="shared" si="39"/>
        <v>20170.810035842296</v>
      </c>
    </row>
    <row r="497" spans="1:11" x14ac:dyDescent="0.25">
      <c r="A497" s="1">
        <v>630.01</v>
      </c>
      <c r="B497" s="1">
        <v>1555</v>
      </c>
      <c r="C497" s="1">
        <v>28256</v>
      </c>
      <c r="D497" s="1">
        <v>1255</v>
      </c>
      <c r="E497" s="1">
        <v>14992</v>
      </c>
      <c r="G497">
        <f t="shared" si="36"/>
        <v>2810</v>
      </c>
      <c r="H497">
        <f t="shared" si="37"/>
        <v>0.55338078291814952</v>
      </c>
      <c r="I497">
        <f t="shared" si="38"/>
        <v>0.44661921708185054</v>
      </c>
      <c r="K497">
        <f t="shared" si="39"/>
        <v>22332.042704626336</v>
      </c>
    </row>
    <row r="498" spans="1:11" x14ac:dyDescent="0.25">
      <c r="A498" s="1">
        <v>630.02</v>
      </c>
      <c r="B498" s="1">
        <v>1995</v>
      </c>
      <c r="C498" s="1">
        <v>36746</v>
      </c>
      <c r="D498" s="1">
        <v>1740</v>
      </c>
      <c r="E498" s="1">
        <v>14794</v>
      </c>
      <c r="G498">
        <f t="shared" si="36"/>
        <v>3735</v>
      </c>
      <c r="H498">
        <f t="shared" si="37"/>
        <v>0.53413654618473894</v>
      </c>
      <c r="I498">
        <f t="shared" si="38"/>
        <v>0.46586345381526106</v>
      </c>
      <c r="K498">
        <f t="shared" si="39"/>
        <v>26519.365461847388</v>
      </c>
    </row>
    <row r="499" spans="1:11" x14ac:dyDescent="0.25">
      <c r="A499" s="1">
        <v>631</v>
      </c>
      <c r="B499" s="1">
        <v>255</v>
      </c>
      <c r="C499" s="1">
        <v>23707</v>
      </c>
      <c r="D499" s="1">
        <v>210</v>
      </c>
      <c r="E499" s="1">
        <v>13194</v>
      </c>
      <c r="G499">
        <f t="shared" si="36"/>
        <v>465</v>
      </c>
      <c r="H499">
        <f t="shared" si="37"/>
        <v>0.54838709677419351</v>
      </c>
      <c r="I499">
        <f t="shared" si="38"/>
        <v>0.45161290322580644</v>
      </c>
      <c r="K499">
        <f t="shared" si="39"/>
        <v>18959.193548387095</v>
      </c>
    </row>
    <row r="500" spans="1:11" x14ac:dyDescent="0.25">
      <c r="A500" s="1">
        <v>632.01</v>
      </c>
      <c r="B500" s="1">
        <v>2125</v>
      </c>
      <c r="C500" s="1">
        <v>24986</v>
      </c>
      <c r="D500" s="1">
        <v>1810</v>
      </c>
      <c r="E500" s="1">
        <v>13729</v>
      </c>
      <c r="G500">
        <f t="shared" si="36"/>
        <v>3935</v>
      </c>
      <c r="H500">
        <f t="shared" si="37"/>
        <v>0.54002541296060991</v>
      </c>
      <c r="I500">
        <f t="shared" si="38"/>
        <v>0.45997458703939009</v>
      </c>
      <c r="K500">
        <f t="shared" si="39"/>
        <v>19808.066073697584</v>
      </c>
    </row>
    <row r="501" spans="1:11" x14ac:dyDescent="0.25">
      <c r="A501" s="1">
        <v>632.02</v>
      </c>
      <c r="B501" s="1">
        <v>1665</v>
      </c>
      <c r="C501" s="1">
        <v>23533</v>
      </c>
      <c r="D501" s="1">
        <v>1465</v>
      </c>
      <c r="E501" s="1">
        <v>13162</v>
      </c>
      <c r="G501">
        <f t="shared" si="36"/>
        <v>3130</v>
      </c>
      <c r="H501">
        <f t="shared" si="37"/>
        <v>0.53194888178913735</v>
      </c>
      <c r="I501">
        <f t="shared" si="38"/>
        <v>0.46805111821086259</v>
      </c>
      <c r="K501">
        <f t="shared" si="39"/>
        <v>18678.841853035141</v>
      </c>
    </row>
    <row r="502" spans="1:11" x14ac:dyDescent="0.25">
      <c r="A502" s="1">
        <v>632.03</v>
      </c>
      <c r="B502" s="1">
        <v>2375</v>
      </c>
      <c r="C502" s="1">
        <v>29729</v>
      </c>
      <c r="D502" s="1">
        <v>2045</v>
      </c>
      <c r="E502" s="1">
        <v>15245</v>
      </c>
      <c r="G502">
        <f t="shared" si="36"/>
        <v>4420</v>
      </c>
      <c r="H502">
        <f t="shared" si="37"/>
        <v>0.53733031674208143</v>
      </c>
      <c r="I502">
        <f t="shared" si="38"/>
        <v>0.46266968325791857</v>
      </c>
      <c r="K502">
        <f t="shared" si="39"/>
        <v>23027.692307692305</v>
      </c>
    </row>
    <row r="503" spans="1:11" x14ac:dyDescent="0.25">
      <c r="A503" s="1">
        <v>633</v>
      </c>
      <c r="B503" s="1">
        <v>2095</v>
      </c>
      <c r="C503" s="1">
        <v>29122</v>
      </c>
      <c r="D503" s="1">
        <v>2155</v>
      </c>
      <c r="E503" s="1">
        <v>14825</v>
      </c>
      <c r="G503">
        <f t="shared" si="36"/>
        <v>4250</v>
      </c>
      <c r="H503">
        <f t="shared" si="37"/>
        <v>0.49294117647058822</v>
      </c>
      <c r="I503">
        <f t="shared" si="38"/>
        <v>0.50705882352941178</v>
      </c>
      <c r="K503">
        <f t="shared" si="39"/>
        <v>21872.58</v>
      </c>
    </row>
    <row r="504" spans="1:11" x14ac:dyDescent="0.25">
      <c r="A504" s="1">
        <v>634</v>
      </c>
      <c r="B504" s="1">
        <v>1270</v>
      </c>
      <c r="C504" s="1">
        <v>27664</v>
      </c>
      <c r="D504" s="1">
        <v>1180</v>
      </c>
      <c r="E504" s="1">
        <v>12615</v>
      </c>
      <c r="G504">
        <f t="shared" si="36"/>
        <v>2450</v>
      </c>
      <c r="H504">
        <f t="shared" si="37"/>
        <v>0.51836734693877551</v>
      </c>
      <c r="I504">
        <f t="shared" si="38"/>
        <v>0.48163265306122449</v>
      </c>
      <c r="K504">
        <f t="shared" si="39"/>
        <v>20415.910204081632</v>
      </c>
    </row>
    <row r="505" spans="1:11" x14ac:dyDescent="0.25">
      <c r="A505" s="1">
        <v>635</v>
      </c>
      <c r="B505" s="1">
        <v>2020</v>
      </c>
      <c r="C505" s="1">
        <v>17755</v>
      </c>
      <c r="D505" s="1">
        <v>2365</v>
      </c>
      <c r="E505" s="1">
        <v>11274</v>
      </c>
      <c r="G505">
        <f t="shared" si="36"/>
        <v>4385</v>
      </c>
      <c r="H505">
        <f t="shared" si="37"/>
        <v>0.46066134549600912</v>
      </c>
      <c r="I505">
        <f t="shared" si="38"/>
        <v>0.53933865450399088</v>
      </c>
      <c r="K505">
        <f t="shared" si="39"/>
        <v>14259.546180159636</v>
      </c>
    </row>
    <row r="506" spans="1:11" x14ac:dyDescent="0.25">
      <c r="A506" s="1">
        <v>636</v>
      </c>
      <c r="B506" s="1">
        <v>2465</v>
      </c>
      <c r="C506" s="1">
        <v>19964</v>
      </c>
      <c r="D506" s="1">
        <v>2165</v>
      </c>
      <c r="E506" s="1">
        <v>11260</v>
      </c>
      <c r="G506">
        <f t="shared" si="36"/>
        <v>4630</v>
      </c>
      <c r="H506">
        <f t="shared" si="37"/>
        <v>0.53239740820734338</v>
      </c>
      <c r="I506">
        <f t="shared" si="38"/>
        <v>0.46760259179265656</v>
      </c>
      <c r="K506">
        <f t="shared" si="39"/>
        <v>15893.987041036717</v>
      </c>
    </row>
    <row r="507" spans="1:11" x14ac:dyDescent="0.25">
      <c r="A507" s="1">
        <v>637</v>
      </c>
      <c r="B507" s="1">
        <v>2385</v>
      </c>
      <c r="C507" s="1">
        <v>24800</v>
      </c>
      <c r="D507" s="1">
        <v>2225</v>
      </c>
      <c r="E507" s="1">
        <v>12774</v>
      </c>
      <c r="G507">
        <f t="shared" si="36"/>
        <v>4610</v>
      </c>
      <c r="H507">
        <f t="shared" si="37"/>
        <v>0.51735357917570501</v>
      </c>
      <c r="I507">
        <f t="shared" si="38"/>
        <v>0.48264642082429499</v>
      </c>
      <c r="K507">
        <f t="shared" si="39"/>
        <v>18995.694143167028</v>
      </c>
    </row>
    <row r="508" spans="1:11" x14ac:dyDescent="0.25">
      <c r="A508" s="1">
        <v>638.01</v>
      </c>
      <c r="B508" s="1">
        <v>2000</v>
      </c>
      <c r="C508" s="1">
        <v>22772</v>
      </c>
      <c r="D508" s="1">
        <v>1940</v>
      </c>
      <c r="E508" s="1">
        <v>12942</v>
      </c>
      <c r="G508">
        <f t="shared" si="36"/>
        <v>3940</v>
      </c>
      <c r="H508">
        <f t="shared" si="37"/>
        <v>0.50761421319796951</v>
      </c>
      <c r="I508">
        <f t="shared" si="38"/>
        <v>0.49238578680203043</v>
      </c>
      <c r="K508">
        <f t="shared" si="39"/>
        <v>17931.847715736039</v>
      </c>
    </row>
    <row r="509" spans="1:11" x14ac:dyDescent="0.25">
      <c r="A509" s="1">
        <v>638.02</v>
      </c>
      <c r="B509" s="1">
        <v>880</v>
      </c>
      <c r="C509" s="1">
        <v>25162</v>
      </c>
      <c r="D509" s="1">
        <v>780</v>
      </c>
      <c r="E509" s="1">
        <v>11820</v>
      </c>
      <c r="G509">
        <f t="shared" si="36"/>
        <v>1660</v>
      </c>
      <c r="H509">
        <f t="shared" si="37"/>
        <v>0.53012048192771088</v>
      </c>
      <c r="I509">
        <f t="shared" si="38"/>
        <v>0.46987951807228917</v>
      </c>
      <c r="K509">
        <f t="shared" si="39"/>
        <v>18892.867469879518</v>
      </c>
    </row>
    <row r="510" spans="1:11" x14ac:dyDescent="0.25">
      <c r="A510" s="1">
        <v>638.03</v>
      </c>
      <c r="B510" s="1">
        <v>1735</v>
      </c>
      <c r="C510" s="1">
        <v>20858</v>
      </c>
      <c r="D510" s="1">
        <v>1480</v>
      </c>
      <c r="E510" s="1">
        <v>11568</v>
      </c>
      <c r="G510">
        <f t="shared" si="36"/>
        <v>3215</v>
      </c>
      <c r="H510">
        <f t="shared" si="37"/>
        <v>0.53965785381026443</v>
      </c>
      <c r="I510">
        <f t="shared" si="38"/>
        <v>0.46034214618973562</v>
      </c>
      <c r="K510">
        <f t="shared" si="39"/>
        <v>16581.421461897356</v>
      </c>
    </row>
    <row r="511" spans="1:11" x14ac:dyDescent="0.25">
      <c r="A511" s="1">
        <v>638.04</v>
      </c>
      <c r="B511" s="1">
        <v>2385</v>
      </c>
      <c r="C511" s="1">
        <v>20149</v>
      </c>
      <c r="D511" s="1">
        <v>2330</v>
      </c>
      <c r="E511" s="1">
        <v>11558</v>
      </c>
      <c r="G511">
        <f t="shared" si="36"/>
        <v>4715</v>
      </c>
      <c r="H511">
        <f t="shared" si="37"/>
        <v>0.50583244962884411</v>
      </c>
      <c r="I511">
        <f t="shared" si="38"/>
        <v>0.49416755037115589</v>
      </c>
      <c r="K511">
        <f t="shared" si="39"/>
        <v>15903.606574761399</v>
      </c>
    </row>
    <row r="512" spans="1:11" x14ac:dyDescent="0.25">
      <c r="A512" s="1">
        <v>639</v>
      </c>
      <c r="B512" s="1">
        <v>1225</v>
      </c>
      <c r="C512" s="1">
        <v>21961</v>
      </c>
      <c r="D512" s="1">
        <v>1305</v>
      </c>
      <c r="E512" s="1">
        <v>11729</v>
      </c>
      <c r="G512">
        <f t="shared" si="36"/>
        <v>2530</v>
      </c>
      <c r="H512">
        <f t="shared" si="37"/>
        <v>0.48418972332015808</v>
      </c>
      <c r="I512">
        <f t="shared" si="38"/>
        <v>0.51581027667984192</v>
      </c>
      <c r="K512">
        <f t="shared" si="39"/>
        <v>16683.229249011856</v>
      </c>
    </row>
    <row r="513" spans="1:11" x14ac:dyDescent="0.25">
      <c r="A513" s="1">
        <v>640</v>
      </c>
      <c r="B513" s="1">
        <v>1300</v>
      </c>
      <c r="C513" s="1">
        <v>22756</v>
      </c>
      <c r="D513" s="1">
        <v>1295</v>
      </c>
      <c r="E513" s="1">
        <v>12270</v>
      </c>
      <c r="G513">
        <f t="shared" si="36"/>
        <v>2595</v>
      </c>
      <c r="H513">
        <f t="shared" si="37"/>
        <v>0.50096339113680155</v>
      </c>
      <c r="I513">
        <f t="shared" si="38"/>
        <v>0.49903660886319845</v>
      </c>
      <c r="K513">
        <f t="shared" si="39"/>
        <v>17523.102119460502</v>
      </c>
    </row>
    <row r="514" spans="1:11" x14ac:dyDescent="0.25">
      <c r="A514" s="1">
        <v>641.01</v>
      </c>
      <c r="B514" s="1">
        <v>2235</v>
      </c>
      <c r="C514" s="1">
        <v>21965</v>
      </c>
      <c r="D514" s="1">
        <v>2130</v>
      </c>
      <c r="E514" s="1">
        <v>13828</v>
      </c>
      <c r="G514">
        <f t="shared" si="36"/>
        <v>4365</v>
      </c>
      <c r="H514">
        <f t="shared" si="37"/>
        <v>0.51202749140893467</v>
      </c>
      <c r="I514">
        <f t="shared" si="38"/>
        <v>0.48797250859106528</v>
      </c>
      <c r="K514">
        <f t="shared" si="39"/>
        <v>17994.367697594498</v>
      </c>
    </row>
    <row r="515" spans="1:11" x14ac:dyDescent="0.25">
      <c r="A515" s="1">
        <v>641.02</v>
      </c>
      <c r="B515" s="1">
        <v>920</v>
      </c>
      <c r="C515" s="1">
        <v>29225</v>
      </c>
      <c r="D515" s="1">
        <v>810</v>
      </c>
      <c r="E515" s="1">
        <v>15447</v>
      </c>
      <c r="G515">
        <f t="shared" si="36"/>
        <v>1730</v>
      </c>
      <c r="H515">
        <f t="shared" si="37"/>
        <v>0.53179190751445082</v>
      </c>
      <c r="I515">
        <f t="shared" si="38"/>
        <v>0.46820809248554912</v>
      </c>
      <c r="K515">
        <f t="shared" si="39"/>
        <v>22774.028901734102</v>
      </c>
    </row>
    <row r="516" spans="1:11" x14ac:dyDescent="0.25">
      <c r="A516" s="1">
        <v>642</v>
      </c>
      <c r="B516" s="1">
        <v>2215</v>
      </c>
      <c r="C516" s="1">
        <v>26238</v>
      </c>
      <c r="D516" s="1">
        <v>2105</v>
      </c>
      <c r="E516" s="1">
        <v>12369</v>
      </c>
      <c r="G516">
        <f t="shared" si="36"/>
        <v>4320</v>
      </c>
      <c r="H516">
        <f t="shared" si="37"/>
        <v>0.51273148148148151</v>
      </c>
      <c r="I516">
        <f t="shared" si="38"/>
        <v>0.48726851851851855</v>
      </c>
      <c r="K516">
        <f t="shared" si="39"/>
        <v>19480.072916666668</v>
      </c>
    </row>
    <row r="517" spans="1:11" x14ac:dyDescent="0.25">
      <c r="A517" s="1">
        <v>643</v>
      </c>
      <c r="B517" s="1">
        <v>1845</v>
      </c>
      <c r="C517" s="1">
        <v>21517</v>
      </c>
      <c r="D517" s="1">
        <v>1720</v>
      </c>
      <c r="E517" s="1">
        <v>11474</v>
      </c>
      <c r="G517">
        <f t="shared" si="36"/>
        <v>3565</v>
      </c>
      <c r="H517">
        <f t="shared" si="37"/>
        <v>0.51753155680224405</v>
      </c>
      <c r="I517">
        <f t="shared" si="38"/>
        <v>0.48246844319775595</v>
      </c>
      <c r="K517">
        <f t="shared" si="39"/>
        <v>16671.569424964939</v>
      </c>
    </row>
    <row r="518" spans="1:11" x14ac:dyDescent="0.25">
      <c r="A518" s="1">
        <v>644</v>
      </c>
      <c r="B518" s="1">
        <v>485</v>
      </c>
      <c r="C518" s="1">
        <v>22058</v>
      </c>
      <c r="D518" s="1">
        <v>430</v>
      </c>
      <c r="E518" s="1">
        <v>14796</v>
      </c>
      <c r="G518">
        <f t="shared" si="36"/>
        <v>915</v>
      </c>
      <c r="H518">
        <f t="shared" si="37"/>
        <v>0.5300546448087432</v>
      </c>
      <c r="I518">
        <f t="shared" si="38"/>
        <v>0.46994535519125685</v>
      </c>
      <c r="K518">
        <f t="shared" si="39"/>
        <v>18645.256830601094</v>
      </c>
    </row>
    <row r="519" spans="1:11" x14ac:dyDescent="0.25">
      <c r="A519" s="1">
        <v>645</v>
      </c>
      <c r="B519" s="1">
        <v>1655</v>
      </c>
      <c r="C519" s="1">
        <v>19780</v>
      </c>
      <c r="D519" s="1">
        <v>1695</v>
      </c>
      <c r="E519" s="1">
        <v>11325</v>
      </c>
      <c r="G519">
        <f t="shared" si="36"/>
        <v>3350</v>
      </c>
      <c r="H519">
        <f t="shared" si="37"/>
        <v>0.49402985074626865</v>
      </c>
      <c r="I519">
        <f t="shared" si="38"/>
        <v>0.50597014925373129</v>
      </c>
      <c r="K519">
        <f t="shared" si="39"/>
        <v>15502.0223880597</v>
      </c>
    </row>
    <row r="520" spans="1:11" x14ac:dyDescent="0.25">
      <c r="A520" s="1">
        <v>646.01</v>
      </c>
      <c r="B520" s="1">
        <v>1115</v>
      </c>
      <c r="C520" s="1">
        <v>17036</v>
      </c>
      <c r="D520" s="1">
        <v>1000</v>
      </c>
      <c r="E520" s="1">
        <v>10371</v>
      </c>
      <c r="G520">
        <f t="shared" si="36"/>
        <v>2115</v>
      </c>
      <c r="H520">
        <f t="shared" si="37"/>
        <v>0.5271867612293144</v>
      </c>
      <c r="I520">
        <f t="shared" si="38"/>
        <v>0.4728132387706856</v>
      </c>
      <c r="K520">
        <f t="shared" si="39"/>
        <v>13884.69976359338</v>
      </c>
    </row>
    <row r="521" spans="1:11" x14ac:dyDescent="0.25">
      <c r="A521" s="1">
        <v>646.02</v>
      </c>
      <c r="B521" s="1">
        <v>1390</v>
      </c>
      <c r="C521" s="1">
        <v>21746</v>
      </c>
      <c r="D521" s="1">
        <v>1200</v>
      </c>
      <c r="E521" s="1">
        <v>12357</v>
      </c>
      <c r="G521">
        <f t="shared" si="36"/>
        <v>2590</v>
      </c>
      <c r="H521">
        <f t="shared" si="37"/>
        <v>0.53667953667953672</v>
      </c>
      <c r="I521">
        <f t="shared" si="38"/>
        <v>0.46332046332046334</v>
      </c>
      <c r="K521">
        <f t="shared" si="39"/>
        <v>17395.884169884172</v>
      </c>
    </row>
    <row r="522" spans="1:11" x14ac:dyDescent="0.25">
      <c r="A522" s="1">
        <v>646.03</v>
      </c>
      <c r="B522" s="1">
        <v>1320</v>
      </c>
      <c r="C522" s="1">
        <v>19835</v>
      </c>
      <c r="D522" s="1">
        <v>1220</v>
      </c>
      <c r="E522" s="1">
        <v>12021</v>
      </c>
      <c r="G522">
        <f t="shared" si="36"/>
        <v>2540</v>
      </c>
      <c r="H522">
        <f t="shared" si="37"/>
        <v>0.51968503937007871</v>
      </c>
      <c r="I522">
        <f t="shared" si="38"/>
        <v>0.48031496062992124</v>
      </c>
      <c r="K522">
        <f t="shared" si="39"/>
        <v>16081.818897637793</v>
      </c>
    </row>
    <row r="523" spans="1:11" x14ac:dyDescent="0.25">
      <c r="A523" s="1">
        <v>647.01</v>
      </c>
      <c r="B523" s="1">
        <v>1180</v>
      </c>
      <c r="C523" s="1">
        <v>39707</v>
      </c>
      <c r="D523" s="1">
        <v>1180</v>
      </c>
      <c r="E523" s="1">
        <v>18486</v>
      </c>
      <c r="G523">
        <f t="shared" si="36"/>
        <v>2360</v>
      </c>
      <c r="H523">
        <f t="shared" si="37"/>
        <v>0.5</v>
      </c>
      <c r="I523">
        <f t="shared" si="38"/>
        <v>0.5</v>
      </c>
      <c r="K523">
        <f t="shared" si="39"/>
        <v>29096.5</v>
      </c>
    </row>
    <row r="524" spans="1:11" x14ac:dyDescent="0.25">
      <c r="A524" s="1">
        <v>647.02</v>
      </c>
      <c r="B524" s="1">
        <v>1935</v>
      </c>
      <c r="C524" s="1">
        <v>23537</v>
      </c>
      <c r="D524" s="1">
        <v>1825</v>
      </c>
      <c r="E524" s="1">
        <v>13107</v>
      </c>
      <c r="G524">
        <f t="shared" si="36"/>
        <v>3760</v>
      </c>
      <c r="H524">
        <f t="shared" si="37"/>
        <v>0.5146276595744681</v>
      </c>
      <c r="I524">
        <f t="shared" si="38"/>
        <v>0.4853723404255319</v>
      </c>
      <c r="K524">
        <f t="shared" si="39"/>
        <v>18474.566489361703</v>
      </c>
    </row>
    <row r="525" spans="1:11" x14ac:dyDescent="0.25">
      <c r="A525" s="1">
        <v>648</v>
      </c>
      <c r="B525" s="1">
        <v>2090</v>
      </c>
      <c r="C525" s="1">
        <v>21204</v>
      </c>
      <c r="D525" s="1">
        <v>1925</v>
      </c>
      <c r="E525" s="1">
        <v>12003</v>
      </c>
      <c r="G525">
        <f t="shared" si="36"/>
        <v>4015</v>
      </c>
      <c r="H525">
        <f t="shared" si="37"/>
        <v>0.52054794520547942</v>
      </c>
      <c r="I525">
        <f t="shared" si="38"/>
        <v>0.47945205479452052</v>
      </c>
      <c r="K525">
        <f t="shared" si="39"/>
        <v>16792.561643835616</v>
      </c>
    </row>
    <row r="526" spans="1:11" x14ac:dyDescent="0.25">
      <c r="A526" s="1">
        <v>649.01</v>
      </c>
      <c r="B526" s="1">
        <v>980</v>
      </c>
      <c r="C526" s="1">
        <v>23185</v>
      </c>
      <c r="D526" s="1">
        <v>820</v>
      </c>
      <c r="E526" s="1">
        <v>11145</v>
      </c>
      <c r="G526">
        <f t="shared" si="36"/>
        <v>1800</v>
      </c>
      <c r="H526">
        <f t="shared" si="37"/>
        <v>0.5444444444444444</v>
      </c>
      <c r="I526">
        <f t="shared" si="38"/>
        <v>0.45555555555555555</v>
      </c>
      <c r="K526">
        <f t="shared" si="39"/>
        <v>17700.111111111109</v>
      </c>
    </row>
    <row r="527" spans="1:11" x14ac:dyDescent="0.25">
      <c r="A527" s="1">
        <v>649.02</v>
      </c>
      <c r="B527" s="1">
        <v>1975</v>
      </c>
      <c r="C527" s="1">
        <v>21733</v>
      </c>
      <c r="D527" s="1">
        <v>1700</v>
      </c>
      <c r="E527" s="1">
        <v>12555</v>
      </c>
      <c r="G527">
        <f t="shared" si="36"/>
        <v>3675</v>
      </c>
      <c r="H527">
        <f t="shared" si="37"/>
        <v>0.5374149659863946</v>
      </c>
      <c r="I527">
        <f t="shared" si="38"/>
        <v>0.46258503401360546</v>
      </c>
      <c r="K527">
        <f t="shared" si="39"/>
        <v>17487.394557823129</v>
      </c>
    </row>
    <row r="528" spans="1:11" x14ac:dyDescent="0.25">
      <c r="A528" s="1">
        <v>650.01</v>
      </c>
      <c r="B528" s="1">
        <v>1860</v>
      </c>
      <c r="C528" s="1">
        <v>23283</v>
      </c>
      <c r="D528" s="1">
        <v>1575</v>
      </c>
      <c r="E528" s="1">
        <v>11649</v>
      </c>
      <c r="G528">
        <f t="shared" si="36"/>
        <v>3435</v>
      </c>
      <c r="H528">
        <f t="shared" si="37"/>
        <v>0.54148471615720528</v>
      </c>
      <c r="I528">
        <f t="shared" si="38"/>
        <v>0.45851528384279477</v>
      </c>
      <c r="K528">
        <f t="shared" si="39"/>
        <v>17948.633187772928</v>
      </c>
    </row>
    <row r="529" spans="1:11" x14ac:dyDescent="0.25">
      <c r="A529" s="1">
        <v>650.02</v>
      </c>
      <c r="B529" s="1">
        <v>1450</v>
      </c>
      <c r="C529" s="1">
        <v>18332</v>
      </c>
      <c r="D529" s="1">
        <v>1400</v>
      </c>
      <c r="E529" s="1">
        <v>11883</v>
      </c>
      <c r="G529">
        <f t="shared" si="36"/>
        <v>2850</v>
      </c>
      <c r="H529">
        <f t="shared" si="37"/>
        <v>0.50877192982456143</v>
      </c>
      <c r="I529">
        <f t="shared" si="38"/>
        <v>0.49122807017543857</v>
      </c>
      <c r="K529">
        <f t="shared" si="39"/>
        <v>15164.070175438597</v>
      </c>
    </row>
    <row r="530" spans="1:11" x14ac:dyDescent="0.25">
      <c r="A530" s="1">
        <v>650.03</v>
      </c>
      <c r="B530" s="1">
        <v>1000</v>
      </c>
      <c r="C530" s="1">
        <v>22118</v>
      </c>
      <c r="D530" s="1">
        <v>880</v>
      </c>
      <c r="E530" s="1">
        <v>12874</v>
      </c>
      <c r="G530">
        <f t="shared" si="36"/>
        <v>1880</v>
      </c>
      <c r="H530">
        <f t="shared" si="37"/>
        <v>0.53191489361702127</v>
      </c>
      <c r="I530">
        <f t="shared" si="38"/>
        <v>0.46808510638297873</v>
      </c>
      <c r="K530">
        <f t="shared" si="39"/>
        <v>17791.021276595744</v>
      </c>
    </row>
    <row r="531" spans="1:11" x14ac:dyDescent="0.25">
      <c r="A531" s="1">
        <v>651</v>
      </c>
      <c r="B531" s="1">
        <v>2105</v>
      </c>
      <c r="C531" s="1">
        <v>25718</v>
      </c>
      <c r="D531" s="1">
        <v>1865</v>
      </c>
      <c r="E531" s="1">
        <v>14672</v>
      </c>
      <c r="G531">
        <f t="shared" si="36"/>
        <v>3970</v>
      </c>
      <c r="H531">
        <f t="shared" si="37"/>
        <v>0.53022670025188912</v>
      </c>
      <c r="I531">
        <f t="shared" si="38"/>
        <v>0.46977329974811083</v>
      </c>
      <c r="K531">
        <f t="shared" si="39"/>
        <v>20528.884130982366</v>
      </c>
    </row>
    <row r="532" spans="1:11" x14ac:dyDescent="0.25">
      <c r="A532" s="1">
        <v>652.01</v>
      </c>
      <c r="B532" s="1">
        <v>1635</v>
      </c>
      <c r="C532" s="1">
        <v>26231</v>
      </c>
      <c r="D532" s="1">
        <v>1445</v>
      </c>
      <c r="E532" s="1">
        <v>12067</v>
      </c>
      <c r="G532">
        <f t="shared" si="36"/>
        <v>3080</v>
      </c>
      <c r="H532">
        <f t="shared" si="37"/>
        <v>0.5308441558441559</v>
      </c>
      <c r="I532">
        <f t="shared" si="38"/>
        <v>0.46915584415584416</v>
      </c>
      <c r="K532">
        <f t="shared" si="39"/>
        <v>19585.876623376626</v>
      </c>
    </row>
    <row r="533" spans="1:11" x14ac:dyDescent="0.25">
      <c r="A533" s="1">
        <v>652.02</v>
      </c>
      <c r="B533" s="1">
        <v>1485</v>
      </c>
      <c r="C533" s="1">
        <v>31035</v>
      </c>
      <c r="D533" s="1">
        <v>1215</v>
      </c>
      <c r="E533" s="1">
        <v>13923</v>
      </c>
      <c r="G533">
        <f t="shared" si="36"/>
        <v>2700</v>
      </c>
      <c r="H533">
        <f t="shared" si="37"/>
        <v>0.55000000000000004</v>
      </c>
      <c r="I533">
        <f t="shared" si="38"/>
        <v>0.45</v>
      </c>
      <c r="K533">
        <f t="shared" si="39"/>
        <v>23334.6</v>
      </c>
    </row>
    <row r="534" spans="1:11" x14ac:dyDescent="0.25">
      <c r="A534" s="1">
        <v>652.03</v>
      </c>
      <c r="B534" s="1">
        <v>1495</v>
      </c>
      <c r="C534" s="1">
        <v>26329</v>
      </c>
      <c r="D534" s="1">
        <v>1275</v>
      </c>
      <c r="E534" s="1">
        <v>13562</v>
      </c>
      <c r="G534">
        <f t="shared" si="36"/>
        <v>2770</v>
      </c>
      <c r="H534">
        <f t="shared" si="37"/>
        <v>0.53971119133574008</v>
      </c>
      <c r="I534">
        <f t="shared" si="38"/>
        <v>0.46028880866425992</v>
      </c>
      <c r="K534">
        <f t="shared" si="39"/>
        <v>20452.492779783395</v>
      </c>
    </row>
    <row r="535" spans="1:11" x14ac:dyDescent="0.25">
      <c r="A535" s="1">
        <v>653</v>
      </c>
      <c r="B535" s="1">
        <v>385</v>
      </c>
      <c r="C535" s="1">
        <v>36428</v>
      </c>
      <c r="D535" s="1">
        <v>345</v>
      </c>
      <c r="E535" s="1">
        <v>17368</v>
      </c>
      <c r="G535">
        <f t="shared" ref="G535:G598" si="40">B535+D535</f>
        <v>730</v>
      </c>
      <c r="H535">
        <f t="shared" ref="H535:H598" si="41">B535/G535</f>
        <v>0.5273972602739726</v>
      </c>
      <c r="I535">
        <f t="shared" ref="I535:I598" si="42">D535/G535</f>
        <v>0.4726027397260274</v>
      </c>
      <c r="K535">
        <f t="shared" ref="K535:K598" si="43">H535*C535+I535*E535</f>
        <v>27420.191780821915</v>
      </c>
    </row>
    <row r="536" spans="1:11" x14ac:dyDescent="0.25">
      <c r="A536" s="1">
        <v>654</v>
      </c>
      <c r="B536" s="1">
        <v>275</v>
      </c>
      <c r="C536" s="1">
        <v>57752</v>
      </c>
      <c r="D536" s="1">
        <v>220</v>
      </c>
      <c r="E536" s="1">
        <v>27480</v>
      </c>
      <c r="G536">
        <f t="shared" si="40"/>
        <v>495</v>
      </c>
      <c r="H536">
        <f t="shared" si="41"/>
        <v>0.55555555555555558</v>
      </c>
      <c r="I536">
        <f t="shared" si="42"/>
        <v>0.44444444444444442</v>
      </c>
      <c r="K536">
        <f t="shared" si="43"/>
        <v>44297.777777777781</v>
      </c>
    </row>
    <row r="537" spans="1:11" x14ac:dyDescent="0.25">
      <c r="A537" s="1">
        <v>655.01</v>
      </c>
      <c r="B537" s="1">
        <v>1190</v>
      </c>
      <c r="C537" s="1">
        <v>20236</v>
      </c>
      <c r="D537" s="1">
        <v>905</v>
      </c>
      <c r="E537" s="1">
        <v>11511</v>
      </c>
      <c r="G537">
        <f t="shared" si="40"/>
        <v>2095</v>
      </c>
      <c r="H537">
        <f t="shared" si="41"/>
        <v>0.56801909307875897</v>
      </c>
      <c r="I537">
        <f t="shared" si="42"/>
        <v>0.43198090692124103</v>
      </c>
      <c r="K537">
        <f t="shared" si="43"/>
        <v>16466.966587112172</v>
      </c>
    </row>
    <row r="538" spans="1:11" x14ac:dyDescent="0.25">
      <c r="A538" s="1">
        <v>655.02</v>
      </c>
      <c r="B538" s="1">
        <v>1700</v>
      </c>
      <c r="C538" s="1">
        <v>23024</v>
      </c>
      <c r="D538" s="1">
        <v>1230</v>
      </c>
      <c r="E538" s="1">
        <v>11208</v>
      </c>
      <c r="G538">
        <f t="shared" si="40"/>
        <v>2930</v>
      </c>
      <c r="H538">
        <f t="shared" si="41"/>
        <v>0.58020477815699656</v>
      </c>
      <c r="I538">
        <f t="shared" si="42"/>
        <v>0.41979522184300339</v>
      </c>
      <c r="K538">
        <f t="shared" si="43"/>
        <v>18063.699658703074</v>
      </c>
    </row>
    <row r="539" spans="1:11" x14ac:dyDescent="0.25">
      <c r="A539" s="1">
        <v>656</v>
      </c>
      <c r="B539" s="1">
        <v>2780</v>
      </c>
      <c r="C539" s="1">
        <v>23160</v>
      </c>
      <c r="D539" s="1">
        <v>2105</v>
      </c>
      <c r="E539" s="1">
        <v>12232</v>
      </c>
      <c r="G539">
        <f t="shared" si="40"/>
        <v>4885</v>
      </c>
      <c r="H539">
        <f t="shared" si="41"/>
        <v>0.56908904810644834</v>
      </c>
      <c r="I539">
        <f t="shared" si="42"/>
        <v>0.43091095189355166</v>
      </c>
      <c r="K539">
        <f t="shared" si="43"/>
        <v>18451.005117707267</v>
      </c>
    </row>
    <row r="540" spans="1:11" x14ac:dyDescent="0.25">
      <c r="A540" s="1">
        <v>657.01</v>
      </c>
      <c r="B540" s="1">
        <v>1330</v>
      </c>
      <c r="C540" s="1">
        <v>27355</v>
      </c>
      <c r="D540" s="1">
        <v>1000</v>
      </c>
      <c r="E540" s="1">
        <v>12215</v>
      </c>
      <c r="G540">
        <f t="shared" si="40"/>
        <v>2330</v>
      </c>
      <c r="H540">
        <f t="shared" si="41"/>
        <v>0.57081545064377681</v>
      </c>
      <c r="I540">
        <f t="shared" si="42"/>
        <v>0.42918454935622319</v>
      </c>
      <c r="K540">
        <f t="shared" si="43"/>
        <v>20857.145922746779</v>
      </c>
    </row>
    <row r="541" spans="1:11" x14ac:dyDescent="0.25">
      <c r="A541" s="1">
        <v>657.02</v>
      </c>
      <c r="B541" s="1">
        <v>2485</v>
      </c>
      <c r="C541" s="1">
        <v>24666</v>
      </c>
      <c r="D541" s="1">
        <v>1945</v>
      </c>
      <c r="E541" s="1">
        <v>12964</v>
      </c>
      <c r="G541">
        <f t="shared" si="40"/>
        <v>4430</v>
      </c>
      <c r="H541">
        <f t="shared" si="41"/>
        <v>0.56094808126410833</v>
      </c>
      <c r="I541">
        <f t="shared" si="42"/>
        <v>0.43905191873589167</v>
      </c>
      <c r="K541">
        <f t="shared" si="43"/>
        <v>19528.214446952596</v>
      </c>
    </row>
    <row r="542" spans="1:11" x14ac:dyDescent="0.25">
      <c r="A542" s="1">
        <v>658.01</v>
      </c>
      <c r="B542" s="1">
        <v>1845</v>
      </c>
      <c r="C542" s="1">
        <v>27041</v>
      </c>
      <c r="D542" s="1">
        <v>1330</v>
      </c>
      <c r="E542" s="1">
        <v>12230</v>
      </c>
      <c r="G542">
        <f t="shared" si="40"/>
        <v>3175</v>
      </c>
      <c r="H542">
        <f t="shared" si="41"/>
        <v>0.58110236220472444</v>
      </c>
      <c r="I542">
        <f t="shared" si="42"/>
        <v>0.41889763779527561</v>
      </c>
      <c r="K542">
        <f t="shared" si="43"/>
        <v>20836.707086614173</v>
      </c>
    </row>
    <row r="543" spans="1:11" x14ac:dyDescent="0.25">
      <c r="A543" s="1">
        <v>658.02</v>
      </c>
      <c r="B543" s="1">
        <v>1130</v>
      </c>
      <c r="C543" s="1">
        <v>27990</v>
      </c>
      <c r="D543" s="1">
        <v>905</v>
      </c>
      <c r="E543" s="1">
        <v>12828</v>
      </c>
      <c r="G543">
        <f t="shared" si="40"/>
        <v>2035</v>
      </c>
      <c r="H543">
        <f t="shared" si="41"/>
        <v>0.55528255528255532</v>
      </c>
      <c r="I543">
        <f t="shared" si="42"/>
        <v>0.44471744471744473</v>
      </c>
      <c r="K543">
        <f t="shared" si="43"/>
        <v>21247.194103194106</v>
      </c>
    </row>
    <row r="544" spans="1:11" x14ac:dyDescent="0.25">
      <c r="A544" s="1">
        <v>658.03</v>
      </c>
      <c r="B544" s="1">
        <v>1575</v>
      </c>
      <c r="C544" s="1">
        <v>26187</v>
      </c>
      <c r="D544" s="1">
        <v>1315</v>
      </c>
      <c r="E544" s="1">
        <v>13865</v>
      </c>
      <c r="G544">
        <f t="shared" si="40"/>
        <v>2890</v>
      </c>
      <c r="H544">
        <f t="shared" si="41"/>
        <v>0.54498269896193774</v>
      </c>
      <c r="I544">
        <f t="shared" si="42"/>
        <v>0.45501730103806226</v>
      </c>
      <c r="K544">
        <f t="shared" si="43"/>
        <v>20580.276816608995</v>
      </c>
    </row>
    <row r="545" spans="1:11" x14ac:dyDescent="0.25">
      <c r="A545" s="1">
        <v>659.01</v>
      </c>
      <c r="B545" s="1">
        <v>2065</v>
      </c>
      <c r="C545" s="1">
        <v>23898</v>
      </c>
      <c r="D545" s="1">
        <v>1795</v>
      </c>
      <c r="E545" s="1">
        <v>12843</v>
      </c>
      <c r="G545">
        <f t="shared" si="40"/>
        <v>3860</v>
      </c>
      <c r="H545">
        <f t="shared" si="41"/>
        <v>0.53497409326424872</v>
      </c>
      <c r="I545">
        <f t="shared" si="42"/>
        <v>0.46502590673575128</v>
      </c>
      <c r="K545">
        <f t="shared" si="43"/>
        <v>18757.138601036269</v>
      </c>
    </row>
    <row r="546" spans="1:11" x14ac:dyDescent="0.25">
      <c r="A546" s="1">
        <v>659.02</v>
      </c>
      <c r="B546" s="1">
        <v>1935</v>
      </c>
      <c r="C546" s="1">
        <v>23439</v>
      </c>
      <c r="D546" s="1">
        <v>1905</v>
      </c>
      <c r="E546" s="1">
        <v>12743</v>
      </c>
      <c r="G546">
        <f t="shared" si="40"/>
        <v>3840</v>
      </c>
      <c r="H546">
        <f t="shared" si="41"/>
        <v>0.50390625</v>
      </c>
      <c r="I546">
        <f t="shared" si="42"/>
        <v>0.49609375</v>
      </c>
      <c r="K546">
        <f t="shared" si="43"/>
        <v>18132.78125</v>
      </c>
    </row>
    <row r="547" spans="1:11" x14ac:dyDescent="0.25">
      <c r="A547" s="1">
        <v>659.03</v>
      </c>
      <c r="B547" s="1">
        <v>1365</v>
      </c>
      <c r="C547" s="1">
        <v>32663</v>
      </c>
      <c r="D547" s="1">
        <v>1225</v>
      </c>
      <c r="E547" s="1">
        <v>16776</v>
      </c>
      <c r="G547">
        <f t="shared" si="40"/>
        <v>2590</v>
      </c>
      <c r="H547">
        <f t="shared" si="41"/>
        <v>0.52702702702702697</v>
      </c>
      <c r="I547">
        <f t="shared" si="42"/>
        <v>0.47297297297297297</v>
      </c>
      <c r="K547">
        <f t="shared" si="43"/>
        <v>25148.878378378377</v>
      </c>
    </row>
    <row r="548" spans="1:11" x14ac:dyDescent="0.25">
      <c r="A548" s="1">
        <v>660</v>
      </c>
      <c r="B548" s="1">
        <v>3090</v>
      </c>
      <c r="C548" s="1">
        <v>26762</v>
      </c>
      <c r="D548" s="1">
        <v>2565</v>
      </c>
      <c r="E548" s="1">
        <v>13370</v>
      </c>
      <c r="G548">
        <f t="shared" si="40"/>
        <v>5655</v>
      </c>
      <c r="H548">
        <f t="shared" si="41"/>
        <v>0.54641909814323608</v>
      </c>
      <c r="I548">
        <f t="shared" si="42"/>
        <v>0.45358090185676392</v>
      </c>
      <c r="K548">
        <f t="shared" si="43"/>
        <v>20687.644562334219</v>
      </c>
    </row>
    <row r="549" spans="1:11" x14ac:dyDescent="0.25">
      <c r="A549" s="1">
        <v>661.01</v>
      </c>
      <c r="B549" s="1">
        <v>1820</v>
      </c>
      <c r="C549" s="1">
        <v>22771</v>
      </c>
      <c r="D549" s="1">
        <v>1330</v>
      </c>
      <c r="E549" s="1">
        <v>13112</v>
      </c>
      <c r="G549">
        <f t="shared" si="40"/>
        <v>3150</v>
      </c>
      <c r="H549">
        <f t="shared" si="41"/>
        <v>0.57777777777777772</v>
      </c>
      <c r="I549">
        <f t="shared" si="42"/>
        <v>0.42222222222222222</v>
      </c>
      <c r="K549">
        <f t="shared" si="43"/>
        <v>18692.755555555555</v>
      </c>
    </row>
    <row r="550" spans="1:11" x14ac:dyDescent="0.25">
      <c r="A550" s="1">
        <v>661.02</v>
      </c>
      <c r="B550" s="1">
        <v>1600</v>
      </c>
      <c r="C550" s="1">
        <v>24399</v>
      </c>
      <c r="D550" s="1">
        <v>1250</v>
      </c>
      <c r="E550" s="1">
        <v>12899</v>
      </c>
      <c r="G550">
        <f t="shared" si="40"/>
        <v>2850</v>
      </c>
      <c r="H550">
        <f t="shared" si="41"/>
        <v>0.56140350877192979</v>
      </c>
      <c r="I550">
        <f t="shared" si="42"/>
        <v>0.43859649122807015</v>
      </c>
      <c r="K550">
        <f t="shared" si="43"/>
        <v>19355.140350877191</v>
      </c>
    </row>
    <row r="551" spans="1:11" x14ac:dyDescent="0.25">
      <c r="A551" s="1">
        <v>662</v>
      </c>
      <c r="B551" s="1">
        <v>1495</v>
      </c>
      <c r="C551" s="1">
        <v>24775</v>
      </c>
      <c r="D551" s="1">
        <v>1275</v>
      </c>
      <c r="E551" s="1">
        <v>12516</v>
      </c>
      <c r="G551">
        <f t="shared" si="40"/>
        <v>2770</v>
      </c>
      <c r="H551">
        <f t="shared" si="41"/>
        <v>0.53971119133574008</v>
      </c>
      <c r="I551">
        <f t="shared" si="42"/>
        <v>0.46028880866425992</v>
      </c>
      <c r="K551">
        <f t="shared" si="43"/>
        <v>19132.319494584837</v>
      </c>
    </row>
    <row r="552" spans="1:11" x14ac:dyDescent="0.25">
      <c r="A552" s="1">
        <v>675</v>
      </c>
      <c r="B552" s="1">
        <v>1920</v>
      </c>
      <c r="C552" s="1">
        <v>25049</v>
      </c>
      <c r="D552" s="1">
        <v>1685</v>
      </c>
      <c r="E552" s="1">
        <v>13841</v>
      </c>
      <c r="G552">
        <f t="shared" si="40"/>
        <v>3605</v>
      </c>
      <c r="H552">
        <f t="shared" si="41"/>
        <v>0.53259361997226073</v>
      </c>
      <c r="I552">
        <f t="shared" si="42"/>
        <v>0.46740638002773927</v>
      </c>
      <c r="K552">
        <f t="shared" si="43"/>
        <v>19810.309292649097</v>
      </c>
    </row>
    <row r="553" spans="1:11" x14ac:dyDescent="0.25">
      <c r="A553" s="1">
        <v>676.01</v>
      </c>
      <c r="B553" s="1">
        <v>1585</v>
      </c>
      <c r="C553" s="1">
        <v>28831</v>
      </c>
      <c r="D553" s="1">
        <v>1250</v>
      </c>
      <c r="E553" s="1">
        <v>13967</v>
      </c>
      <c r="G553">
        <f t="shared" si="40"/>
        <v>2835</v>
      </c>
      <c r="H553">
        <f t="shared" si="41"/>
        <v>0.55908289241622577</v>
      </c>
      <c r="I553">
        <f t="shared" si="42"/>
        <v>0.44091710758377423</v>
      </c>
      <c r="K553">
        <f t="shared" si="43"/>
        <v>22277.208112874781</v>
      </c>
    </row>
    <row r="554" spans="1:11" x14ac:dyDescent="0.25">
      <c r="A554" s="1">
        <v>676.02</v>
      </c>
      <c r="B554" s="1">
        <v>1275</v>
      </c>
      <c r="C554" s="1">
        <v>29969</v>
      </c>
      <c r="D554" s="1">
        <v>980</v>
      </c>
      <c r="E554" s="1">
        <v>13492</v>
      </c>
      <c r="G554">
        <f t="shared" si="40"/>
        <v>2255</v>
      </c>
      <c r="H554">
        <f t="shared" si="41"/>
        <v>0.56541019955654104</v>
      </c>
      <c r="I554">
        <f t="shared" si="42"/>
        <v>0.43458980044345896</v>
      </c>
      <c r="K554">
        <f t="shared" si="43"/>
        <v>22808.263858093127</v>
      </c>
    </row>
    <row r="555" spans="1:11" x14ac:dyDescent="0.25">
      <c r="A555" s="1">
        <v>676.03</v>
      </c>
      <c r="B555" s="1">
        <v>1130</v>
      </c>
      <c r="C555" s="1">
        <v>31375</v>
      </c>
      <c r="D555" s="1">
        <v>825</v>
      </c>
      <c r="E555" s="1">
        <v>13567</v>
      </c>
      <c r="G555">
        <f t="shared" si="40"/>
        <v>1955</v>
      </c>
      <c r="H555">
        <f t="shared" si="41"/>
        <v>0.57800511508951402</v>
      </c>
      <c r="I555">
        <f t="shared" si="42"/>
        <v>0.42199488491048592</v>
      </c>
      <c r="K555">
        <f t="shared" si="43"/>
        <v>23860.115089514064</v>
      </c>
    </row>
    <row r="556" spans="1:11" x14ac:dyDescent="0.25">
      <c r="A556" s="1">
        <v>676.04</v>
      </c>
      <c r="B556" s="1">
        <v>1225</v>
      </c>
      <c r="C556" s="1">
        <v>32673</v>
      </c>
      <c r="D556" s="1">
        <v>965</v>
      </c>
      <c r="E556" s="1">
        <v>15855</v>
      </c>
      <c r="G556">
        <f t="shared" si="40"/>
        <v>2190</v>
      </c>
      <c r="H556">
        <f t="shared" si="41"/>
        <v>0.55936073059360736</v>
      </c>
      <c r="I556">
        <f t="shared" si="42"/>
        <v>0.4406392694063927</v>
      </c>
      <c r="K556">
        <f t="shared" si="43"/>
        <v>25262.328767123287</v>
      </c>
    </row>
    <row r="557" spans="1:11" x14ac:dyDescent="0.25">
      <c r="A557" s="1">
        <v>677.01</v>
      </c>
      <c r="B557" s="1">
        <v>2470</v>
      </c>
      <c r="C557" s="1">
        <v>26933</v>
      </c>
      <c r="D557" s="1">
        <v>2145</v>
      </c>
      <c r="E557" s="1">
        <v>12964</v>
      </c>
      <c r="G557">
        <f t="shared" si="40"/>
        <v>4615</v>
      </c>
      <c r="H557">
        <f t="shared" si="41"/>
        <v>0.53521126760563376</v>
      </c>
      <c r="I557">
        <f t="shared" si="42"/>
        <v>0.46478873239436619</v>
      </c>
      <c r="K557">
        <f t="shared" si="43"/>
        <v>20440.366197183099</v>
      </c>
    </row>
    <row r="558" spans="1:11" x14ac:dyDescent="0.25">
      <c r="A558" s="1">
        <v>677.02</v>
      </c>
      <c r="B558" s="1">
        <v>1840</v>
      </c>
      <c r="C558" s="1">
        <v>32163</v>
      </c>
      <c r="D558" s="1">
        <v>1575</v>
      </c>
      <c r="E558" s="1">
        <v>14724</v>
      </c>
      <c r="G558">
        <f t="shared" si="40"/>
        <v>3415</v>
      </c>
      <c r="H558">
        <f t="shared" si="41"/>
        <v>0.53879941434846268</v>
      </c>
      <c r="I558">
        <f t="shared" si="42"/>
        <v>0.46120058565153732</v>
      </c>
      <c r="K558">
        <f t="shared" si="43"/>
        <v>24120.12298682284</v>
      </c>
    </row>
    <row r="559" spans="1:11" x14ac:dyDescent="0.25">
      <c r="A559" s="1">
        <v>677.03</v>
      </c>
      <c r="B559" s="1">
        <v>1025</v>
      </c>
      <c r="C559" s="1">
        <v>26996</v>
      </c>
      <c r="D559" s="1">
        <v>740</v>
      </c>
      <c r="E559" s="1">
        <v>17323</v>
      </c>
      <c r="G559">
        <f t="shared" si="40"/>
        <v>1765</v>
      </c>
      <c r="H559">
        <f t="shared" si="41"/>
        <v>0.58073654390934848</v>
      </c>
      <c r="I559">
        <f t="shared" si="42"/>
        <v>0.41926345609065158</v>
      </c>
      <c r="K559">
        <f t="shared" si="43"/>
        <v>22940.464589235129</v>
      </c>
    </row>
    <row r="560" spans="1:11" x14ac:dyDescent="0.25">
      <c r="A560" s="1">
        <v>677.04</v>
      </c>
      <c r="B560" s="1">
        <v>1490</v>
      </c>
      <c r="C560" s="1">
        <v>30141</v>
      </c>
      <c r="D560" s="1">
        <v>1315</v>
      </c>
      <c r="E560" s="1">
        <v>15773</v>
      </c>
      <c r="G560">
        <f t="shared" si="40"/>
        <v>2805</v>
      </c>
      <c r="H560">
        <f t="shared" si="41"/>
        <v>0.5311942959001783</v>
      </c>
      <c r="I560">
        <f t="shared" si="42"/>
        <v>0.46880570409982175</v>
      </c>
      <c r="K560">
        <f t="shared" si="43"/>
        <v>23405.199643493761</v>
      </c>
    </row>
    <row r="561" spans="1:11" x14ac:dyDescent="0.25">
      <c r="A561" s="1">
        <v>681</v>
      </c>
      <c r="B561" s="1">
        <v>680</v>
      </c>
      <c r="C561" s="1">
        <v>23485</v>
      </c>
      <c r="D561" s="1">
        <v>455</v>
      </c>
      <c r="E561" s="1">
        <v>14429</v>
      </c>
      <c r="G561">
        <f t="shared" si="40"/>
        <v>1135</v>
      </c>
      <c r="H561">
        <f t="shared" si="41"/>
        <v>0.59911894273127753</v>
      </c>
      <c r="I561">
        <f t="shared" si="42"/>
        <v>0.40088105726872247</v>
      </c>
      <c r="K561">
        <f t="shared" si="43"/>
        <v>19854.621145374451</v>
      </c>
    </row>
    <row r="562" spans="1:11" x14ac:dyDescent="0.25">
      <c r="A562" s="1">
        <v>682</v>
      </c>
      <c r="B562" s="1">
        <v>3060</v>
      </c>
      <c r="C562" s="1">
        <v>23592</v>
      </c>
      <c r="D562" s="1">
        <v>2340</v>
      </c>
      <c r="E562" s="1">
        <v>11115</v>
      </c>
      <c r="G562">
        <f t="shared" si="40"/>
        <v>5400</v>
      </c>
      <c r="H562">
        <f t="shared" si="41"/>
        <v>0.56666666666666665</v>
      </c>
      <c r="I562">
        <f t="shared" si="42"/>
        <v>0.43333333333333335</v>
      </c>
      <c r="K562">
        <f t="shared" si="43"/>
        <v>18185.3</v>
      </c>
    </row>
    <row r="563" spans="1:11" x14ac:dyDescent="0.25">
      <c r="A563" s="1">
        <v>683</v>
      </c>
      <c r="B563" s="1">
        <v>1880</v>
      </c>
      <c r="C563" s="1">
        <v>24046</v>
      </c>
      <c r="D563" s="1">
        <v>1535</v>
      </c>
      <c r="E563" s="1">
        <v>12123</v>
      </c>
      <c r="G563">
        <f t="shared" si="40"/>
        <v>3415</v>
      </c>
      <c r="H563">
        <f t="shared" si="41"/>
        <v>0.55051244509516839</v>
      </c>
      <c r="I563">
        <f t="shared" si="42"/>
        <v>0.44948755490483161</v>
      </c>
      <c r="K563">
        <f t="shared" si="43"/>
        <v>18686.759882869694</v>
      </c>
    </row>
    <row r="564" spans="1:11" x14ac:dyDescent="0.25">
      <c r="A564" s="1">
        <v>684.01</v>
      </c>
      <c r="B564" s="1">
        <v>1590</v>
      </c>
      <c r="C564" s="1">
        <v>24744</v>
      </c>
      <c r="D564" s="1">
        <v>1115</v>
      </c>
      <c r="E564" s="1">
        <v>12608</v>
      </c>
      <c r="G564">
        <f t="shared" si="40"/>
        <v>2705</v>
      </c>
      <c r="H564">
        <f t="shared" si="41"/>
        <v>0.5878003696857671</v>
      </c>
      <c r="I564">
        <f t="shared" si="42"/>
        <v>0.4121996303142329</v>
      </c>
      <c r="K564">
        <f t="shared" si="43"/>
        <v>19741.545286506469</v>
      </c>
    </row>
    <row r="565" spans="1:11" x14ac:dyDescent="0.25">
      <c r="A565" s="1">
        <v>684.02</v>
      </c>
      <c r="B565" s="1">
        <v>1850</v>
      </c>
      <c r="C565" s="1">
        <v>26006</v>
      </c>
      <c r="D565" s="1">
        <v>1285</v>
      </c>
      <c r="E565" s="1">
        <v>13576</v>
      </c>
      <c r="G565">
        <f t="shared" si="40"/>
        <v>3135</v>
      </c>
      <c r="H565">
        <f t="shared" si="41"/>
        <v>0.5901116427432217</v>
      </c>
      <c r="I565">
        <f t="shared" si="42"/>
        <v>0.4098883572567783</v>
      </c>
      <c r="K565">
        <f t="shared" si="43"/>
        <v>20911.087719298244</v>
      </c>
    </row>
    <row r="566" spans="1:11" x14ac:dyDescent="0.25">
      <c r="A566" s="1">
        <v>685.01</v>
      </c>
      <c r="B566" s="1">
        <v>2790</v>
      </c>
      <c r="C566" s="1">
        <v>27256</v>
      </c>
      <c r="D566" s="1">
        <v>2050</v>
      </c>
      <c r="E566" s="1">
        <v>13103</v>
      </c>
      <c r="G566">
        <f t="shared" si="40"/>
        <v>4840</v>
      </c>
      <c r="H566">
        <f t="shared" si="41"/>
        <v>0.57644628099173556</v>
      </c>
      <c r="I566">
        <f t="shared" si="42"/>
        <v>0.42355371900826444</v>
      </c>
      <c r="K566">
        <f t="shared" si="43"/>
        <v>21261.444214876032</v>
      </c>
    </row>
    <row r="567" spans="1:11" x14ac:dyDescent="0.25">
      <c r="A567" s="1">
        <v>685.02</v>
      </c>
      <c r="B567" s="1">
        <v>1170</v>
      </c>
      <c r="C567" s="1">
        <v>20116</v>
      </c>
      <c r="D567" s="1">
        <v>845</v>
      </c>
      <c r="E567" s="1">
        <v>11058</v>
      </c>
      <c r="G567">
        <f t="shared" si="40"/>
        <v>2015</v>
      </c>
      <c r="H567">
        <f t="shared" si="41"/>
        <v>0.58064516129032262</v>
      </c>
      <c r="I567">
        <f t="shared" si="42"/>
        <v>0.41935483870967744</v>
      </c>
      <c r="K567">
        <f t="shared" si="43"/>
        <v>16317.483870967742</v>
      </c>
    </row>
    <row r="568" spans="1:11" x14ac:dyDescent="0.25">
      <c r="A568" s="1">
        <v>686</v>
      </c>
      <c r="B568" s="1">
        <v>2885</v>
      </c>
      <c r="C568" s="1">
        <v>22982</v>
      </c>
      <c r="D568" s="1">
        <v>2025</v>
      </c>
      <c r="E568" s="1">
        <v>11342</v>
      </c>
      <c r="G568">
        <f t="shared" si="40"/>
        <v>4910</v>
      </c>
      <c r="H568">
        <f t="shared" si="41"/>
        <v>0.58757637474541746</v>
      </c>
      <c r="I568">
        <f t="shared" si="42"/>
        <v>0.41242362525458248</v>
      </c>
      <c r="K568">
        <f t="shared" si="43"/>
        <v>18181.38900203666</v>
      </c>
    </row>
    <row r="569" spans="1:11" x14ac:dyDescent="0.25">
      <c r="A569" s="1">
        <v>687.01</v>
      </c>
      <c r="B569" s="1">
        <v>4270</v>
      </c>
      <c r="C569" s="1">
        <v>26967</v>
      </c>
      <c r="D569" s="1">
        <v>3465</v>
      </c>
      <c r="E569" s="1">
        <v>14034</v>
      </c>
      <c r="G569">
        <f t="shared" si="40"/>
        <v>7735</v>
      </c>
      <c r="H569">
        <f t="shared" si="41"/>
        <v>0.55203619909502266</v>
      </c>
      <c r="I569">
        <f t="shared" si="42"/>
        <v>0.44796380090497739</v>
      </c>
      <c r="K569">
        <f t="shared" si="43"/>
        <v>21173.484162895929</v>
      </c>
    </row>
    <row r="570" spans="1:11" x14ac:dyDescent="0.25">
      <c r="A570" s="1">
        <v>687.02</v>
      </c>
      <c r="B570" s="1">
        <v>1455</v>
      </c>
      <c r="C570" s="1">
        <v>21739</v>
      </c>
      <c r="D570" s="1">
        <v>960</v>
      </c>
      <c r="E570" s="1">
        <v>8439</v>
      </c>
      <c r="G570">
        <f t="shared" si="40"/>
        <v>2415</v>
      </c>
      <c r="H570">
        <f t="shared" si="41"/>
        <v>0.60248447204968947</v>
      </c>
      <c r="I570">
        <f t="shared" si="42"/>
        <v>0.39751552795031053</v>
      </c>
      <c r="K570">
        <f t="shared" si="43"/>
        <v>16452.043478260872</v>
      </c>
    </row>
    <row r="571" spans="1:11" x14ac:dyDescent="0.25">
      <c r="A571" s="1">
        <v>687.03</v>
      </c>
      <c r="B571" s="1">
        <v>745</v>
      </c>
      <c r="C571" s="1">
        <v>24679</v>
      </c>
      <c r="D571" s="1">
        <v>620</v>
      </c>
      <c r="E571" s="1">
        <v>13719</v>
      </c>
      <c r="G571">
        <f t="shared" si="40"/>
        <v>1365</v>
      </c>
      <c r="H571">
        <f t="shared" si="41"/>
        <v>0.54578754578754574</v>
      </c>
      <c r="I571">
        <f t="shared" si="42"/>
        <v>0.45421245421245421</v>
      </c>
      <c r="K571">
        <f t="shared" si="43"/>
        <v>19700.831501831501</v>
      </c>
    </row>
    <row r="572" spans="1:11" x14ac:dyDescent="0.25">
      <c r="A572" s="1">
        <v>688</v>
      </c>
      <c r="B572" s="1">
        <v>2700</v>
      </c>
      <c r="C572" s="1">
        <v>22965</v>
      </c>
      <c r="D572" s="1">
        <v>1930</v>
      </c>
      <c r="E572" s="1">
        <v>10368</v>
      </c>
      <c r="G572">
        <f t="shared" si="40"/>
        <v>4630</v>
      </c>
      <c r="H572">
        <f t="shared" si="41"/>
        <v>0.58315334773218142</v>
      </c>
      <c r="I572">
        <f t="shared" si="42"/>
        <v>0.41684665226781858</v>
      </c>
      <c r="K572">
        <f t="shared" si="43"/>
        <v>17713.98272138229</v>
      </c>
    </row>
    <row r="573" spans="1:11" x14ac:dyDescent="0.25">
      <c r="A573" s="1">
        <v>689</v>
      </c>
      <c r="B573" s="1">
        <v>2010</v>
      </c>
      <c r="C573" s="1">
        <v>21495</v>
      </c>
      <c r="D573" s="1">
        <v>1280</v>
      </c>
      <c r="E573" s="1">
        <v>10627</v>
      </c>
      <c r="G573">
        <f t="shared" si="40"/>
        <v>3290</v>
      </c>
      <c r="H573">
        <f t="shared" si="41"/>
        <v>0.61094224924012153</v>
      </c>
      <c r="I573">
        <f t="shared" si="42"/>
        <v>0.38905775075987842</v>
      </c>
      <c r="K573">
        <f t="shared" si="43"/>
        <v>17266.720364741639</v>
      </c>
    </row>
    <row r="574" spans="1:11" x14ac:dyDescent="0.25">
      <c r="A574" s="1">
        <v>700.01</v>
      </c>
      <c r="B574" s="1">
        <v>1550</v>
      </c>
      <c r="C574" s="1">
        <v>20704</v>
      </c>
      <c r="D574" s="1">
        <v>1295</v>
      </c>
      <c r="E574" s="1">
        <v>9459</v>
      </c>
      <c r="G574">
        <f t="shared" si="40"/>
        <v>2845</v>
      </c>
      <c r="H574">
        <f t="shared" si="41"/>
        <v>0.54481546572934969</v>
      </c>
      <c r="I574">
        <f t="shared" si="42"/>
        <v>0.45518453427065025</v>
      </c>
      <c r="K574">
        <f t="shared" si="43"/>
        <v>15585.449912126536</v>
      </c>
    </row>
    <row r="575" spans="1:11" x14ac:dyDescent="0.25">
      <c r="A575" s="1">
        <v>700.02</v>
      </c>
      <c r="B575" s="1">
        <v>2430</v>
      </c>
      <c r="C575" s="1">
        <v>22846</v>
      </c>
      <c r="D575" s="1">
        <v>2130</v>
      </c>
      <c r="E575" s="1">
        <v>11894</v>
      </c>
      <c r="G575">
        <f t="shared" si="40"/>
        <v>4560</v>
      </c>
      <c r="H575">
        <f t="shared" si="41"/>
        <v>0.53289473684210531</v>
      </c>
      <c r="I575">
        <f t="shared" si="42"/>
        <v>0.46710526315789475</v>
      </c>
      <c r="K575">
        <f t="shared" si="43"/>
        <v>17730.26315789474</v>
      </c>
    </row>
    <row r="576" spans="1:11" x14ac:dyDescent="0.25">
      <c r="A576" s="1">
        <v>701</v>
      </c>
      <c r="B576" s="1">
        <v>1695</v>
      </c>
      <c r="C576" s="1">
        <v>21612</v>
      </c>
      <c r="D576" s="1">
        <v>1385</v>
      </c>
      <c r="E576" s="1">
        <v>10875</v>
      </c>
      <c r="G576">
        <f t="shared" si="40"/>
        <v>3080</v>
      </c>
      <c r="H576">
        <f t="shared" si="41"/>
        <v>0.55032467532467533</v>
      </c>
      <c r="I576">
        <f t="shared" si="42"/>
        <v>0.44967532467532467</v>
      </c>
      <c r="K576">
        <f t="shared" si="43"/>
        <v>16783.836038961039</v>
      </c>
    </row>
    <row r="577" spans="1:11" x14ac:dyDescent="0.25">
      <c r="A577" s="1">
        <v>702</v>
      </c>
      <c r="B577" s="1">
        <v>2355</v>
      </c>
      <c r="C577" s="1">
        <v>35967</v>
      </c>
      <c r="D577" s="1">
        <v>1930</v>
      </c>
      <c r="E577" s="1">
        <v>18055</v>
      </c>
      <c r="G577">
        <f t="shared" si="40"/>
        <v>4285</v>
      </c>
      <c r="H577">
        <f t="shared" si="41"/>
        <v>0.54959159859976658</v>
      </c>
      <c r="I577">
        <f t="shared" si="42"/>
        <v>0.45040840140023336</v>
      </c>
      <c r="K577">
        <f t="shared" si="43"/>
        <v>27899.284714119021</v>
      </c>
    </row>
    <row r="578" spans="1:11" x14ac:dyDescent="0.25">
      <c r="A578" s="1">
        <v>703.01</v>
      </c>
      <c r="B578" s="1">
        <v>1790</v>
      </c>
      <c r="C578" s="1">
        <v>32763</v>
      </c>
      <c r="D578" s="1">
        <v>1505</v>
      </c>
      <c r="E578" s="1">
        <v>14392</v>
      </c>
      <c r="G578">
        <f t="shared" si="40"/>
        <v>3295</v>
      </c>
      <c r="H578">
        <f t="shared" si="41"/>
        <v>0.54324734446130496</v>
      </c>
      <c r="I578">
        <f t="shared" si="42"/>
        <v>0.45675265553869498</v>
      </c>
      <c r="K578">
        <f t="shared" si="43"/>
        <v>24371.996965098631</v>
      </c>
    </row>
    <row r="579" spans="1:11" x14ac:dyDescent="0.25">
      <c r="A579" s="1">
        <v>703.02</v>
      </c>
      <c r="B579" s="1">
        <v>1180</v>
      </c>
      <c r="C579" s="1">
        <v>29329</v>
      </c>
      <c r="D579" s="1">
        <v>1065</v>
      </c>
      <c r="E579" s="1">
        <v>15290</v>
      </c>
      <c r="G579">
        <f t="shared" si="40"/>
        <v>2245</v>
      </c>
      <c r="H579">
        <f t="shared" si="41"/>
        <v>0.52561247216035634</v>
      </c>
      <c r="I579">
        <f t="shared" si="42"/>
        <v>0.47438752783964366</v>
      </c>
      <c r="K579">
        <f t="shared" si="43"/>
        <v>22669.073496659243</v>
      </c>
    </row>
    <row r="580" spans="1:11" x14ac:dyDescent="0.25">
      <c r="A580" s="1">
        <v>704.01</v>
      </c>
      <c r="B580" s="1">
        <v>1545</v>
      </c>
      <c r="C580" s="1">
        <v>21247</v>
      </c>
      <c r="D580" s="1">
        <v>1395</v>
      </c>
      <c r="E580" s="1">
        <v>11550</v>
      </c>
      <c r="G580">
        <f t="shared" si="40"/>
        <v>2940</v>
      </c>
      <c r="H580">
        <f t="shared" si="41"/>
        <v>0.52551020408163263</v>
      </c>
      <c r="I580">
        <f t="shared" si="42"/>
        <v>0.47448979591836737</v>
      </c>
      <c r="K580">
        <f t="shared" si="43"/>
        <v>16645.872448979593</v>
      </c>
    </row>
    <row r="581" spans="1:11" x14ac:dyDescent="0.25">
      <c r="A581" s="1">
        <v>704.02</v>
      </c>
      <c r="B581" s="1">
        <v>2270</v>
      </c>
      <c r="C581" s="1">
        <v>25246</v>
      </c>
      <c r="D581" s="1">
        <v>1830</v>
      </c>
      <c r="E581" s="1">
        <v>11849</v>
      </c>
      <c r="G581">
        <f t="shared" si="40"/>
        <v>4100</v>
      </c>
      <c r="H581">
        <f t="shared" si="41"/>
        <v>0.5536585365853659</v>
      </c>
      <c r="I581">
        <f t="shared" si="42"/>
        <v>0.44634146341463415</v>
      </c>
      <c r="K581">
        <f t="shared" si="43"/>
        <v>19266.363414634146</v>
      </c>
    </row>
    <row r="582" spans="1:11" x14ac:dyDescent="0.25">
      <c r="A582" s="1">
        <v>704.03</v>
      </c>
      <c r="B582" s="1">
        <v>800</v>
      </c>
      <c r="C582" s="1">
        <v>22417</v>
      </c>
      <c r="D582" s="1">
        <v>545</v>
      </c>
      <c r="E582" s="1">
        <v>13359</v>
      </c>
      <c r="G582">
        <f t="shared" si="40"/>
        <v>1345</v>
      </c>
      <c r="H582">
        <f t="shared" si="41"/>
        <v>0.59479553903345728</v>
      </c>
      <c r="I582">
        <f t="shared" si="42"/>
        <v>0.40520446096654272</v>
      </c>
      <c r="K582">
        <f t="shared" si="43"/>
        <v>18746.657992565055</v>
      </c>
    </row>
    <row r="583" spans="1:11" x14ac:dyDescent="0.25">
      <c r="A583" s="1">
        <v>705</v>
      </c>
      <c r="B583" s="1">
        <v>2200</v>
      </c>
      <c r="C583" s="1">
        <v>34922</v>
      </c>
      <c r="D583" s="1">
        <v>1905</v>
      </c>
      <c r="E583" s="1">
        <v>16337</v>
      </c>
      <c r="G583">
        <f t="shared" si="40"/>
        <v>4105</v>
      </c>
      <c r="H583">
        <f t="shared" si="41"/>
        <v>0.53593179049939099</v>
      </c>
      <c r="I583">
        <f t="shared" si="42"/>
        <v>0.46406820950060901</v>
      </c>
      <c r="K583">
        <f t="shared" si="43"/>
        <v>26297.292326431183</v>
      </c>
    </row>
    <row r="584" spans="1:11" x14ac:dyDescent="0.25">
      <c r="A584" s="1">
        <v>706</v>
      </c>
      <c r="B584" s="1">
        <v>1075</v>
      </c>
      <c r="C584" s="1">
        <v>17308</v>
      </c>
      <c r="D584" s="1">
        <v>1050</v>
      </c>
      <c r="E584" s="1">
        <v>10169</v>
      </c>
      <c r="G584">
        <f t="shared" si="40"/>
        <v>2125</v>
      </c>
      <c r="H584">
        <f t="shared" si="41"/>
        <v>0.50588235294117645</v>
      </c>
      <c r="I584">
        <f t="shared" si="42"/>
        <v>0.49411764705882355</v>
      </c>
      <c r="K584">
        <f t="shared" si="43"/>
        <v>13780.49411764706</v>
      </c>
    </row>
    <row r="585" spans="1:11" x14ac:dyDescent="0.25">
      <c r="A585" s="1">
        <v>707</v>
      </c>
      <c r="B585" s="1">
        <v>1720</v>
      </c>
      <c r="C585" s="1">
        <v>17895</v>
      </c>
      <c r="D585" s="1">
        <v>1580</v>
      </c>
      <c r="E585" s="1">
        <v>9837</v>
      </c>
      <c r="G585">
        <f t="shared" si="40"/>
        <v>3300</v>
      </c>
      <c r="H585">
        <f t="shared" si="41"/>
        <v>0.52121212121212124</v>
      </c>
      <c r="I585">
        <f t="shared" si="42"/>
        <v>0.47878787878787876</v>
      </c>
      <c r="K585">
        <f t="shared" si="43"/>
        <v>14036.927272727273</v>
      </c>
    </row>
    <row r="586" spans="1:11" x14ac:dyDescent="0.25">
      <c r="A586" s="1">
        <v>708</v>
      </c>
      <c r="B586" s="1">
        <v>1875</v>
      </c>
      <c r="C586" s="1">
        <v>22532</v>
      </c>
      <c r="D586" s="1">
        <v>1525</v>
      </c>
      <c r="E586" s="1">
        <v>11572</v>
      </c>
      <c r="G586">
        <f t="shared" si="40"/>
        <v>3400</v>
      </c>
      <c r="H586">
        <f t="shared" si="41"/>
        <v>0.55147058823529416</v>
      </c>
      <c r="I586">
        <f t="shared" si="42"/>
        <v>0.4485294117647059</v>
      </c>
      <c r="K586">
        <f t="shared" si="43"/>
        <v>17616.117647058825</v>
      </c>
    </row>
    <row r="587" spans="1:11" x14ac:dyDescent="0.25">
      <c r="A587" s="1">
        <v>709</v>
      </c>
      <c r="B587" s="1">
        <v>2505</v>
      </c>
      <c r="C587" s="1">
        <v>23322</v>
      </c>
      <c r="D587" s="1">
        <v>1835</v>
      </c>
      <c r="E587" s="1">
        <v>11898</v>
      </c>
      <c r="G587">
        <f t="shared" si="40"/>
        <v>4340</v>
      </c>
      <c r="H587">
        <f t="shared" si="41"/>
        <v>0.57718894009216593</v>
      </c>
      <c r="I587">
        <f t="shared" si="42"/>
        <v>0.42281105990783407</v>
      </c>
      <c r="K587">
        <f t="shared" si="43"/>
        <v>18491.806451612902</v>
      </c>
    </row>
    <row r="588" spans="1:11" x14ac:dyDescent="0.25">
      <c r="A588" s="1">
        <v>710</v>
      </c>
      <c r="B588" s="1">
        <v>2975</v>
      </c>
      <c r="C588" s="1">
        <v>22925</v>
      </c>
      <c r="D588" s="1">
        <v>2210</v>
      </c>
      <c r="E588" s="1">
        <v>11778</v>
      </c>
      <c r="G588">
        <f t="shared" si="40"/>
        <v>5185</v>
      </c>
      <c r="H588">
        <f t="shared" si="41"/>
        <v>0.57377049180327866</v>
      </c>
      <c r="I588">
        <f t="shared" si="42"/>
        <v>0.42622950819672129</v>
      </c>
      <c r="K588">
        <f t="shared" si="43"/>
        <v>18173.819672131147</v>
      </c>
    </row>
    <row r="589" spans="1:11" x14ac:dyDescent="0.25">
      <c r="A589" s="1">
        <v>725.01</v>
      </c>
      <c r="B589" s="1">
        <v>2315</v>
      </c>
      <c r="C589" s="1">
        <v>26681</v>
      </c>
      <c r="D589" s="1">
        <v>1720</v>
      </c>
      <c r="E589" s="1">
        <v>11090</v>
      </c>
      <c r="G589">
        <f t="shared" si="40"/>
        <v>4035</v>
      </c>
      <c r="H589">
        <f t="shared" si="41"/>
        <v>0.57372986369268897</v>
      </c>
      <c r="I589">
        <f t="shared" si="42"/>
        <v>0.42627013630731103</v>
      </c>
      <c r="K589">
        <f t="shared" si="43"/>
        <v>20035.022304832713</v>
      </c>
    </row>
    <row r="590" spans="1:11" x14ac:dyDescent="0.25">
      <c r="A590" s="1">
        <v>725.02</v>
      </c>
      <c r="B590" s="1">
        <v>1625</v>
      </c>
      <c r="C590" s="1">
        <v>26032</v>
      </c>
      <c r="D590" s="1">
        <v>1155</v>
      </c>
      <c r="E590" s="1">
        <v>12676</v>
      </c>
      <c r="G590">
        <f t="shared" si="40"/>
        <v>2780</v>
      </c>
      <c r="H590">
        <f t="shared" si="41"/>
        <v>0.58453237410071945</v>
      </c>
      <c r="I590">
        <f t="shared" si="42"/>
        <v>0.4154676258992806</v>
      </c>
      <c r="K590">
        <f t="shared" si="43"/>
        <v>20483.01438848921</v>
      </c>
    </row>
    <row r="591" spans="1:11" x14ac:dyDescent="0.25">
      <c r="A591" s="1">
        <v>726.01</v>
      </c>
      <c r="B591" s="1">
        <v>2290</v>
      </c>
      <c r="C591" s="1">
        <v>25302</v>
      </c>
      <c r="D591" s="1">
        <v>1880</v>
      </c>
      <c r="E591" s="1">
        <v>11695</v>
      </c>
      <c r="G591">
        <f t="shared" si="40"/>
        <v>4170</v>
      </c>
      <c r="H591">
        <f t="shared" si="41"/>
        <v>0.54916067146282976</v>
      </c>
      <c r="I591">
        <f t="shared" si="42"/>
        <v>0.45083932853717024</v>
      </c>
      <c r="K591">
        <f t="shared" si="43"/>
        <v>19167.429256594725</v>
      </c>
    </row>
    <row r="592" spans="1:11" x14ac:dyDescent="0.25">
      <c r="A592" s="1">
        <v>726.02</v>
      </c>
      <c r="B592" s="1">
        <v>2305</v>
      </c>
      <c r="C592" s="1">
        <v>24299</v>
      </c>
      <c r="D592" s="1">
        <v>1875</v>
      </c>
      <c r="E592" s="1">
        <v>11394</v>
      </c>
      <c r="G592">
        <f t="shared" si="40"/>
        <v>4180</v>
      </c>
      <c r="H592">
        <f t="shared" si="41"/>
        <v>0.55143540669856461</v>
      </c>
      <c r="I592">
        <f t="shared" si="42"/>
        <v>0.44856459330143539</v>
      </c>
      <c r="K592">
        <f t="shared" si="43"/>
        <v>18510.273923444976</v>
      </c>
    </row>
    <row r="593" spans="1:11" x14ac:dyDescent="0.25">
      <c r="A593" s="1">
        <v>727</v>
      </c>
      <c r="B593" s="1">
        <v>2290</v>
      </c>
      <c r="C593" s="1">
        <v>22095</v>
      </c>
      <c r="D593" s="1">
        <v>2150</v>
      </c>
      <c r="E593" s="1">
        <v>10734</v>
      </c>
      <c r="G593">
        <f t="shared" si="40"/>
        <v>4440</v>
      </c>
      <c r="H593">
        <f t="shared" si="41"/>
        <v>0.51576576576576572</v>
      </c>
      <c r="I593">
        <f t="shared" si="42"/>
        <v>0.48423423423423423</v>
      </c>
      <c r="K593">
        <f t="shared" si="43"/>
        <v>16593.614864864863</v>
      </c>
    </row>
    <row r="594" spans="1:11" x14ac:dyDescent="0.25">
      <c r="A594" s="1">
        <v>728</v>
      </c>
      <c r="B594" s="1">
        <v>2370</v>
      </c>
      <c r="C594" s="1">
        <v>24149</v>
      </c>
      <c r="D594" s="1">
        <v>1965</v>
      </c>
      <c r="E594" s="1">
        <v>11603</v>
      </c>
      <c r="G594">
        <f t="shared" si="40"/>
        <v>4335</v>
      </c>
      <c r="H594">
        <f t="shared" si="41"/>
        <v>0.54671280276816614</v>
      </c>
      <c r="I594">
        <f t="shared" si="42"/>
        <v>0.45328719723183392</v>
      </c>
      <c r="K594">
        <f t="shared" si="43"/>
        <v>18462.058823529413</v>
      </c>
    </row>
    <row r="595" spans="1:11" x14ac:dyDescent="0.25">
      <c r="A595" s="1">
        <v>729</v>
      </c>
      <c r="B595" s="1">
        <v>1200</v>
      </c>
      <c r="C595" s="1">
        <v>22860</v>
      </c>
      <c r="D595" s="1">
        <v>1190</v>
      </c>
      <c r="E595" s="1">
        <v>12039</v>
      </c>
      <c r="G595">
        <f t="shared" si="40"/>
        <v>2390</v>
      </c>
      <c r="H595">
        <f t="shared" si="41"/>
        <v>0.502092050209205</v>
      </c>
      <c r="I595">
        <f t="shared" si="42"/>
        <v>0.497907949790795</v>
      </c>
      <c r="K595">
        <f t="shared" si="43"/>
        <v>17472.138075313807</v>
      </c>
    </row>
    <row r="596" spans="1:11" x14ac:dyDescent="0.25">
      <c r="A596" s="1">
        <v>730</v>
      </c>
      <c r="B596" s="1">
        <v>2145</v>
      </c>
      <c r="C596" s="1">
        <v>21424</v>
      </c>
      <c r="D596" s="1">
        <v>1650</v>
      </c>
      <c r="E596" s="1">
        <v>11370</v>
      </c>
      <c r="G596">
        <f t="shared" si="40"/>
        <v>3795</v>
      </c>
      <c r="H596">
        <f t="shared" si="41"/>
        <v>0.56521739130434778</v>
      </c>
      <c r="I596">
        <f t="shared" si="42"/>
        <v>0.43478260869565216</v>
      </c>
      <c r="K596">
        <f t="shared" si="43"/>
        <v>17052.695652173912</v>
      </c>
    </row>
    <row r="597" spans="1:11" x14ac:dyDescent="0.25">
      <c r="A597" s="1">
        <v>731</v>
      </c>
      <c r="B597" s="1">
        <v>1280</v>
      </c>
      <c r="C597" s="1">
        <v>17595</v>
      </c>
      <c r="D597" s="1">
        <v>995</v>
      </c>
      <c r="E597" s="1">
        <v>9903</v>
      </c>
      <c r="G597">
        <f t="shared" si="40"/>
        <v>2275</v>
      </c>
      <c r="H597">
        <f t="shared" si="41"/>
        <v>0.56263736263736264</v>
      </c>
      <c r="I597">
        <f t="shared" si="42"/>
        <v>0.43736263736263736</v>
      </c>
      <c r="K597">
        <f t="shared" si="43"/>
        <v>14230.806593406593</v>
      </c>
    </row>
    <row r="598" spans="1:11" x14ac:dyDescent="0.25">
      <c r="A598" s="1">
        <v>732</v>
      </c>
      <c r="B598" s="1">
        <v>2070</v>
      </c>
      <c r="C598" s="1">
        <v>22130</v>
      </c>
      <c r="D598" s="1">
        <v>1490</v>
      </c>
      <c r="E598" s="1">
        <v>11747</v>
      </c>
      <c r="G598">
        <f t="shared" si="40"/>
        <v>3560</v>
      </c>
      <c r="H598">
        <f t="shared" si="41"/>
        <v>0.5814606741573034</v>
      </c>
      <c r="I598">
        <f t="shared" si="42"/>
        <v>0.41853932584269665</v>
      </c>
      <c r="K598">
        <f t="shared" si="43"/>
        <v>17784.306179775282</v>
      </c>
    </row>
    <row r="599" spans="1:11" x14ac:dyDescent="0.25">
      <c r="A599" s="1">
        <v>733</v>
      </c>
      <c r="B599" s="1">
        <v>1660</v>
      </c>
      <c r="C599" s="1">
        <v>19444</v>
      </c>
      <c r="D599" s="1">
        <v>1285</v>
      </c>
      <c r="E599" s="1">
        <v>11598</v>
      </c>
      <c r="G599">
        <f t="shared" ref="G599:G662" si="44">B599+D599</f>
        <v>2945</v>
      </c>
      <c r="H599">
        <f t="shared" ref="H599:H662" si="45">B599/G599</f>
        <v>0.56366723259762308</v>
      </c>
      <c r="I599">
        <f t="shared" ref="I599:I662" si="46">D599/G599</f>
        <v>0.43633276740237692</v>
      </c>
      <c r="K599">
        <f t="shared" ref="K599:K662" si="47">H599*C599+I599*E599</f>
        <v>16020.533106960951</v>
      </c>
    </row>
    <row r="600" spans="1:11" x14ac:dyDescent="0.25">
      <c r="A600" s="1">
        <v>734</v>
      </c>
      <c r="B600" s="1">
        <v>1885</v>
      </c>
      <c r="C600" s="1">
        <v>21462</v>
      </c>
      <c r="D600" s="1">
        <v>1400</v>
      </c>
      <c r="E600" s="1">
        <v>11009</v>
      </c>
      <c r="G600">
        <f t="shared" si="44"/>
        <v>3285</v>
      </c>
      <c r="H600">
        <f t="shared" si="45"/>
        <v>0.57382039573820398</v>
      </c>
      <c r="I600">
        <f t="shared" si="46"/>
        <v>0.42617960426179602</v>
      </c>
      <c r="K600">
        <f t="shared" si="47"/>
        <v>17007.144596651448</v>
      </c>
    </row>
    <row r="601" spans="1:11" x14ac:dyDescent="0.25">
      <c r="A601" s="1">
        <v>735</v>
      </c>
      <c r="B601" s="1">
        <v>1790</v>
      </c>
      <c r="C601" s="1">
        <v>20360</v>
      </c>
      <c r="D601" s="1">
        <v>1340</v>
      </c>
      <c r="E601" s="1">
        <v>10097</v>
      </c>
      <c r="G601">
        <f t="shared" si="44"/>
        <v>3130</v>
      </c>
      <c r="H601">
        <f t="shared" si="45"/>
        <v>0.5718849840255591</v>
      </c>
      <c r="I601">
        <f t="shared" si="46"/>
        <v>0.4281150159744409</v>
      </c>
      <c r="K601">
        <f t="shared" si="47"/>
        <v>15966.255591054312</v>
      </c>
    </row>
    <row r="602" spans="1:11" x14ac:dyDescent="0.25">
      <c r="A602" s="1">
        <v>750</v>
      </c>
      <c r="B602" s="1">
        <v>4415</v>
      </c>
      <c r="C602" s="1">
        <v>23377</v>
      </c>
      <c r="D602" s="1">
        <v>3500</v>
      </c>
      <c r="E602" s="1">
        <v>12828</v>
      </c>
      <c r="G602">
        <f t="shared" si="44"/>
        <v>7915</v>
      </c>
      <c r="H602">
        <f t="shared" si="45"/>
        <v>0.55780164245104236</v>
      </c>
      <c r="I602">
        <f t="shared" si="46"/>
        <v>0.4421983575489577</v>
      </c>
      <c r="K602">
        <f t="shared" si="47"/>
        <v>18712.249526216048</v>
      </c>
    </row>
    <row r="603" spans="1:11" x14ac:dyDescent="0.25">
      <c r="A603" s="1">
        <v>751.01</v>
      </c>
      <c r="B603" s="1">
        <v>1790</v>
      </c>
      <c r="C603" s="1">
        <v>25804</v>
      </c>
      <c r="D603" s="1">
        <v>1365</v>
      </c>
      <c r="E603" s="1">
        <v>13263</v>
      </c>
      <c r="G603">
        <f t="shared" si="44"/>
        <v>3155</v>
      </c>
      <c r="H603">
        <f t="shared" si="45"/>
        <v>0.56735340729001582</v>
      </c>
      <c r="I603">
        <f t="shared" si="46"/>
        <v>0.43264659270998418</v>
      </c>
      <c r="K603">
        <f t="shared" si="47"/>
        <v>20378.179080824088</v>
      </c>
    </row>
    <row r="604" spans="1:11" x14ac:dyDescent="0.25">
      <c r="A604" s="1">
        <v>751.02</v>
      </c>
      <c r="B604" s="1">
        <v>1260</v>
      </c>
      <c r="C604" s="1">
        <v>26303</v>
      </c>
      <c r="D604" s="1">
        <v>985</v>
      </c>
      <c r="E604" s="1">
        <v>13100</v>
      </c>
      <c r="G604">
        <f t="shared" si="44"/>
        <v>2245</v>
      </c>
      <c r="H604">
        <f t="shared" si="45"/>
        <v>0.56124721603563477</v>
      </c>
      <c r="I604">
        <f t="shared" si="46"/>
        <v>0.43875278396436523</v>
      </c>
      <c r="K604">
        <f t="shared" si="47"/>
        <v>20510.146993318485</v>
      </c>
    </row>
    <row r="605" spans="1:11" x14ac:dyDescent="0.25">
      <c r="A605" s="1">
        <v>755</v>
      </c>
      <c r="B605" s="1">
        <v>1955</v>
      </c>
      <c r="C605" s="1">
        <v>23351</v>
      </c>
      <c r="D605" s="1">
        <v>1745</v>
      </c>
      <c r="E605" s="1">
        <v>12010</v>
      </c>
      <c r="G605">
        <f t="shared" si="44"/>
        <v>3700</v>
      </c>
      <c r="H605">
        <f t="shared" si="45"/>
        <v>0.52837837837837842</v>
      </c>
      <c r="I605">
        <f t="shared" si="46"/>
        <v>0.47162162162162163</v>
      </c>
      <c r="K605">
        <f t="shared" si="47"/>
        <v>18002.339189189192</v>
      </c>
    </row>
    <row r="606" spans="1:11" x14ac:dyDescent="0.25">
      <c r="A606" s="1">
        <v>756.01</v>
      </c>
      <c r="B606" s="1">
        <v>1745</v>
      </c>
      <c r="C606" s="1">
        <v>24247</v>
      </c>
      <c r="D606" s="1">
        <v>1535</v>
      </c>
      <c r="E606" s="1">
        <v>12927</v>
      </c>
      <c r="G606">
        <f t="shared" si="44"/>
        <v>3280</v>
      </c>
      <c r="H606">
        <f t="shared" si="45"/>
        <v>0.53201219512195119</v>
      </c>
      <c r="I606">
        <f t="shared" si="46"/>
        <v>0.46798780487804881</v>
      </c>
      <c r="K606">
        <f t="shared" si="47"/>
        <v>18949.378048780487</v>
      </c>
    </row>
    <row r="607" spans="1:11" x14ac:dyDescent="0.25">
      <c r="A607" s="1">
        <v>756.02</v>
      </c>
      <c r="B607" s="1">
        <v>205</v>
      </c>
      <c r="C607" s="1">
        <v>28116</v>
      </c>
      <c r="D607" s="1">
        <v>175</v>
      </c>
      <c r="E607" s="1">
        <v>11788</v>
      </c>
      <c r="G607">
        <f t="shared" si="44"/>
        <v>380</v>
      </c>
      <c r="H607">
        <f t="shared" si="45"/>
        <v>0.53947368421052633</v>
      </c>
      <c r="I607">
        <f t="shared" si="46"/>
        <v>0.46052631578947367</v>
      </c>
      <c r="K607">
        <f t="shared" si="47"/>
        <v>20596.526315789473</v>
      </c>
    </row>
    <row r="608" spans="1:11" x14ac:dyDescent="0.25">
      <c r="A608" s="1">
        <v>756.03</v>
      </c>
      <c r="B608" s="1">
        <v>1380</v>
      </c>
      <c r="C608" s="1">
        <v>28341</v>
      </c>
      <c r="D608" s="1">
        <v>1060</v>
      </c>
      <c r="E608" s="1">
        <v>13765</v>
      </c>
      <c r="G608">
        <f t="shared" si="44"/>
        <v>2440</v>
      </c>
      <c r="H608">
        <f t="shared" si="45"/>
        <v>0.56557377049180324</v>
      </c>
      <c r="I608">
        <f t="shared" si="46"/>
        <v>0.4344262295081967</v>
      </c>
      <c r="K608">
        <f t="shared" si="47"/>
        <v>22008.803278688523</v>
      </c>
    </row>
    <row r="609" spans="1:11" x14ac:dyDescent="0.25">
      <c r="A609" s="1">
        <v>757</v>
      </c>
      <c r="B609" s="1">
        <v>1615</v>
      </c>
      <c r="C609" s="1">
        <v>37357</v>
      </c>
      <c r="D609" s="1">
        <v>1515</v>
      </c>
      <c r="E609" s="1">
        <v>14842</v>
      </c>
      <c r="G609">
        <f t="shared" si="44"/>
        <v>3130</v>
      </c>
      <c r="H609">
        <f t="shared" si="45"/>
        <v>0.51597444089456868</v>
      </c>
      <c r="I609">
        <f t="shared" si="46"/>
        <v>0.48402555910543132</v>
      </c>
      <c r="K609">
        <f t="shared" si="47"/>
        <v>26459.164536741213</v>
      </c>
    </row>
    <row r="610" spans="1:11" x14ac:dyDescent="0.25">
      <c r="A610" s="1">
        <v>758</v>
      </c>
      <c r="B610" s="1">
        <v>1795</v>
      </c>
      <c r="C610" s="1">
        <v>29209</v>
      </c>
      <c r="D610" s="1">
        <v>1320</v>
      </c>
      <c r="E610" s="1">
        <v>13774</v>
      </c>
      <c r="G610">
        <f t="shared" si="44"/>
        <v>3115</v>
      </c>
      <c r="H610">
        <f t="shared" si="45"/>
        <v>0.5762439807383628</v>
      </c>
      <c r="I610">
        <f t="shared" si="46"/>
        <v>0.42375601926163725</v>
      </c>
      <c r="K610">
        <f t="shared" si="47"/>
        <v>22668.325842696631</v>
      </c>
    </row>
    <row r="611" spans="1:11" x14ac:dyDescent="0.25">
      <c r="A611" s="1">
        <v>775</v>
      </c>
      <c r="B611" s="1">
        <v>800</v>
      </c>
      <c r="C611" s="1">
        <v>25123</v>
      </c>
      <c r="D611" s="1">
        <v>730</v>
      </c>
      <c r="E611" s="1">
        <v>14128</v>
      </c>
      <c r="G611">
        <f t="shared" si="44"/>
        <v>1530</v>
      </c>
      <c r="H611">
        <f t="shared" si="45"/>
        <v>0.52287581699346408</v>
      </c>
      <c r="I611">
        <f t="shared" si="46"/>
        <v>0.47712418300653597</v>
      </c>
      <c r="K611">
        <f t="shared" si="47"/>
        <v>19877.01960784314</v>
      </c>
    </row>
    <row r="612" spans="1:11" x14ac:dyDescent="0.25">
      <c r="A612" s="1">
        <v>776</v>
      </c>
      <c r="B612" s="1">
        <v>1930</v>
      </c>
      <c r="C612" s="1">
        <v>21029</v>
      </c>
      <c r="D612" s="1">
        <v>1660</v>
      </c>
      <c r="E612" s="1">
        <v>10812</v>
      </c>
      <c r="G612">
        <f t="shared" si="44"/>
        <v>3590</v>
      </c>
      <c r="H612">
        <f t="shared" si="45"/>
        <v>0.53760445682451252</v>
      </c>
      <c r="I612">
        <f t="shared" si="46"/>
        <v>0.46239554317548748</v>
      </c>
      <c r="K612">
        <f t="shared" si="47"/>
        <v>16304.704735376046</v>
      </c>
    </row>
    <row r="613" spans="1:11" x14ac:dyDescent="0.25">
      <c r="A613" s="1">
        <v>777</v>
      </c>
      <c r="B613" s="1">
        <v>2010</v>
      </c>
      <c r="C613" s="1">
        <v>21468</v>
      </c>
      <c r="D613" s="1">
        <v>1540</v>
      </c>
      <c r="E613" s="1">
        <v>9935</v>
      </c>
      <c r="G613">
        <f t="shared" si="44"/>
        <v>3550</v>
      </c>
      <c r="H613">
        <f t="shared" si="45"/>
        <v>0.56619718309859157</v>
      </c>
      <c r="I613">
        <f t="shared" si="46"/>
        <v>0.43380281690140843</v>
      </c>
      <c r="K613">
        <f t="shared" si="47"/>
        <v>16464.952112676056</v>
      </c>
    </row>
    <row r="614" spans="1:11" x14ac:dyDescent="0.25">
      <c r="A614" s="1">
        <v>800</v>
      </c>
      <c r="B614" s="1">
        <v>2580</v>
      </c>
      <c r="C614" s="1">
        <v>23740</v>
      </c>
      <c r="D614" s="1">
        <v>2235</v>
      </c>
      <c r="E614" s="1">
        <v>11834</v>
      </c>
      <c r="G614">
        <f t="shared" si="44"/>
        <v>4815</v>
      </c>
      <c r="H614">
        <f t="shared" si="45"/>
        <v>0.53582554517133951</v>
      </c>
      <c r="I614">
        <f t="shared" si="46"/>
        <v>0.46417445482866043</v>
      </c>
      <c r="K614">
        <f t="shared" si="47"/>
        <v>18213.538940809965</v>
      </c>
    </row>
    <row r="615" spans="1:11" x14ac:dyDescent="0.25">
      <c r="A615" s="1">
        <v>801</v>
      </c>
      <c r="B615" s="1">
        <v>2425</v>
      </c>
      <c r="C615" s="1">
        <v>26725</v>
      </c>
      <c r="D615" s="1">
        <v>1955</v>
      </c>
      <c r="E615" s="1">
        <v>12913</v>
      </c>
      <c r="G615">
        <f t="shared" si="44"/>
        <v>4380</v>
      </c>
      <c r="H615">
        <f t="shared" si="45"/>
        <v>0.55365296803652964</v>
      </c>
      <c r="I615">
        <f t="shared" si="46"/>
        <v>0.44634703196347031</v>
      </c>
      <c r="K615">
        <f t="shared" si="47"/>
        <v>20560.054794520547</v>
      </c>
    </row>
    <row r="616" spans="1:11" x14ac:dyDescent="0.25">
      <c r="A616" s="1">
        <v>802</v>
      </c>
      <c r="B616" s="1">
        <v>1120</v>
      </c>
      <c r="C616" s="1">
        <v>22393</v>
      </c>
      <c r="D616" s="1">
        <v>915</v>
      </c>
      <c r="E616" s="1">
        <v>11563</v>
      </c>
      <c r="G616">
        <f t="shared" si="44"/>
        <v>2035</v>
      </c>
      <c r="H616">
        <f t="shared" si="45"/>
        <v>0.55036855036855037</v>
      </c>
      <c r="I616">
        <f t="shared" si="46"/>
        <v>0.44963144963144963</v>
      </c>
      <c r="K616">
        <f t="shared" si="47"/>
        <v>17523.491400491403</v>
      </c>
    </row>
    <row r="617" spans="1:11" x14ac:dyDescent="0.25">
      <c r="A617" s="1">
        <v>804</v>
      </c>
      <c r="B617" s="1">
        <v>2015</v>
      </c>
      <c r="C617" s="1">
        <v>24796</v>
      </c>
      <c r="D617" s="1">
        <v>1665</v>
      </c>
      <c r="E617" s="1">
        <v>12603</v>
      </c>
      <c r="G617">
        <f t="shared" si="44"/>
        <v>3680</v>
      </c>
      <c r="H617">
        <f t="shared" si="45"/>
        <v>0.54755434782608692</v>
      </c>
      <c r="I617">
        <f t="shared" si="46"/>
        <v>0.45244565217391303</v>
      </c>
      <c r="K617">
        <f t="shared" si="47"/>
        <v>19279.33016304348</v>
      </c>
    </row>
    <row r="618" spans="1:11" x14ac:dyDescent="0.25">
      <c r="A618" s="1">
        <v>805</v>
      </c>
      <c r="B618" s="1">
        <v>2585</v>
      </c>
      <c r="C618" s="1">
        <v>23739</v>
      </c>
      <c r="D618" s="1">
        <v>2190</v>
      </c>
      <c r="E618" s="1">
        <v>11827</v>
      </c>
      <c r="G618">
        <f t="shared" si="44"/>
        <v>4775</v>
      </c>
      <c r="H618">
        <f t="shared" si="45"/>
        <v>0.54136125654450262</v>
      </c>
      <c r="I618">
        <f t="shared" si="46"/>
        <v>0.45863874345549738</v>
      </c>
      <c r="K618">
        <f t="shared" si="47"/>
        <v>18275.695287958115</v>
      </c>
    </row>
    <row r="619" spans="1:11" x14ac:dyDescent="0.25">
      <c r="A619" s="1">
        <v>806</v>
      </c>
      <c r="B619" s="1">
        <v>2670</v>
      </c>
      <c r="C619" s="1">
        <v>24747</v>
      </c>
      <c r="D619" s="1">
        <v>2105</v>
      </c>
      <c r="E619" s="1">
        <v>12990</v>
      </c>
      <c r="G619">
        <f t="shared" si="44"/>
        <v>4775</v>
      </c>
      <c r="H619">
        <f t="shared" si="45"/>
        <v>0.55916230366492148</v>
      </c>
      <c r="I619">
        <f t="shared" si="46"/>
        <v>0.44083769633507852</v>
      </c>
      <c r="K619">
        <f t="shared" si="47"/>
        <v>19564.071204188484</v>
      </c>
    </row>
    <row r="620" spans="1:11" x14ac:dyDescent="0.25">
      <c r="A620" s="1">
        <v>807</v>
      </c>
      <c r="B620" s="1">
        <v>2535</v>
      </c>
      <c r="C620" s="1">
        <v>24647</v>
      </c>
      <c r="D620" s="1">
        <v>2010</v>
      </c>
      <c r="E620" s="1">
        <v>12261</v>
      </c>
      <c r="G620">
        <f t="shared" si="44"/>
        <v>4545</v>
      </c>
      <c r="H620">
        <f t="shared" si="45"/>
        <v>0.55775577557755773</v>
      </c>
      <c r="I620">
        <f t="shared" si="46"/>
        <v>0.44224422442244227</v>
      </c>
      <c r="K620">
        <f t="shared" si="47"/>
        <v>19169.363036303628</v>
      </c>
    </row>
    <row r="621" spans="1:11" x14ac:dyDescent="0.25">
      <c r="A621" s="1">
        <v>825.01</v>
      </c>
      <c r="B621" s="1">
        <v>2190</v>
      </c>
      <c r="C621" s="1">
        <v>28564</v>
      </c>
      <c r="D621" s="1">
        <v>1885</v>
      </c>
      <c r="E621" s="1">
        <v>13933</v>
      </c>
      <c r="G621">
        <f t="shared" si="44"/>
        <v>4075</v>
      </c>
      <c r="H621">
        <f t="shared" si="45"/>
        <v>0.53742331288343559</v>
      </c>
      <c r="I621">
        <f t="shared" si="46"/>
        <v>0.46257668711656441</v>
      </c>
      <c r="K621">
        <f t="shared" si="47"/>
        <v>21796.040490797546</v>
      </c>
    </row>
    <row r="622" spans="1:11" x14ac:dyDescent="0.25">
      <c r="A622" s="1">
        <v>825.02</v>
      </c>
      <c r="B622" s="1">
        <v>1635</v>
      </c>
      <c r="C622" s="1">
        <v>26445</v>
      </c>
      <c r="D622" s="1">
        <v>1450</v>
      </c>
      <c r="E622" s="1">
        <v>13031</v>
      </c>
      <c r="G622">
        <f t="shared" si="44"/>
        <v>3085</v>
      </c>
      <c r="H622">
        <f t="shared" si="45"/>
        <v>0.52998379254457051</v>
      </c>
      <c r="I622">
        <f t="shared" si="46"/>
        <v>0.47001620745542949</v>
      </c>
      <c r="K622">
        <f t="shared" si="47"/>
        <v>20140.202593192869</v>
      </c>
    </row>
    <row r="623" spans="1:11" x14ac:dyDescent="0.25">
      <c r="A623" s="1">
        <v>825.03</v>
      </c>
      <c r="B623" s="1">
        <v>1980</v>
      </c>
      <c r="C623" s="1">
        <v>22905</v>
      </c>
      <c r="D623" s="1">
        <v>1950</v>
      </c>
      <c r="E623" s="1">
        <v>12327</v>
      </c>
      <c r="G623">
        <f t="shared" si="44"/>
        <v>3930</v>
      </c>
      <c r="H623">
        <f t="shared" si="45"/>
        <v>0.50381679389312972</v>
      </c>
      <c r="I623">
        <f t="shared" si="46"/>
        <v>0.49618320610687022</v>
      </c>
      <c r="K623">
        <f t="shared" si="47"/>
        <v>17656.374045801524</v>
      </c>
    </row>
    <row r="624" spans="1:11" x14ac:dyDescent="0.25">
      <c r="A624" s="1">
        <v>825.04</v>
      </c>
      <c r="B624" s="1">
        <v>2040</v>
      </c>
      <c r="C624" s="1">
        <v>25426</v>
      </c>
      <c r="D624" s="1">
        <v>1825</v>
      </c>
      <c r="E624" s="1">
        <v>12543</v>
      </c>
      <c r="G624">
        <f t="shared" si="44"/>
        <v>3865</v>
      </c>
      <c r="H624">
        <f t="shared" si="45"/>
        <v>0.52781371280724454</v>
      </c>
      <c r="I624">
        <f t="shared" si="46"/>
        <v>0.47218628719275552</v>
      </c>
      <c r="K624">
        <f t="shared" si="47"/>
        <v>19342.824062095729</v>
      </c>
    </row>
    <row r="625" spans="1:11" x14ac:dyDescent="0.25">
      <c r="A625" s="1">
        <v>825.05</v>
      </c>
      <c r="B625" s="1">
        <v>1835</v>
      </c>
      <c r="C625" s="1">
        <v>24204</v>
      </c>
      <c r="D625" s="1">
        <v>1830</v>
      </c>
      <c r="E625" s="1">
        <v>13097</v>
      </c>
      <c r="G625">
        <f t="shared" si="44"/>
        <v>3665</v>
      </c>
      <c r="H625">
        <f t="shared" si="45"/>
        <v>0.50068212824010916</v>
      </c>
      <c r="I625">
        <f t="shared" si="46"/>
        <v>0.49931787175989084</v>
      </c>
      <c r="K625">
        <f t="shared" si="47"/>
        <v>18658.076398362893</v>
      </c>
    </row>
    <row r="626" spans="1:11" x14ac:dyDescent="0.25">
      <c r="A626" s="1">
        <v>826.01</v>
      </c>
      <c r="B626" s="1">
        <v>2580</v>
      </c>
      <c r="C626" s="1">
        <v>30814</v>
      </c>
      <c r="D626" s="1">
        <v>2310</v>
      </c>
      <c r="E626" s="1">
        <v>15690</v>
      </c>
      <c r="G626">
        <f t="shared" si="44"/>
        <v>4890</v>
      </c>
      <c r="H626">
        <f t="shared" si="45"/>
        <v>0.52760736196319014</v>
      </c>
      <c r="I626">
        <f t="shared" si="46"/>
        <v>0.47239263803680981</v>
      </c>
      <c r="K626">
        <f t="shared" si="47"/>
        <v>23669.533742331289</v>
      </c>
    </row>
    <row r="627" spans="1:11" x14ac:dyDescent="0.25">
      <c r="A627" s="1">
        <v>826.02</v>
      </c>
      <c r="B627" s="1">
        <v>1825</v>
      </c>
      <c r="C627" s="1">
        <v>33981</v>
      </c>
      <c r="D627" s="1">
        <v>1605</v>
      </c>
      <c r="E627" s="1">
        <v>14345</v>
      </c>
      <c r="G627">
        <f t="shared" si="44"/>
        <v>3430</v>
      </c>
      <c r="H627">
        <f t="shared" si="45"/>
        <v>0.53206997084548102</v>
      </c>
      <c r="I627">
        <f t="shared" si="46"/>
        <v>0.46793002915451892</v>
      </c>
      <c r="K627">
        <f t="shared" si="47"/>
        <v>24792.725947521863</v>
      </c>
    </row>
    <row r="628" spans="1:11" x14ac:dyDescent="0.25">
      <c r="A628" s="1">
        <v>826.03</v>
      </c>
      <c r="B628" s="1">
        <v>2300</v>
      </c>
      <c r="C628" s="1">
        <v>41430</v>
      </c>
      <c r="D628" s="1">
        <v>2080</v>
      </c>
      <c r="E628" s="1">
        <v>18256</v>
      </c>
      <c r="G628">
        <f t="shared" si="44"/>
        <v>4380</v>
      </c>
      <c r="H628">
        <f t="shared" si="45"/>
        <v>0.52511415525114158</v>
      </c>
      <c r="I628">
        <f t="shared" si="46"/>
        <v>0.47488584474885842</v>
      </c>
      <c r="K628">
        <f t="shared" si="47"/>
        <v>30424.995433789954</v>
      </c>
    </row>
    <row r="629" spans="1:11" x14ac:dyDescent="0.25">
      <c r="A629" s="1">
        <v>826.04</v>
      </c>
      <c r="B629" s="1">
        <v>1885</v>
      </c>
      <c r="C629" s="1">
        <v>31097</v>
      </c>
      <c r="D629" s="1">
        <v>1785</v>
      </c>
      <c r="E629" s="1">
        <v>15588</v>
      </c>
      <c r="G629">
        <f t="shared" si="44"/>
        <v>3670</v>
      </c>
      <c r="H629">
        <f t="shared" si="45"/>
        <v>0.51362397820163486</v>
      </c>
      <c r="I629">
        <f t="shared" si="46"/>
        <v>0.48637602179836514</v>
      </c>
      <c r="K629">
        <f t="shared" si="47"/>
        <v>23553.794277929155</v>
      </c>
    </row>
    <row r="630" spans="1:11" x14ac:dyDescent="0.25">
      <c r="A630" s="1">
        <v>827.01</v>
      </c>
      <c r="B630" s="1">
        <v>1900</v>
      </c>
      <c r="C630" s="1">
        <v>25000</v>
      </c>
      <c r="D630" s="1">
        <v>1500</v>
      </c>
      <c r="E630" s="1">
        <v>12781</v>
      </c>
      <c r="G630">
        <f t="shared" si="44"/>
        <v>3400</v>
      </c>
      <c r="H630">
        <f t="shared" si="45"/>
        <v>0.55882352941176472</v>
      </c>
      <c r="I630">
        <f t="shared" si="46"/>
        <v>0.44117647058823528</v>
      </c>
      <c r="K630">
        <f t="shared" si="47"/>
        <v>19609.264705882353</v>
      </c>
    </row>
    <row r="631" spans="1:11" x14ac:dyDescent="0.25">
      <c r="A631" s="1">
        <v>827.02</v>
      </c>
      <c r="B631" s="1">
        <v>2100</v>
      </c>
      <c r="C631" s="1">
        <v>21573</v>
      </c>
      <c r="D631" s="1">
        <v>2005</v>
      </c>
      <c r="E631" s="1">
        <v>12267</v>
      </c>
      <c r="G631">
        <f t="shared" si="44"/>
        <v>4105</v>
      </c>
      <c r="H631">
        <f t="shared" si="45"/>
        <v>0.51157125456760044</v>
      </c>
      <c r="I631">
        <f t="shared" si="46"/>
        <v>0.4884287454323995</v>
      </c>
      <c r="K631">
        <f t="shared" si="47"/>
        <v>17027.68209500609</v>
      </c>
    </row>
    <row r="632" spans="1:11" x14ac:dyDescent="0.25">
      <c r="A632" s="1">
        <v>828.01</v>
      </c>
      <c r="B632" s="1">
        <v>1960</v>
      </c>
      <c r="C632" s="1">
        <v>29568</v>
      </c>
      <c r="D632" s="1">
        <v>1595</v>
      </c>
      <c r="E632" s="1">
        <v>14583</v>
      </c>
      <c r="G632">
        <f t="shared" si="44"/>
        <v>3555</v>
      </c>
      <c r="H632">
        <f t="shared" si="45"/>
        <v>0.5513361462728551</v>
      </c>
      <c r="I632">
        <f t="shared" si="46"/>
        <v>0.44866385372714485</v>
      </c>
      <c r="K632">
        <f t="shared" si="47"/>
        <v>22844.772151898731</v>
      </c>
    </row>
    <row r="633" spans="1:11" x14ac:dyDescent="0.25">
      <c r="A633" s="1">
        <v>828.02</v>
      </c>
      <c r="B633" s="1">
        <v>1100</v>
      </c>
      <c r="C633" s="1">
        <v>43469</v>
      </c>
      <c r="D633" s="1">
        <v>965</v>
      </c>
      <c r="E633" s="1">
        <v>18254</v>
      </c>
      <c r="G633">
        <f t="shared" si="44"/>
        <v>2065</v>
      </c>
      <c r="H633">
        <f t="shared" si="45"/>
        <v>0.53268765133171914</v>
      </c>
      <c r="I633">
        <f t="shared" si="46"/>
        <v>0.46731234866828086</v>
      </c>
      <c r="K633">
        <f t="shared" si="47"/>
        <v>31685.7191283293</v>
      </c>
    </row>
    <row r="634" spans="1:11" x14ac:dyDescent="0.25">
      <c r="A634" s="1">
        <v>829</v>
      </c>
      <c r="B634" s="1">
        <v>1715</v>
      </c>
      <c r="C634" s="1">
        <v>22708</v>
      </c>
      <c r="D634" s="1">
        <v>1300</v>
      </c>
      <c r="E634" s="1">
        <v>11519</v>
      </c>
      <c r="G634">
        <f t="shared" si="44"/>
        <v>3015</v>
      </c>
      <c r="H634">
        <f t="shared" si="45"/>
        <v>0.56882255389718073</v>
      </c>
      <c r="I634">
        <f t="shared" si="46"/>
        <v>0.43117744610281922</v>
      </c>
      <c r="K634">
        <f t="shared" si="47"/>
        <v>17883.555555555555</v>
      </c>
    </row>
    <row r="635" spans="1:11" x14ac:dyDescent="0.25">
      <c r="A635" s="1">
        <v>830</v>
      </c>
      <c r="B635" s="1">
        <v>2345</v>
      </c>
      <c r="C635" s="1">
        <v>23473</v>
      </c>
      <c r="D635" s="1">
        <v>1730</v>
      </c>
      <c r="E635" s="1">
        <v>11579</v>
      </c>
      <c r="G635">
        <f t="shared" si="44"/>
        <v>4075</v>
      </c>
      <c r="H635">
        <f t="shared" si="45"/>
        <v>0.57546012269938651</v>
      </c>
      <c r="I635">
        <f t="shared" si="46"/>
        <v>0.42453987730061349</v>
      </c>
      <c r="K635">
        <f t="shared" si="47"/>
        <v>18423.522699386504</v>
      </c>
    </row>
    <row r="636" spans="1:11" x14ac:dyDescent="0.25">
      <c r="A636" s="1">
        <v>831.01</v>
      </c>
      <c r="B636" s="1">
        <v>2375</v>
      </c>
      <c r="C636" s="1">
        <v>25883</v>
      </c>
      <c r="D636" s="1">
        <v>1850</v>
      </c>
      <c r="E636" s="1">
        <v>11681</v>
      </c>
      <c r="G636">
        <f t="shared" si="44"/>
        <v>4225</v>
      </c>
      <c r="H636">
        <f t="shared" si="45"/>
        <v>0.56213017751479288</v>
      </c>
      <c r="I636">
        <f t="shared" si="46"/>
        <v>0.43786982248520712</v>
      </c>
      <c r="K636">
        <f t="shared" si="47"/>
        <v>19664.372781065089</v>
      </c>
    </row>
    <row r="637" spans="1:11" x14ac:dyDescent="0.25">
      <c r="A637" s="1">
        <v>831.02</v>
      </c>
      <c r="B637" s="1">
        <v>1880</v>
      </c>
      <c r="C637" s="1">
        <v>23710</v>
      </c>
      <c r="D637" s="1">
        <v>1465</v>
      </c>
      <c r="E637" s="1">
        <v>13032</v>
      </c>
      <c r="G637">
        <f t="shared" si="44"/>
        <v>3345</v>
      </c>
      <c r="H637">
        <f t="shared" si="45"/>
        <v>0.56203288490284009</v>
      </c>
      <c r="I637">
        <f t="shared" si="46"/>
        <v>0.43796711509715996</v>
      </c>
      <c r="K637">
        <f t="shared" si="47"/>
        <v>19033.387144992528</v>
      </c>
    </row>
    <row r="638" spans="1:11" x14ac:dyDescent="0.25">
      <c r="A638" s="1">
        <v>832</v>
      </c>
      <c r="B638" s="1">
        <v>0</v>
      </c>
      <c r="C638" s="1">
        <v>0</v>
      </c>
      <c r="D638" s="1">
        <v>0</v>
      </c>
      <c r="E638" s="1">
        <v>0</v>
      </c>
      <c r="G638">
        <f t="shared" si="44"/>
        <v>0</v>
      </c>
      <c r="H638" t="e">
        <f t="shared" si="45"/>
        <v>#DIV/0!</v>
      </c>
      <c r="I638" t="e">
        <f t="shared" si="46"/>
        <v>#DIV/0!</v>
      </c>
      <c r="K638" t="e">
        <f t="shared" si="47"/>
        <v>#DIV/0!</v>
      </c>
    </row>
    <row r="639" spans="1:11" x14ac:dyDescent="0.25">
      <c r="A639" s="1">
        <v>833</v>
      </c>
      <c r="B639" s="1">
        <v>1825</v>
      </c>
      <c r="C639" s="1">
        <v>21529</v>
      </c>
      <c r="D639" s="1">
        <v>1265</v>
      </c>
      <c r="E639" s="1">
        <v>11599</v>
      </c>
      <c r="G639">
        <f t="shared" si="44"/>
        <v>3090</v>
      </c>
      <c r="H639">
        <f t="shared" si="45"/>
        <v>0.59061488673139162</v>
      </c>
      <c r="I639">
        <f t="shared" si="46"/>
        <v>0.40938511326860844</v>
      </c>
      <c r="K639">
        <f t="shared" si="47"/>
        <v>17463.805825242722</v>
      </c>
    </row>
    <row r="640" spans="1:11" x14ac:dyDescent="0.25">
      <c r="A640" s="1">
        <v>834</v>
      </c>
      <c r="B640" s="1">
        <v>770</v>
      </c>
      <c r="C640" s="1">
        <v>20284</v>
      </c>
      <c r="D640" s="1">
        <v>620</v>
      </c>
      <c r="E640" s="1">
        <v>10884</v>
      </c>
      <c r="G640">
        <f t="shared" si="44"/>
        <v>1390</v>
      </c>
      <c r="H640">
        <f t="shared" si="45"/>
        <v>0.5539568345323741</v>
      </c>
      <c r="I640">
        <f t="shared" si="46"/>
        <v>0.4460431654676259</v>
      </c>
      <c r="K640">
        <f t="shared" si="47"/>
        <v>16091.194244604316</v>
      </c>
    </row>
    <row r="641" spans="1:11" x14ac:dyDescent="0.25">
      <c r="A641" s="1">
        <v>850.01</v>
      </c>
      <c r="B641" s="1">
        <v>1115</v>
      </c>
      <c r="C641" s="1">
        <v>27064</v>
      </c>
      <c r="D641" s="1">
        <v>855</v>
      </c>
      <c r="E641" s="1">
        <v>10854</v>
      </c>
      <c r="G641">
        <f t="shared" si="44"/>
        <v>1970</v>
      </c>
      <c r="H641">
        <f t="shared" si="45"/>
        <v>0.56598984771573602</v>
      </c>
      <c r="I641">
        <f t="shared" si="46"/>
        <v>0.43401015228426398</v>
      </c>
      <c r="K641">
        <f t="shared" si="47"/>
        <v>20028.695431472082</v>
      </c>
    </row>
    <row r="642" spans="1:11" x14ac:dyDescent="0.25">
      <c r="A642" s="1">
        <v>850.02</v>
      </c>
      <c r="B642" s="1">
        <v>1970</v>
      </c>
      <c r="C642" s="1">
        <v>25634</v>
      </c>
      <c r="D642" s="1">
        <v>1630</v>
      </c>
      <c r="E642" s="1">
        <v>12047</v>
      </c>
      <c r="G642">
        <f t="shared" si="44"/>
        <v>3600</v>
      </c>
      <c r="H642">
        <f t="shared" si="45"/>
        <v>0.54722222222222228</v>
      </c>
      <c r="I642">
        <f t="shared" si="46"/>
        <v>0.45277777777777778</v>
      </c>
      <c r="K642">
        <f t="shared" si="47"/>
        <v>19482.108333333337</v>
      </c>
    </row>
    <row r="643" spans="1:11" x14ac:dyDescent="0.25">
      <c r="A643" s="1">
        <v>851</v>
      </c>
      <c r="B643" s="1">
        <v>1340</v>
      </c>
      <c r="C643" s="1">
        <v>22217</v>
      </c>
      <c r="D643" s="1">
        <v>1230</v>
      </c>
      <c r="E643" s="1">
        <v>9952</v>
      </c>
      <c r="G643">
        <f t="shared" si="44"/>
        <v>2570</v>
      </c>
      <c r="H643">
        <f t="shared" si="45"/>
        <v>0.52140077821011677</v>
      </c>
      <c r="I643">
        <f t="shared" si="46"/>
        <v>0.47859922178988329</v>
      </c>
      <c r="K643">
        <f t="shared" si="47"/>
        <v>16346.980544747083</v>
      </c>
    </row>
    <row r="644" spans="1:11" x14ac:dyDescent="0.25">
      <c r="A644" s="1">
        <v>852.01</v>
      </c>
      <c r="B644" s="1">
        <v>1410</v>
      </c>
      <c r="C644" s="1">
        <v>24532</v>
      </c>
      <c r="D644" s="1">
        <v>1115</v>
      </c>
      <c r="E644" s="1">
        <v>13888</v>
      </c>
      <c r="G644">
        <f t="shared" si="44"/>
        <v>2525</v>
      </c>
      <c r="H644">
        <f t="shared" si="45"/>
        <v>0.55841584158415847</v>
      </c>
      <c r="I644">
        <f t="shared" si="46"/>
        <v>0.44158415841584159</v>
      </c>
      <c r="K644">
        <f t="shared" si="47"/>
        <v>19831.778217821782</v>
      </c>
    </row>
    <row r="645" spans="1:11" x14ac:dyDescent="0.25">
      <c r="A645" s="1">
        <v>852.02</v>
      </c>
      <c r="B645" s="1">
        <v>320</v>
      </c>
      <c r="C645" s="1">
        <v>18341</v>
      </c>
      <c r="D645" s="1">
        <v>245</v>
      </c>
      <c r="E645" s="1">
        <v>9512</v>
      </c>
      <c r="G645">
        <f t="shared" si="44"/>
        <v>565</v>
      </c>
      <c r="H645">
        <f t="shared" si="45"/>
        <v>0.5663716814159292</v>
      </c>
      <c r="I645">
        <f t="shared" si="46"/>
        <v>0.4336283185840708</v>
      </c>
      <c r="K645">
        <f t="shared" si="47"/>
        <v>14512.495575221237</v>
      </c>
    </row>
    <row r="646" spans="1:11" x14ac:dyDescent="0.25">
      <c r="A646" s="1">
        <v>853.01</v>
      </c>
      <c r="B646" s="1">
        <v>1920</v>
      </c>
      <c r="C646" s="1">
        <v>28840</v>
      </c>
      <c r="D646" s="1">
        <v>1525</v>
      </c>
      <c r="E646" s="1">
        <v>13294</v>
      </c>
      <c r="G646">
        <f t="shared" si="44"/>
        <v>3445</v>
      </c>
      <c r="H646">
        <f t="shared" si="45"/>
        <v>0.55732946298984032</v>
      </c>
      <c r="I646">
        <f t="shared" si="46"/>
        <v>0.44267053701015963</v>
      </c>
      <c r="K646">
        <f t="shared" si="47"/>
        <v>21958.243831640058</v>
      </c>
    </row>
    <row r="647" spans="1:11" x14ac:dyDescent="0.25">
      <c r="A647" s="1">
        <v>853.02</v>
      </c>
      <c r="B647" s="1">
        <v>990</v>
      </c>
      <c r="C647" s="1">
        <v>27620</v>
      </c>
      <c r="D647" s="1">
        <v>780</v>
      </c>
      <c r="E647" s="1">
        <v>13824</v>
      </c>
      <c r="G647">
        <f t="shared" si="44"/>
        <v>1770</v>
      </c>
      <c r="H647">
        <f t="shared" si="45"/>
        <v>0.55932203389830504</v>
      </c>
      <c r="I647">
        <f t="shared" si="46"/>
        <v>0.44067796610169491</v>
      </c>
      <c r="K647">
        <f t="shared" si="47"/>
        <v>21540.406779661014</v>
      </c>
    </row>
    <row r="648" spans="1:11" x14ac:dyDescent="0.25">
      <c r="A648" s="1">
        <v>854.01</v>
      </c>
      <c r="B648" s="1">
        <v>1990</v>
      </c>
      <c r="C648" s="1">
        <v>38815</v>
      </c>
      <c r="D648" s="1">
        <v>1695</v>
      </c>
      <c r="E648" s="1">
        <v>15490</v>
      </c>
      <c r="G648">
        <f t="shared" si="44"/>
        <v>3685</v>
      </c>
      <c r="H648">
        <f t="shared" si="45"/>
        <v>0.5400271370420624</v>
      </c>
      <c r="I648">
        <f t="shared" si="46"/>
        <v>0.4599728629579376</v>
      </c>
      <c r="K648">
        <f t="shared" si="47"/>
        <v>28086.132971506104</v>
      </c>
    </row>
    <row r="649" spans="1:11" x14ac:dyDescent="0.25">
      <c r="A649" s="1">
        <v>854.02</v>
      </c>
      <c r="B649" s="1">
        <v>1895</v>
      </c>
      <c r="C649" s="1">
        <v>35603</v>
      </c>
      <c r="D649" s="1">
        <v>1555</v>
      </c>
      <c r="E649" s="1">
        <v>14270</v>
      </c>
      <c r="G649">
        <f t="shared" si="44"/>
        <v>3450</v>
      </c>
      <c r="H649">
        <f t="shared" si="45"/>
        <v>0.54927536231884055</v>
      </c>
      <c r="I649">
        <f t="shared" si="46"/>
        <v>0.45072463768115945</v>
      </c>
      <c r="K649">
        <f t="shared" si="47"/>
        <v>25987.691304347823</v>
      </c>
    </row>
    <row r="650" spans="1:11" x14ac:dyDescent="0.25">
      <c r="A650" s="1">
        <v>855.01</v>
      </c>
      <c r="B650" s="1">
        <v>1830</v>
      </c>
      <c r="C650" s="1">
        <v>32229</v>
      </c>
      <c r="D650" s="1">
        <v>1445</v>
      </c>
      <c r="E650" s="1">
        <v>13805</v>
      </c>
      <c r="G650">
        <f t="shared" si="44"/>
        <v>3275</v>
      </c>
      <c r="H650">
        <f t="shared" si="45"/>
        <v>0.55877862595419847</v>
      </c>
      <c r="I650">
        <f t="shared" si="46"/>
        <v>0.44122137404580153</v>
      </c>
      <c r="K650">
        <f t="shared" si="47"/>
        <v>24099.937404580152</v>
      </c>
    </row>
    <row r="651" spans="1:11" x14ac:dyDescent="0.25">
      <c r="A651" s="1">
        <v>855.02</v>
      </c>
      <c r="B651" s="1">
        <v>2170</v>
      </c>
      <c r="C651" s="1">
        <v>28433</v>
      </c>
      <c r="D651" s="1">
        <v>1980</v>
      </c>
      <c r="E651" s="1">
        <v>13454</v>
      </c>
      <c r="G651">
        <f t="shared" si="44"/>
        <v>4150</v>
      </c>
      <c r="H651">
        <f t="shared" si="45"/>
        <v>0.52289156626506028</v>
      </c>
      <c r="I651">
        <f t="shared" si="46"/>
        <v>0.47710843373493977</v>
      </c>
      <c r="K651">
        <f t="shared" si="47"/>
        <v>21286.392771084338</v>
      </c>
    </row>
    <row r="652" spans="1:11" x14ac:dyDescent="0.25">
      <c r="A652" s="1">
        <v>856</v>
      </c>
      <c r="B652" s="1">
        <v>775</v>
      </c>
      <c r="C652" s="1">
        <v>23338</v>
      </c>
      <c r="D652" s="1">
        <v>490</v>
      </c>
      <c r="E652" s="1">
        <v>9424</v>
      </c>
      <c r="G652">
        <f t="shared" si="44"/>
        <v>1265</v>
      </c>
      <c r="H652">
        <f t="shared" si="45"/>
        <v>0.61264822134387353</v>
      </c>
      <c r="I652">
        <f t="shared" si="46"/>
        <v>0.38735177865612647</v>
      </c>
      <c r="K652">
        <f t="shared" si="47"/>
        <v>17948.387351778656</v>
      </c>
    </row>
    <row r="653" spans="1:11" x14ac:dyDescent="0.25">
      <c r="A653" s="1">
        <v>857.01</v>
      </c>
      <c r="B653" s="1">
        <v>1620</v>
      </c>
      <c r="C653" s="1">
        <v>24785</v>
      </c>
      <c r="D653" s="1">
        <v>1385</v>
      </c>
      <c r="E653" s="1">
        <v>12255</v>
      </c>
      <c r="G653">
        <f t="shared" si="44"/>
        <v>3005</v>
      </c>
      <c r="H653">
        <f t="shared" si="45"/>
        <v>0.5391014975041597</v>
      </c>
      <c r="I653">
        <f t="shared" si="46"/>
        <v>0.46089850249584025</v>
      </c>
      <c r="K653">
        <f t="shared" si="47"/>
        <v>19009.941763727122</v>
      </c>
    </row>
    <row r="654" spans="1:11" x14ac:dyDescent="0.25">
      <c r="A654" s="1">
        <v>857.02</v>
      </c>
      <c r="B654" s="1">
        <v>1570</v>
      </c>
      <c r="C654" s="1">
        <v>23382</v>
      </c>
      <c r="D654" s="1">
        <v>1260</v>
      </c>
      <c r="E654" s="1">
        <v>12885</v>
      </c>
      <c r="G654">
        <f t="shared" si="44"/>
        <v>2830</v>
      </c>
      <c r="H654">
        <f t="shared" si="45"/>
        <v>0.55477031802120136</v>
      </c>
      <c r="I654">
        <f t="shared" si="46"/>
        <v>0.44522968197879859</v>
      </c>
      <c r="K654">
        <f t="shared" si="47"/>
        <v>18708.42402826855</v>
      </c>
    </row>
    <row r="655" spans="1:11" x14ac:dyDescent="0.25">
      <c r="A655" s="1">
        <v>857.03</v>
      </c>
      <c r="B655" s="1">
        <v>2645</v>
      </c>
      <c r="C655" s="1">
        <v>26439</v>
      </c>
      <c r="D655" s="1">
        <v>2235</v>
      </c>
      <c r="E655" s="1">
        <v>13263</v>
      </c>
      <c r="G655">
        <f t="shared" si="44"/>
        <v>4880</v>
      </c>
      <c r="H655">
        <f t="shared" si="45"/>
        <v>0.54200819672131151</v>
      </c>
      <c r="I655">
        <f t="shared" si="46"/>
        <v>0.45799180327868855</v>
      </c>
      <c r="K655">
        <f t="shared" si="47"/>
        <v>20404.5</v>
      </c>
    </row>
    <row r="656" spans="1:11" x14ac:dyDescent="0.25">
      <c r="A656" s="1">
        <v>857.04</v>
      </c>
      <c r="B656" s="1">
        <v>1895</v>
      </c>
      <c r="C656" s="1">
        <v>24192</v>
      </c>
      <c r="D656" s="1">
        <v>1460</v>
      </c>
      <c r="E656" s="1">
        <v>12271</v>
      </c>
      <c r="G656">
        <f t="shared" si="44"/>
        <v>3355</v>
      </c>
      <c r="H656">
        <f t="shared" si="45"/>
        <v>0.56482861400894191</v>
      </c>
      <c r="I656">
        <f t="shared" si="46"/>
        <v>0.43517138599105815</v>
      </c>
      <c r="K656">
        <f t="shared" si="47"/>
        <v>19004.321907600599</v>
      </c>
    </row>
    <row r="657" spans="1:11" x14ac:dyDescent="0.25">
      <c r="A657" s="1">
        <v>857.05</v>
      </c>
      <c r="B657" s="1">
        <v>1770</v>
      </c>
      <c r="C657" s="1">
        <v>24310</v>
      </c>
      <c r="D657" s="1">
        <v>1365</v>
      </c>
      <c r="E657" s="1">
        <v>12275</v>
      </c>
      <c r="G657">
        <f t="shared" si="44"/>
        <v>3135</v>
      </c>
      <c r="H657">
        <f t="shared" si="45"/>
        <v>0.56459330143540665</v>
      </c>
      <c r="I657">
        <f t="shared" si="46"/>
        <v>0.4354066985645933</v>
      </c>
      <c r="K657">
        <f t="shared" si="47"/>
        <v>19069.880382775118</v>
      </c>
    </row>
    <row r="658" spans="1:11" x14ac:dyDescent="0.25">
      <c r="A658" s="1">
        <v>858.01</v>
      </c>
      <c r="B658" s="1">
        <v>1855</v>
      </c>
      <c r="C658" s="1">
        <v>24375</v>
      </c>
      <c r="D658" s="1">
        <v>1430</v>
      </c>
      <c r="E658" s="1">
        <v>12175</v>
      </c>
      <c r="G658">
        <f t="shared" si="44"/>
        <v>3285</v>
      </c>
      <c r="H658">
        <f t="shared" si="45"/>
        <v>0.56468797564687978</v>
      </c>
      <c r="I658">
        <f t="shared" si="46"/>
        <v>0.43531202435312022</v>
      </c>
      <c r="K658">
        <f t="shared" si="47"/>
        <v>19064.19330289193</v>
      </c>
    </row>
    <row r="659" spans="1:11" x14ac:dyDescent="0.25">
      <c r="A659" s="1">
        <v>858.02</v>
      </c>
      <c r="B659" s="1">
        <v>1565</v>
      </c>
      <c r="C659" s="1">
        <v>21245</v>
      </c>
      <c r="D659" s="1">
        <v>1205</v>
      </c>
      <c r="E659" s="1">
        <v>11551</v>
      </c>
      <c r="G659">
        <f t="shared" si="44"/>
        <v>2770</v>
      </c>
      <c r="H659">
        <f t="shared" si="45"/>
        <v>0.56498194945848379</v>
      </c>
      <c r="I659">
        <f t="shared" si="46"/>
        <v>0.43501805054151627</v>
      </c>
      <c r="K659">
        <f t="shared" si="47"/>
        <v>17027.935018050543</v>
      </c>
    </row>
    <row r="660" spans="1:11" x14ac:dyDescent="0.25">
      <c r="A660" s="1">
        <v>858.03</v>
      </c>
      <c r="B660" s="1">
        <v>2030</v>
      </c>
      <c r="C660" s="1">
        <v>26674</v>
      </c>
      <c r="D660" s="1">
        <v>1630</v>
      </c>
      <c r="E660" s="1">
        <v>13276</v>
      </c>
      <c r="G660">
        <f t="shared" si="44"/>
        <v>3660</v>
      </c>
      <c r="H660">
        <f t="shared" si="45"/>
        <v>0.55464480874316935</v>
      </c>
      <c r="I660">
        <f t="shared" si="46"/>
        <v>0.4453551912568306</v>
      </c>
      <c r="K660">
        <f t="shared" si="47"/>
        <v>20707.131147540982</v>
      </c>
    </row>
    <row r="661" spans="1:11" x14ac:dyDescent="0.25">
      <c r="A661" s="1">
        <v>859</v>
      </c>
      <c r="B661" s="1">
        <v>965</v>
      </c>
      <c r="C661" s="1">
        <v>19395</v>
      </c>
      <c r="D661" s="1">
        <v>730</v>
      </c>
      <c r="E661" s="1">
        <v>11414</v>
      </c>
      <c r="G661">
        <f t="shared" si="44"/>
        <v>1695</v>
      </c>
      <c r="H661">
        <f t="shared" si="45"/>
        <v>0.56932153392330387</v>
      </c>
      <c r="I661">
        <f t="shared" si="46"/>
        <v>0.43067846607669619</v>
      </c>
      <c r="K661">
        <f t="shared" si="47"/>
        <v>15957.755162241889</v>
      </c>
    </row>
    <row r="662" spans="1:11" x14ac:dyDescent="0.25">
      <c r="A662" s="1">
        <v>860.01</v>
      </c>
      <c r="B662" s="1">
        <v>2245</v>
      </c>
      <c r="C662" s="1">
        <v>23821</v>
      </c>
      <c r="D662" s="1">
        <v>2020</v>
      </c>
      <c r="E662" s="1">
        <v>12471</v>
      </c>
      <c r="G662">
        <f t="shared" si="44"/>
        <v>4265</v>
      </c>
      <c r="H662">
        <f t="shared" si="45"/>
        <v>0.52637749120750288</v>
      </c>
      <c r="I662">
        <f t="shared" si="46"/>
        <v>0.47362250879249707</v>
      </c>
      <c r="K662">
        <f t="shared" si="47"/>
        <v>18445.384525205158</v>
      </c>
    </row>
    <row r="663" spans="1:11" x14ac:dyDescent="0.25">
      <c r="A663" s="1">
        <v>860.02</v>
      </c>
      <c r="B663" s="1">
        <v>1560</v>
      </c>
      <c r="C663" s="1">
        <v>24244</v>
      </c>
      <c r="D663" s="1">
        <v>1535</v>
      </c>
      <c r="E663" s="1">
        <v>11670</v>
      </c>
      <c r="G663">
        <f t="shared" ref="G663:G718" si="48">B663+D663</f>
        <v>3095</v>
      </c>
      <c r="H663">
        <f t="shared" ref="H663:H718" si="49">B663/G663</f>
        <v>0.50403877221324722</v>
      </c>
      <c r="I663">
        <f t="shared" ref="I663:I718" si="50">D663/G663</f>
        <v>0.49596122778675283</v>
      </c>
      <c r="K663">
        <f t="shared" ref="K663:K718" si="51">H663*C663+I663*E663</f>
        <v>18007.783521809371</v>
      </c>
    </row>
    <row r="664" spans="1:11" x14ac:dyDescent="0.25">
      <c r="A664" s="1">
        <v>861</v>
      </c>
      <c r="B664" s="1">
        <v>2425</v>
      </c>
      <c r="C664" s="1">
        <v>21426</v>
      </c>
      <c r="D664" s="1">
        <v>2395</v>
      </c>
      <c r="E664" s="1">
        <v>13526</v>
      </c>
      <c r="G664">
        <f t="shared" si="48"/>
        <v>4820</v>
      </c>
      <c r="H664">
        <f t="shared" si="49"/>
        <v>0.50311203319502074</v>
      </c>
      <c r="I664">
        <f t="shared" si="50"/>
        <v>0.49688796680497926</v>
      </c>
      <c r="K664">
        <f t="shared" si="51"/>
        <v>17500.585062240665</v>
      </c>
    </row>
    <row r="665" spans="1:11" x14ac:dyDescent="0.25">
      <c r="A665" s="1">
        <v>862</v>
      </c>
      <c r="B665" s="1">
        <v>2070</v>
      </c>
      <c r="C665" s="1">
        <v>45732</v>
      </c>
      <c r="D665" s="1">
        <v>2065</v>
      </c>
      <c r="E665" s="1">
        <v>19412</v>
      </c>
      <c r="G665">
        <f t="shared" si="48"/>
        <v>4135</v>
      </c>
      <c r="H665">
        <f t="shared" si="49"/>
        <v>0.50060459492140263</v>
      </c>
      <c r="I665">
        <f t="shared" si="50"/>
        <v>0.49939540507859737</v>
      </c>
      <c r="K665">
        <f t="shared" si="51"/>
        <v>32587.912938331319</v>
      </c>
    </row>
    <row r="666" spans="1:11" x14ac:dyDescent="0.25">
      <c r="A666" s="1">
        <v>863.01</v>
      </c>
      <c r="B666" s="1">
        <v>1410</v>
      </c>
      <c r="C666" s="1">
        <v>39983</v>
      </c>
      <c r="D666" s="1">
        <v>1545</v>
      </c>
      <c r="E666" s="1">
        <v>17879</v>
      </c>
      <c r="G666">
        <f t="shared" si="48"/>
        <v>2955</v>
      </c>
      <c r="H666">
        <f t="shared" si="49"/>
        <v>0.47715736040609136</v>
      </c>
      <c r="I666">
        <f t="shared" si="50"/>
        <v>0.52284263959390864</v>
      </c>
      <c r="K666">
        <f t="shared" si="51"/>
        <v>28426.086294416244</v>
      </c>
    </row>
    <row r="667" spans="1:11" x14ac:dyDescent="0.25">
      <c r="A667" s="1">
        <v>863.02</v>
      </c>
      <c r="B667" s="1">
        <v>1625</v>
      </c>
      <c r="C667" s="1">
        <v>27677</v>
      </c>
      <c r="D667" s="1">
        <v>2090</v>
      </c>
      <c r="E667" s="1">
        <v>15318</v>
      </c>
      <c r="G667">
        <f t="shared" si="48"/>
        <v>3715</v>
      </c>
      <c r="H667">
        <f t="shared" si="49"/>
        <v>0.43741588156123823</v>
      </c>
      <c r="I667">
        <f t="shared" si="50"/>
        <v>0.56258411843876177</v>
      </c>
      <c r="K667">
        <f t="shared" si="51"/>
        <v>20724.022880215343</v>
      </c>
    </row>
    <row r="668" spans="1:11" x14ac:dyDescent="0.25">
      <c r="A668" s="1">
        <v>864</v>
      </c>
      <c r="B668" s="1">
        <v>2040</v>
      </c>
      <c r="C668" s="1">
        <v>35084</v>
      </c>
      <c r="D668" s="1">
        <v>2215</v>
      </c>
      <c r="E668" s="1">
        <v>17095</v>
      </c>
      <c r="G668">
        <f t="shared" si="48"/>
        <v>4255</v>
      </c>
      <c r="H668">
        <f t="shared" si="49"/>
        <v>0.47943595769682729</v>
      </c>
      <c r="I668">
        <f t="shared" si="50"/>
        <v>0.52056404230317277</v>
      </c>
      <c r="K668">
        <f t="shared" si="51"/>
        <v>25719.57344300823</v>
      </c>
    </row>
    <row r="669" spans="1:11" x14ac:dyDescent="0.25">
      <c r="A669" s="1">
        <v>865</v>
      </c>
      <c r="B669" s="1">
        <v>650</v>
      </c>
      <c r="C669" s="1">
        <v>19317</v>
      </c>
      <c r="D669" s="1">
        <v>705</v>
      </c>
      <c r="E669" s="1">
        <v>9383</v>
      </c>
      <c r="G669">
        <f t="shared" si="48"/>
        <v>1355</v>
      </c>
      <c r="H669">
        <f t="shared" si="49"/>
        <v>0.47970479704797048</v>
      </c>
      <c r="I669">
        <f t="shared" si="50"/>
        <v>0.52029520295202947</v>
      </c>
      <c r="K669">
        <f t="shared" si="51"/>
        <v>14148.387453874537</v>
      </c>
    </row>
    <row r="670" spans="1:11" x14ac:dyDescent="0.25">
      <c r="A670" s="1">
        <v>866</v>
      </c>
      <c r="B670" s="1">
        <v>1390</v>
      </c>
      <c r="C670" s="1">
        <v>17849</v>
      </c>
      <c r="D670" s="1">
        <v>1280</v>
      </c>
      <c r="E670" s="1">
        <v>11764</v>
      </c>
      <c r="G670">
        <f t="shared" si="48"/>
        <v>2670</v>
      </c>
      <c r="H670">
        <f t="shared" si="49"/>
        <v>0.52059925093632964</v>
      </c>
      <c r="I670">
        <f t="shared" si="50"/>
        <v>0.47940074906367042</v>
      </c>
      <c r="K670">
        <f t="shared" si="51"/>
        <v>14931.846441947568</v>
      </c>
    </row>
    <row r="671" spans="1:11" x14ac:dyDescent="0.25">
      <c r="A671" s="1">
        <v>867</v>
      </c>
      <c r="B671" s="1">
        <v>1830</v>
      </c>
      <c r="C671" s="1">
        <v>18505</v>
      </c>
      <c r="D671" s="1">
        <v>1750</v>
      </c>
      <c r="E671" s="1">
        <v>10061</v>
      </c>
      <c r="G671">
        <f t="shared" si="48"/>
        <v>3580</v>
      </c>
      <c r="H671">
        <f t="shared" si="49"/>
        <v>0.51117318435754189</v>
      </c>
      <c r="I671">
        <f t="shared" si="50"/>
        <v>0.48882681564245811</v>
      </c>
      <c r="K671">
        <f t="shared" si="51"/>
        <v>14377.346368715083</v>
      </c>
    </row>
    <row r="672" spans="1:11" x14ac:dyDescent="0.25">
      <c r="A672" s="1">
        <v>868.01</v>
      </c>
      <c r="B672" s="1">
        <v>2550</v>
      </c>
      <c r="C672" s="1">
        <v>21406</v>
      </c>
      <c r="D672" s="1">
        <v>2015</v>
      </c>
      <c r="E672" s="1">
        <v>12273</v>
      </c>
      <c r="G672">
        <f t="shared" si="48"/>
        <v>4565</v>
      </c>
      <c r="H672">
        <f t="shared" si="49"/>
        <v>0.55859802847754658</v>
      </c>
      <c r="I672">
        <f t="shared" si="50"/>
        <v>0.44140197152245347</v>
      </c>
      <c r="K672">
        <f t="shared" si="51"/>
        <v>17374.675794085433</v>
      </c>
    </row>
    <row r="673" spans="1:11" x14ac:dyDescent="0.25">
      <c r="A673" s="1">
        <v>868.02</v>
      </c>
      <c r="B673" s="1">
        <v>2045</v>
      </c>
      <c r="C673" s="1">
        <v>18334</v>
      </c>
      <c r="D673" s="1">
        <v>1825</v>
      </c>
      <c r="E673" s="1">
        <v>9833</v>
      </c>
      <c r="G673">
        <f t="shared" si="48"/>
        <v>3870</v>
      </c>
      <c r="H673">
        <f t="shared" si="49"/>
        <v>0.5284237726098191</v>
      </c>
      <c r="I673">
        <f t="shared" si="50"/>
        <v>0.4715762273901809</v>
      </c>
      <c r="K673">
        <f t="shared" si="51"/>
        <v>14325.130490956071</v>
      </c>
    </row>
    <row r="674" spans="1:11" x14ac:dyDescent="0.25">
      <c r="A674" s="1">
        <v>869</v>
      </c>
      <c r="B674" s="1">
        <v>1160</v>
      </c>
      <c r="C674" s="1">
        <v>25234</v>
      </c>
      <c r="D674" s="1">
        <v>950</v>
      </c>
      <c r="E674" s="1">
        <v>12984</v>
      </c>
      <c r="G674">
        <f t="shared" si="48"/>
        <v>2110</v>
      </c>
      <c r="H674">
        <f t="shared" si="49"/>
        <v>0.54976303317535546</v>
      </c>
      <c r="I674">
        <f t="shared" si="50"/>
        <v>0.45023696682464454</v>
      </c>
      <c r="K674">
        <f t="shared" si="51"/>
        <v>19718.597156398104</v>
      </c>
    </row>
    <row r="675" spans="1:11" x14ac:dyDescent="0.25">
      <c r="A675" s="1">
        <v>870.01</v>
      </c>
      <c r="B675" s="1">
        <v>1470</v>
      </c>
      <c r="C675" s="1">
        <v>21704</v>
      </c>
      <c r="D675" s="1">
        <v>1345</v>
      </c>
      <c r="E675" s="1">
        <v>10244</v>
      </c>
      <c r="G675">
        <f t="shared" si="48"/>
        <v>2815</v>
      </c>
      <c r="H675">
        <f t="shared" si="49"/>
        <v>0.52220248667850799</v>
      </c>
      <c r="I675">
        <f t="shared" si="50"/>
        <v>0.47779751332149201</v>
      </c>
      <c r="K675">
        <f t="shared" si="51"/>
        <v>16228.440497335701</v>
      </c>
    </row>
    <row r="676" spans="1:11" x14ac:dyDescent="0.25">
      <c r="A676" s="1">
        <v>870.02</v>
      </c>
      <c r="B676" s="1">
        <v>985</v>
      </c>
      <c r="C676" s="1">
        <v>23951</v>
      </c>
      <c r="D676" s="1">
        <v>895</v>
      </c>
      <c r="E676" s="1">
        <v>9706</v>
      </c>
      <c r="G676">
        <f t="shared" si="48"/>
        <v>1880</v>
      </c>
      <c r="H676">
        <f t="shared" si="49"/>
        <v>0.52393617021276595</v>
      </c>
      <c r="I676">
        <f t="shared" si="50"/>
        <v>0.47606382978723405</v>
      </c>
      <c r="K676">
        <f t="shared" si="51"/>
        <v>17169.47074468085</v>
      </c>
    </row>
    <row r="677" spans="1:11" x14ac:dyDescent="0.25">
      <c r="A677" s="1">
        <v>871.01</v>
      </c>
      <c r="B677" s="1">
        <v>1520</v>
      </c>
      <c r="C677" s="1">
        <v>22302</v>
      </c>
      <c r="D677" s="1">
        <v>1580</v>
      </c>
      <c r="E677" s="1">
        <v>11458</v>
      </c>
      <c r="G677">
        <f t="shared" si="48"/>
        <v>3100</v>
      </c>
      <c r="H677">
        <f t="shared" si="49"/>
        <v>0.49032258064516127</v>
      </c>
      <c r="I677">
        <f t="shared" si="50"/>
        <v>0.50967741935483868</v>
      </c>
      <c r="K677">
        <f t="shared" si="51"/>
        <v>16775.058064516128</v>
      </c>
    </row>
    <row r="678" spans="1:11" x14ac:dyDescent="0.25">
      <c r="A678" s="1">
        <v>871.02</v>
      </c>
      <c r="B678" s="1">
        <v>945</v>
      </c>
      <c r="C678" s="1">
        <v>23935</v>
      </c>
      <c r="D678" s="1">
        <v>740</v>
      </c>
      <c r="E678" s="1">
        <v>12754</v>
      </c>
      <c r="G678">
        <f t="shared" si="48"/>
        <v>1685</v>
      </c>
      <c r="H678">
        <f t="shared" si="49"/>
        <v>0.56083086053412468</v>
      </c>
      <c r="I678">
        <f t="shared" si="50"/>
        <v>0.43916913946587538</v>
      </c>
      <c r="K678">
        <f t="shared" si="51"/>
        <v>19024.64985163205</v>
      </c>
    </row>
    <row r="679" spans="1:11" x14ac:dyDescent="0.25">
      <c r="A679" s="1">
        <v>872</v>
      </c>
      <c r="B679" s="1">
        <v>2275</v>
      </c>
      <c r="C679" s="1">
        <v>18594</v>
      </c>
      <c r="D679" s="1">
        <v>2190</v>
      </c>
      <c r="E679" s="1">
        <v>11592</v>
      </c>
      <c r="G679">
        <f t="shared" si="48"/>
        <v>4465</v>
      </c>
      <c r="H679">
        <f t="shared" si="49"/>
        <v>0.50951847704367303</v>
      </c>
      <c r="I679">
        <f t="shared" si="50"/>
        <v>0.49048152295632697</v>
      </c>
      <c r="K679">
        <f t="shared" si="51"/>
        <v>15159.648376259798</v>
      </c>
    </row>
    <row r="680" spans="1:11" x14ac:dyDescent="0.25">
      <c r="A680" s="1">
        <v>873.01</v>
      </c>
      <c r="B680" s="1">
        <v>1640</v>
      </c>
      <c r="C680" s="1">
        <v>17046</v>
      </c>
      <c r="D680" s="1">
        <v>1650</v>
      </c>
      <c r="E680" s="1">
        <v>11262</v>
      </c>
      <c r="G680">
        <f t="shared" si="48"/>
        <v>3290</v>
      </c>
      <c r="H680">
        <f t="shared" si="49"/>
        <v>0.49848024316109424</v>
      </c>
      <c r="I680">
        <f t="shared" si="50"/>
        <v>0.50151975683890582</v>
      </c>
      <c r="K680">
        <f t="shared" si="51"/>
        <v>14145.209726443769</v>
      </c>
    </row>
    <row r="681" spans="1:11" x14ac:dyDescent="0.25">
      <c r="A681" s="1">
        <v>873.02</v>
      </c>
      <c r="B681" s="1">
        <v>1705</v>
      </c>
      <c r="C681" s="1">
        <v>17658</v>
      </c>
      <c r="D681" s="1">
        <v>1690</v>
      </c>
      <c r="E681" s="1">
        <v>11486</v>
      </c>
      <c r="G681">
        <f t="shared" si="48"/>
        <v>3395</v>
      </c>
      <c r="H681">
        <f t="shared" si="49"/>
        <v>0.50220913107511045</v>
      </c>
      <c r="I681">
        <f t="shared" si="50"/>
        <v>0.49779086892488955</v>
      </c>
      <c r="K681">
        <f t="shared" si="51"/>
        <v>14585.634756995583</v>
      </c>
    </row>
    <row r="682" spans="1:11" x14ac:dyDescent="0.25">
      <c r="A682" s="1">
        <v>874</v>
      </c>
      <c r="B682" s="1">
        <v>2020</v>
      </c>
      <c r="C682" s="1">
        <v>18221</v>
      </c>
      <c r="D682" s="1">
        <v>1825</v>
      </c>
      <c r="E682" s="1">
        <v>11206</v>
      </c>
      <c r="G682">
        <f t="shared" si="48"/>
        <v>3845</v>
      </c>
      <c r="H682">
        <f t="shared" si="49"/>
        <v>0.52535760728218461</v>
      </c>
      <c r="I682">
        <f t="shared" si="50"/>
        <v>0.47464239271781533</v>
      </c>
      <c r="K682">
        <f t="shared" si="51"/>
        <v>14891.383615084524</v>
      </c>
    </row>
    <row r="683" spans="1:11" x14ac:dyDescent="0.25">
      <c r="A683" s="1">
        <v>875</v>
      </c>
      <c r="B683" s="1">
        <v>2140</v>
      </c>
      <c r="C683" s="1">
        <v>21255</v>
      </c>
      <c r="D683" s="1">
        <v>1865</v>
      </c>
      <c r="E683" s="1">
        <v>11410</v>
      </c>
      <c r="G683">
        <f t="shared" si="48"/>
        <v>4005</v>
      </c>
      <c r="H683">
        <f t="shared" si="49"/>
        <v>0.53433208489388262</v>
      </c>
      <c r="I683">
        <f t="shared" si="50"/>
        <v>0.46566791510611738</v>
      </c>
      <c r="K683">
        <f t="shared" si="51"/>
        <v>16670.499375780273</v>
      </c>
    </row>
    <row r="684" spans="1:11" x14ac:dyDescent="0.25">
      <c r="A684" s="1">
        <v>876.01</v>
      </c>
      <c r="B684" s="1">
        <v>1470</v>
      </c>
      <c r="C684" s="1">
        <v>19508</v>
      </c>
      <c r="D684" s="1">
        <v>1415</v>
      </c>
      <c r="E684" s="1">
        <v>9209</v>
      </c>
      <c r="G684">
        <f t="shared" si="48"/>
        <v>2885</v>
      </c>
      <c r="H684">
        <f t="shared" si="49"/>
        <v>0.50953206239168114</v>
      </c>
      <c r="I684">
        <f t="shared" si="50"/>
        <v>0.49046793760831892</v>
      </c>
      <c r="K684">
        <f t="shared" si="51"/>
        <v>14456.670710571925</v>
      </c>
    </row>
    <row r="685" spans="1:11" x14ac:dyDescent="0.25">
      <c r="A685" s="1">
        <v>876.02</v>
      </c>
      <c r="B685" s="1">
        <v>3190</v>
      </c>
      <c r="C685" s="1">
        <v>27187</v>
      </c>
      <c r="D685" s="1">
        <v>2570</v>
      </c>
      <c r="E685" s="1">
        <v>14605</v>
      </c>
      <c r="G685">
        <f t="shared" si="48"/>
        <v>5760</v>
      </c>
      <c r="H685">
        <f t="shared" si="49"/>
        <v>0.55381944444444442</v>
      </c>
      <c r="I685">
        <f t="shared" si="50"/>
        <v>0.44618055555555558</v>
      </c>
      <c r="K685">
        <f t="shared" si="51"/>
        <v>21573.15625</v>
      </c>
    </row>
    <row r="686" spans="1:11" x14ac:dyDescent="0.25">
      <c r="A686" s="1">
        <v>876.03</v>
      </c>
      <c r="B686" s="1">
        <v>1725</v>
      </c>
      <c r="C686" s="1">
        <v>24994</v>
      </c>
      <c r="D686" s="1">
        <v>1645</v>
      </c>
      <c r="E686" s="1">
        <v>12344</v>
      </c>
      <c r="G686">
        <f t="shared" si="48"/>
        <v>3370</v>
      </c>
      <c r="H686">
        <f t="shared" si="49"/>
        <v>0.51186943620178038</v>
      </c>
      <c r="I686">
        <f t="shared" si="50"/>
        <v>0.48813056379821956</v>
      </c>
      <c r="K686">
        <f t="shared" si="51"/>
        <v>18819.148367952523</v>
      </c>
    </row>
    <row r="687" spans="1:11" x14ac:dyDescent="0.25">
      <c r="A687" s="1">
        <v>877</v>
      </c>
      <c r="B687" s="1">
        <v>2310</v>
      </c>
      <c r="C687" s="1">
        <v>24884</v>
      </c>
      <c r="D687" s="1">
        <v>2265</v>
      </c>
      <c r="E687" s="1">
        <v>12004</v>
      </c>
      <c r="G687">
        <f t="shared" si="48"/>
        <v>4575</v>
      </c>
      <c r="H687">
        <f t="shared" si="49"/>
        <v>0.5049180327868853</v>
      </c>
      <c r="I687">
        <f t="shared" si="50"/>
        <v>0.49508196721311476</v>
      </c>
      <c r="K687">
        <f t="shared" si="51"/>
        <v>18507.344262295082</v>
      </c>
    </row>
    <row r="688" spans="1:11" x14ac:dyDescent="0.25">
      <c r="A688" s="1">
        <v>878</v>
      </c>
      <c r="B688" s="1">
        <v>2160</v>
      </c>
      <c r="C688" s="1">
        <v>19556</v>
      </c>
      <c r="D688" s="1">
        <v>2085</v>
      </c>
      <c r="E688" s="1">
        <v>11388</v>
      </c>
      <c r="G688">
        <f t="shared" si="48"/>
        <v>4245</v>
      </c>
      <c r="H688">
        <f t="shared" si="49"/>
        <v>0.50883392226148405</v>
      </c>
      <c r="I688">
        <f t="shared" si="50"/>
        <v>0.49116607773851589</v>
      </c>
      <c r="K688">
        <f t="shared" si="51"/>
        <v>15544.1554770318</v>
      </c>
    </row>
    <row r="689" spans="1:11" x14ac:dyDescent="0.25">
      <c r="A689" s="1">
        <v>879.01</v>
      </c>
      <c r="B689" s="1">
        <v>1325</v>
      </c>
      <c r="C689" s="1">
        <v>17535</v>
      </c>
      <c r="D689" s="1">
        <v>1315</v>
      </c>
      <c r="E689" s="1">
        <v>11025</v>
      </c>
      <c r="G689">
        <f t="shared" si="48"/>
        <v>2640</v>
      </c>
      <c r="H689">
        <f t="shared" si="49"/>
        <v>0.50189393939393945</v>
      </c>
      <c r="I689">
        <f t="shared" si="50"/>
        <v>0.49810606060606061</v>
      </c>
      <c r="K689">
        <f t="shared" si="51"/>
        <v>14292.329545454546</v>
      </c>
    </row>
    <row r="690" spans="1:11" x14ac:dyDescent="0.25">
      <c r="A690" s="1">
        <v>879.02</v>
      </c>
      <c r="B690" s="1">
        <v>1675</v>
      </c>
      <c r="C690" s="1">
        <v>22314</v>
      </c>
      <c r="D690" s="1">
        <v>1675</v>
      </c>
      <c r="E690" s="1">
        <v>13382</v>
      </c>
      <c r="G690">
        <f t="shared" si="48"/>
        <v>3350</v>
      </c>
      <c r="H690">
        <f t="shared" si="49"/>
        <v>0.5</v>
      </c>
      <c r="I690">
        <f t="shared" si="50"/>
        <v>0.5</v>
      </c>
      <c r="K690">
        <f t="shared" si="51"/>
        <v>17848</v>
      </c>
    </row>
    <row r="691" spans="1:11" x14ac:dyDescent="0.25">
      <c r="A691" s="1">
        <v>880</v>
      </c>
      <c r="B691" s="1">
        <v>1845</v>
      </c>
      <c r="C691" s="1">
        <v>19740</v>
      </c>
      <c r="D691" s="1">
        <v>1770</v>
      </c>
      <c r="E691" s="1">
        <v>12445</v>
      </c>
      <c r="G691">
        <f t="shared" si="48"/>
        <v>3615</v>
      </c>
      <c r="H691">
        <f t="shared" si="49"/>
        <v>0.51037344398340245</v>
      </c>
      <c r="I691">
        <f t="shared" si="50"/>
        <v>0.48962655601659749</v>
      </c>
      <c r="K691">
        <f t="shared" si="51"/>
        <v>16168.17427385892</v>
      </c>
    </row>
    <row r="692" spans="1:11" x14ac:dyDescent="0.25">
      <c r="A692" s="1">
        <v>881.01</v>
      </c>
      <c r="B692" s="1">
        <v>1525</v>
      </c>
      <c r="C692" s="1">
        <v>16684</v>
      </c>
      <c r="D692" s="1">
        <v>1405</v>
      </c>
      <c r="E692" s="1">
        <v>10754</v>
      </c>
      <c r="G692">
        <f t="shared" si="48"/>
        <v>2930</v>
      </c>
      <c r="H692">
        <f t="shared" si="49"/>
        <v>0.52047781569965867</v>
      </c>
      <c r="I692">
        <f t="shared" si="50"/>
        <v>0.47952218430034127</v>
      </c>
      <c r="K692">
        <f t="shared" si="51"/>
        <v>13840.433447098974</v>
      </c>
    </row>
    <row r="693" spans="1:11" x14ac:dyDescent="0.25">
      <c r="A693" s="1">
        <v>881.02</v>
      </c>
      <c r="B693" s="1">
        <v>1515</v>
      </c>
      <c r="C693" s="1">
        <v>17595</v>
      </c>
      <c r="D693" s="1">
        <v>1425</v>
      </c>
      <c r="E693" s="1">
        <v>10025</v>
      </c>
      <c r="G693">
        <f t="shared" si="48"/>
        <v>2940</v>
      </c>
      <c r="H693">
        <f t="shared" si="49"/>
        <v>0.51530612244897955</v>
      </c>
      <c r="I693">
        <f t="shared" si="50"/>
        <v>0.48469387755102039</v>
      </c>
      <c r="K693">
        <f t="shared" si="51"/>
        <v>13925.867346938774</v>
      </c>
    </row>
    <row r="694" spans="1:11" x14ac:dyDescent="0.25">
      <c r="A694" s="1">
        <v>882</v>
      </c>
      <c r="B694" s="1">
        <v>1150</v>
      </c>
      <c r="C694" s="1">
        <v>18717</v>
      </c>
      <c r="D694" s="1">
        <v>1080</v>
      </c>
      <c r="E694" s="1">
        <v>11187</v>
      </c>
      <c r="G694">
        <f t="shared" si="48"/>
        <v>2230</v>
      </c>
      <c r="H694">
        <f t="shared" si="49"/>
        <v>0.51569506726457404</v>
      </c>
      <c r="I694">
        <f t="shared" si="50"/>
        <v>0.48430493273542602</v>
      </c>
      <c r="K694">
        <f t="shared" si="51"/>
        <v>15070.183856502244</v>
      </c>
    </row>
    <row r="695" spans="1:11" x14ac:dyDescent="0.25">
      <c r="A695" s="1">
        <v>883</v>
      </c>
      <c r="B695" s="1">
        <v>1100</v>
      </c>
      <c r="C695" s="1">
        <v>20220</v>
      </c>
      <c r="D695" s="1">
        <v>980</v>
      </c>
      <c r="E695" s="1">
        <v>13150</v>
      </c>
      <c r="G695">
        <f t="shared" si="48"/>
        <v>2080</v>
      </c>
      <c r="H695">
        <f t="shared" si="49"/>
        <v>0.52884615384615385</v>
      </c>
      <c r="I695">
        <f t="shared" si="50"/>
        <v>0.47115384615384615</v>
      </c>
      <c r="K695">
        <f t="shared" si="51"/>
        <v>16888.942307692309</v>
      </c>
    </row>
    <row r="696" spans="1:11" x14ac:dyDescent="0.25">
      <c r="A696" s="1">
        <v>884.01</v>
      </c>
      <c r="B696" s="1">
        <v>950</v>
      </c>
      <c r="C696" s="1">
        <v>25095</v>
      </c>
      <c r="D696" s="1">
        <v>890</v>
      </c>
      <c r="E696" s="1">
        <v>14841</v>
      </c>
      <c r="G696">
        <f t="shared" si="48"/>
        <v>1840</v>
      </c>
      <c r="H696">
        <f t="shared" si="49"/>
        <v>0.51630434782608692</v>
      </c>
      <c r="I696">
        <f t="shared" si="50"/>
        <v>0.48369565217391303</v>
      </c>
      <c r="K696">
        <f t="shared" si="51"/>
        <v>20135.184782608696</v>
      </c>
    </row>
    <row r="697" spans="1:11" x14ac:dyDescent="0.25">
      <c r="A697" s="1">
        <v>884.02</v>
      </c>
      <c r="B697" s="1">
        <v>2905</v>
      </c>
      <c r="C697" s="1">
        <v>23746</v>
      </c>
      <c r="D697" s="1">
        <v>3345</v>
      </c>
      <c r="E697" s="1">
        <v>15365</v>
      </c>
      <c r="G697">
        <f t="shared" si="48"/>
        <v>6250</v>
      </c>
      <c r="H697">
        <f t="shared" si="49"/>
        <v>0.46479999999999999</v>
      </c>
      <c r="I697">
        <f t="shared" si="50"/>
        <v>0.53520000000000001</v>
      </c>
      <c r="K697">
        <f t="shared" si="51"/>
        <v>19260.488799999999</v>
      </c>
    </row>
    <row r="698" spans="1:11" x14ac:dyDescent="0.25">
      <c r="A698" s="1">
        <v>885</v>
      </c>
      <c r="B698" s="1">
        <v>1375</v>
      </c>
      <c r="C698" s="1">
        <v>25333</v>
      </c>
      <c r="D698" s="1">
        <v>1410</v>
      </c>
      <c r="E698" s="1">
        <v>13900</v>
      </c>
      <c r="G698">
        <f t="shared" si="48"/>
        <v>2785</v>
      </c>
      <c r="H698">
        <f t="shared" si="49"/>
        <v>0.49371633752244165</v>
      </c>
      <c r="I698">
        <f t="shared" si="50"/>
        <v>0.50628366247755829</v>
      </c>
      <c r="K698">
        <f t="shared" si="51"/>
        <v>19544.658886894074</v>
      </c>
    </row>
    <row r="699" spans="1:11" x14ac:dyDescent="0.25">
      <c r="A699" s="1">
        <v>886</v>
      </c>
      <c r="B699" s="1">
        <v>1860</v>
      </c>
      <c r="C699" s="1">
        <v>21612</v>
      </c>
      <c r="D699" s="1">
        <v>1605</v>
      </c>
      <c r="E699" s="1">
        <v>13916</v>
      </c>
      <c r="G699">
        <f t="shared" si="48"/>
        <v>3465</v>
      </c>
      <c r="H699">
        <f t="shared" si="49"/>
        <v>0.53679653679653683</v>
      </c>
      <c r="I699">
        <f t="shared" si="50"/>
        <v>0.46320346320346323</v>
      </c>
      <c r="K699">
        <f t="shared" si="51"/>
        <v>18047.186147186148</v>
      </c>
    </row>
    <row r="700" spans="1:11" x14ac:dyDescent="0.25">
      <c r="A700" s="1">
        <v>887.01</v>
      </c>
      <c r="B700" s="1">
        <v>3435</v>
      </c>
      <c r="C700" s="1">
        <v>33597</v>
      </c>
      <c r="D700" s="1">
        <v>3025</v>
      </c>
      <c r="E700" s="1">
        <v>14304</v>
      </c>
      <c r="G700">
        <f t="shared" si="48"/>
        <v>6460</v>
      </c>
      <c r="H700">
        <f t="shared" si="49"/>
        <v>0.53173374613003099</v>
      </c>
      <c r="I700">
        <f t="shared" si="50"/>
        <v>0.46826625386996906</v>
      </c>
      <c r="K700">
        <f t="shared" si="51"/>
        <v>24562.739164086688</v>
      </c>
    </row>
    <row r="701" spans="1:11" x14ac:dyDescent="0.25">
      <c r="A701" s="1">
        <v>887.02</v>
      </c>
      <c r="B701" s="1">
        <v>1920</v>
      </c>
      <c r="C701" s="1">
        <v>38943</v>
      </c>
      <c r="D701" s="1">
        <v>1660</v>
      </c>
      <c r="E701" s="1">
        <v>18140</v>
      </c>
      <c r="G701">
        <f t="shared" si="48"/>
        <v>3580</v>
      </c>
      <c r="H701">
        <f t="shared" si="49"/>
        <v>0.53631284916201116</v>
      </c>
      <c r="I701">
        <f t="shared" si="50"/>
        <v>0.46368715083798884</v>
      </c>
      <c r="K701">
        <f t="shared" si="51"/>
        <v>29296.916201117318</v>
      </c>
    </row>
    <row r="702" spans="1:11" x14ac:dyDescent="0.25">
      <c r="A702" s="1">
        <v>888</v>
      </c>
      <c r="B702" s="1">
        <v>1440</v>
      </c>
      <c r="C702" s="1">
        <v>37213</v>
      </c>
      <c r="D702" s="1">
        <v>1095</v>
      </c>
      <c r="E702" s="1">
        <v>15561</v>
      </c>
      <c r="G702">
        <f t="shared" si="48"/>
        <v>2535</v>
      </c>
      <c r="H702">
        <f t="shared" si="49"/>
        <v>0.56804733727810652</v>
      </c>
      <c r="I702">
        <f t="shared" si="50"/>
        <v>0.43195266272189348</v>
      </c>
      <c r="K702">
        <f t="shared" si="51"/>
        <v>27860.360946745561</v>
      </c>
    </row>
    <row r="703" spans="1:11" x14ac:dyDescent="0.25">
      <c r="A703" s="1">
        <v>889.01</v>
      </c>
      <c r="B703" s="1">
        <v>1190</v>
      </c>
      <c r="C703" s="1">
        <v>20637</v>
      </c>
      <c r="D703" s="1">
        <v>1145</v>
      </c>
      <c r="E703" s="1">
        <v>11669</v>
      </c>
      <c r="G703">
        <f t="shared" si="48"/>
        <v>2335</v>
      </c>
      <c r="H703">
        <f t="shared" si="49"/>
        <v>0.50963597430406848</v>
      </c>
      <c r="I703">
        <f t="shared" si="50"/>
        <v>0.49036402569593146</v>
      </c>
      <c r="K703">
        <f t="shared" si="51"/>
        <v>16239.415417558885</v>
      </c>
    </row>
    <row r="704" spans="1:11" x14ac:dyDescent="0.25">
      <c r="A704" s="1">
        <v>889.02</v>
      </c>
      <c r="B704" s="1">
        <v>1045</v>
      </c>
      <c r="C704" s="1">
        <v>29977</v>
      </c>
      <c r="D704" s="1">
        <v>855</v>
      </c>
      <c r="E704" s="1">
        <v>13145</v>
      </c>
      <c r="G704">
        <f t="shared" si="48"/>
        <v>1900</v>
      </c>
      <c r="H704">
        <f t="shared" si="49"/>
        <v>0.55000000000000004</v>
      </c>
      <c r="I704">
        <f t="shared" si="50"/>
        <v>0.45</v>
      </c>
      <c r="K704">
        <f t="shared" si="51"/>
        <v>22402.600000000002</v>
      </c>
    </row>
    <row r="705" spans="1:11" x14ac:dyDescent="0.25">
      <c r="A705" s="1">
        <v>889.03</v>
      </c>
      <c r="B705" s="1">
        <v>1940</v>
      </c>
      <c r="C705" s="1">
        <v>28188</v>
      </c>
      <c r="D705" s="1">
        <v>1710</v>
      </c>
      <c r="E705" s="1">
        <v>11773</v>
      </c>
      <c r="G705">
        <f t="shared" si="48"/>
        <v>3650</v>
      </c>
      <c r="H705">
        <f t="shared" si="49"/>
        <v>0.53150684931506853</v>
      </c>
      <c r="I705">
        <f t="shared" si="50"/>
        <v>0.46849315068493153</v>
      </c>
      <c r="K705">
        <f t="shared" si="51"/>
        <v>20497.68493150685</v>
      </c>
    </row>
    <row r="706" spans="1:11" x14ac:dyDescent="0.25">
      <c r="A706" s="1">
        <v>900</v>
      </c>
      <c r="B706" s="1">
        <v>1825</v>
      </c>
      <c r="C706" s="1">
        <v>24977</v>
      </c>
      <c r="D706" s="1">
        <v>1690</v>
      </c>
      <c r="E706" s="1">
        <v>12112</v>
      </c>
      <c r="G706">
        <f t="shared" si="48"/>
        <v>3515</v>
      </c>
      <c r="H706">
        <f t="shared" si="49"/>
        <v>0.51920341394025604</v>
      </c>
      <c r="I706">
        <f t="shared" si="50"/>
        <v>0.48079658605974396</v>
      </c>
      <c r="K706">
        <f t="shared" si="51"/>
        <v>18791.551920341393</v>
      </c>
    </row>
    <row r="707" spans="1:11" x14ac:dyDescent="0.25">
      <c r="A707" s="1">
        <v>901.01</v>
      </c>
      <c r="B707" s="1">
        <v>1475</v>
      </c>
      <c r="C707" s="1">
        <v>24074</v>
      </c>
      <c r="D707" s="1">
        <v>1215</v>
      </c>
      <c r="E707" s="1">
        <v>10961</v>
      </c>
      <c r="G707">
        <f t="shared" si="48"/>
        <v>2690</v>
      </c>
      <c r="H707">
        <f t="shared" si="49"/>
        <v>0.54832713754646845</v>
      </c>
      <c r="I707">
        <f t="shared" si="50"/>
        <v>0.45167286245353161</v>
      </c>
      <c r="K707">
        <f t="shared" si="51"/>
        <v>18151.21375464684</v>
      </c>
    </row>
    <row r="708" spans="1:11" x14ac:dyDescent="0.25">
      <c r="A708" s="1">
        <v>901.02</v>
      </c>
      <c r="B708" s="1">
        <v>1500</v>
      </c>
      <c r="C708" s="1">
        <v>28132</v>
      </c>
      <c r="D708" s="1">
        <v>1175</v>
      </c>
      <c r="E708" s="1">
        <v>11910</v>
      </c>
      <c r="G708">
        <f t="shared" si="48"/>
        <v>2675</v>
      </c>
      <c r="H708">
        <f t="shared" si="49"/>
        <v>0.56074766355140182</v>
      </c>
      <c r="I708">
        <f t="shared" si="50"/>
        <v>0.43925233644859812</v>
      </c>
      <c r="K708">
        <f t="shared" si="51"/>
        <v>21006.448598130839</v>
      </c>
    </row>
    <row r="709" spans="1:11" x14ac:dyDescent="0.25">
      <c r="A709" s="1">
        <v>901.03</v>
      </c>
      <c r="B709" s="1">
        <v>1285</v>
      </c>
      <c r="C709" s="1">
        <v>31755</v>
      </c>
      <c r="D709" s="1">
        <v>950</v>
      </c>
      <c r="E709" s="1">
        <v>14774</v>
      </c>
      <c r="G709">
        <f t="shared" si="48"/>
        <v>2235</v>
      </c>
      <c r="H709">
        <f t="shared" si="49"/>
        <v>0.57494407158836691</v>
      </c>
      <c r="I709">
        <f t="shared" si="50"/>
        <v>0.42505592841163309</v>
      </c>
      <c r="K709">
        <f t="shared" si="51"/>
        <v>24537.125279642056</v>
      </c>
    </row>
    <row r="710" spans="1:11" x14ac:dyDescent="0.25">
      <c r="A710" s="1">
        <v>902</v>
      </c>
      <c r="B710" s="1">
        <v>1260</v>
      </c>
      <c r="C710" s="1">
        <v>25398</v>
      </c>
      <c r="D710" s="1">
        <v>1020</v>
      </c>
      <c r="E710" s="1">
        <v>11459</v>
      </c>
      <c r="G710">
        <f t="shared" si="48"/>
        <v>2280</v>
      </c>
      <c r="H710">
        <f t="shared" si="49"/>
        <v>0.55263157894736847</v>
      </c>
      <c r="I710">
        <f t="shared" si="50"/>
        <v>0.44736842105263158</v>
      </c>
      <c r="K710">
        <f t="shared" si="51"/>
        <v>19162.13157894737</v>
      </c>
    </row>
    <row r="711" spans="1:11" x14ac:dyDescent="0.25">
      <c r="A711" s="1">
        <v>903.01</v>
      </c>
      <c r="B711" s="1">
        <v>1975</v>
      </c>
      <c r="C711" s="1">
        <v>34862</v>
      </c>
      <c r="D711" s="1">
        <v>1620</v>
      </c>
      <c r="E711" s="1">
        <v>16047</v>
      </c>
      <c r="G711">
        <f t="shared" si="48"/>
        <v>3595</v>
      </c>
      <c r="H711">
        <f t="shared" si="49"/>
        <v>0.54937413073713492</v>
      </c>
      <c r="I711">
        <f t="shared" si="50"/>
        <v>0.45062586926286508</v>
      </c>
      <c r="K711">
        <f t="shared" si="51"/>
        <v>26383.474269819191</v>
      </c>
    </row>
    <row r="712" spans="1:11" x14ac:dyDescent="0.25">
      <c r="A712" s="1">
        <v>903.02</v>
      </c>
      <c r="B712" s="1">
        <v>2565</v>
      </c>
      <c r="C712" s="1">
        <v>27137</v>
      </c>
      <c r="D712" s="1">
        <v>1820</v>
      </c>
      <c r="E712" s="1">
        <v>11899</v>
      </c>
      <c r="G712">
        <f t="shared" si="48"/>
        <v>4385</v>
      </c>
      <c r="H712">
        <f t="shared" si="49"/>
        <v>0.58494868871151651</v>
      </c>
      <c r="I712">
        <f t="shared" si="50"/>
        <v>0.41505131128848349</v>
      </c>
      <c r="K712">
        <f t="shared" si="51"/>
        <v>20812.44811858609</v>
      </c>
    </row>
    <row r="713" spans="1:11" x14ac:dyDescent="0.25">
      <c r="A713" s="1">
        <v>903.03</v>
      </c>
      <c r="B713" s="1">
        <v>2635</v>
      </c>
      <c r="C713" s="1">
        <v>21173</v>
      </c>
      <c r="D713" s="1">
        <v>1590</v>
      </c>
      <c r="E713" s="1">
        <v>11431</v>
      </c>
      <c r="G713">
        <f t="shared" si="48"/>
        <v>4225</v>
      </c>
      <c r="H713">
        <f t="shared" si="49"/>
        <v>0.62366863905325443</v>
      </c>
      <c r="I713">
        <f t="shared" si="50"/>
        <v>0.37633136094674557</v>
      </c>
      <c r="K713">
        <f t="shared" si="51"/>
        <v>17506.779881656803</v>
      </c>
    </row>
    <row r="714" spans="1:11" x14ac:dyDescent="0.25">
      <c r="A714" s="1">
        <v>904</v>
      </c>
      <c r="B714" s="1">
        <v>3620</v>
      </c>
      <c r="C714" s="1">
        <v>27904</v>
      </c>
      <c r="D714" s="1">
        <v>2855</v>
      </c>
      <c r="E714" s="1">
        <v>12966</v>
      </c>
      <c r="G714">
        <f t="shared" si="48"/>
        <v>6475</v>
      </c>
      <c r="H714">
        <f t="shared" si="49"/>
        <v>0.55907335907335909</v>
      </c>
      <c r="I714">
        <f t="shared" si="50"/>
        <v>0.44092664092664091</v>
      </c>
      <c r="K714">
        <f t="shared" si="51"/>
        <v>21317.437837837839</v>
      </c>
    </row>
    <row r="715" spans="1:11" x14ac:dyDescent="0.25">
      <c r="A715" s="1">
        <v>926</v>
      </c>
      <c r="B715" s="1">
        <v>2300</v>
      </c>
      <c r="C715" s="1">
        <v>21340</v>
      </c>
      <c r="D715" s="1">
        <v>1845</v>
      </c>
      <c r="E715" s="1">
        <v>11916</v>
      </c>
      <c r="G715">
        <f t="shared" si="48"/>
        <v>4145</v>
      </c>
      <c r="H715">
        <f t="shared" si="49"/>
        <v>0.55488540410132692</v>
      </c>
      <c r="I715">
        <f t="shared" si="50"/>
        <v>0.44511459589867308</v>
      </c>
      <c r="K715">
        <f t="shared" si="51"/>
        <v>17145.240048250904</v>
      </c>
    </row>
    <row r="716" spans="1:11" x14ac:dyDescent="0.25">
      <c r="A716" s="1">
        <v>929</v>
      </c>
      <c r="B716" s="1">
        <v>1630</v>
      </c>
      <c r="C716" s="1">
        <v>27158</v>
      </c>
      <c r="D716" s="1">
        <v>1230</v>
      </c>
      <c r="E716" s="1">
        <v>11790</v>
      </c>
      <c r="G716">
        <f t="shared" si="48"/>
        <v>2860</v>
      </c>
      <c r="H716">
        <f t="shared" si="49"/>
        <v>0.56993006993006989</v>
      </c>
      <c r="I716">
        <f t="shared" si="50"/>
        <v>0.43006993006993005</v>
      </c>
      <c r="K716">
        <f t="shared" si="51"/>
        <v>20548.685314685314</v>
      </c>
    </row>
    <row r="717" spans="1:11" x14ac:dyDescent="0.25">
      <c r="A717" s="1">
        <v>930.01</v>
      </c>
      <c r="B717" s="1">
        <v>2150</v>
      </c>
      <c r="C717" s="1">
        <v>34260</v>
      </c>
      <c r="D717" s="1">
        <v>2000</v>
      </c>
      <c r="E717" s="1">
        <v>14843</v>
      </c>
      <c r="G717">
        <f t="shared" si="48"/>
        <v>4150</v>
      </c>
      <c r="H717">
        <f t="shared" si="49"/>
        <v>0.51807228915662651</v>
      </c>
      <c r="I717">
        <f t="shared" si="50"/>
        <v>0.48192771084337349</v>
      </c>
      <c r="K717">
        <f t="shared" si="51"/>
        <v>24902.409638554218</v>
      </c>
    </row>
    <row r="718" spans="1:11" x14ac:dyDescent="0.25">
      <c r="A718" s="1">
        <v>930.02</v>
      </c>
      <c r="B718" s="1">
        <v>1400</v>
      </c>
      <c r="C718" s="1">
        <v>25340</v>
      </c>
      <c r="D718" s="1">
        <v>1120</v>
      </c>
      <c r="E718" s="1">
        <v>14270</v>
      </c>
      <c r="G718">
        <f t="shared" si="48"/>
        <v>2520</v>
      </c>
      <c r="H718">
        <f t="shared" si="49"/>
        <v>0.55555555555555558</v>
      </c>
      <c r="I718">
        <f t="shared" si="50"/>
        <v>0.44444444444444442</v>
      </c>
      <c r="K718">
        <f t="shared" si="51"/>
        <v>20420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718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12</v>
      </c>
    </row>
    <row r="2" spans="1:5" x14ac:dyDescent="0.25">
      <c r="A2" s="1">
        <v>0</v>
      </c>
      <c r="B2">
        <v>2020800</v>
      </c>
      <c r="C2">
        <v>18375.195850653206</v>
      </c>
    </row>
    <row r="3" spans="1:5" x14ac:dyDescent="0.25">
      <c r="A3" s="1">
        <v>1</v>
      </c>
      <c r="B3">
        <v>1925</v>
      </c>
      <c r="C3">
        <v>17366.571428571428</v>
      </c>
      <c r="E3">
        <f>100*C3/C$2</f>
        <v>94.510946004170478</v>
      </c>
    </row>
    <row r="4" spans="1:5" x14ac:dyDescent="0.25">
      <c r="A4" s="1">
        <v>2</v>
      </c>
      <c r="B4">
        <v>2305</v>
      </c>
      <c r="C4">
        <v>14490.464208242949</v>
      </c>
      <c r="E4">
        <f>100*C4/C$2</f>
        <v>78.858828640609232</v>
      </c>
    </row>
    <row r="5" spans="1:5" x14ac:dyDescent="0.25">
      <c r="A5" s="1">
        <v>3</v>
      </c>
      <c r="B5">
        <v>4890</v>
      </c>
      <c r="C5">
        <v>16853.415132924336</v>
      </c>
      <c r="E5">
        <f>100*C5/C$2</f>
        <v>91.718288446570369</v>
      </c>
    </row>
    <row r="6" spans="1:5" x14ac:dyDescent="0.25">
      <c r="A6" s="1">
        <v>4</v>
      </c>
      <c r="B6">
        <v>2430</v>
      </c>
      <c r="C6">
        <v>15533.444444444443</v>
      </c>
      <c r="E6">
        <f t="shared" ref="E6:E69" si="0">100*C6/C$2</f>
        <v>84.534851060606542</v>
      </c>
    </row>
    <row r="7" spans="1:5" x14ac:dyDescent="0.25">
      <c r="A7" s="1">
        <v>5</v>
      </c>
      <c r="B7">
        <v>2560</v>
      </c>
      <c r="C7">
        <v>16095.25</v>
      </c>
      <c r="E7">
        <f t="shared" si="0"/>
        <v>87.592263673357479</v>
      </c>
    </row>
    <row r="8" spans="1:5" x14ac:dyDescent="0.25">
      <c r="A8" s="1">
        <v>6</v>
      </c>
      <c r="B8">
        <v>3465</v>
      </c>
      <c r="C8">
        <v>14765.38095238095</v>
      </c>
      <c r="E8">
        <f t="shared" si="0"/>
        <v>80.354958240382885</v>
      </c>
    </row>
    <row r="9" spans="1:5" x14ac:dyDescent="0.25">
      <c r="A9" s="1">
        <v>7</v>
      </c>
      <c r="B9">
        <v>4885</v>
      </c>
      <c r="C9">
        <v>16513.160696008184</v>
      </c>
      <c r="E9">
        <f t="shared" si="0"/>
        <v>89.866583356286625</v>
      </c>
    </row>
    <row r="10" spans="1:5" x14ac:dyDescent="0.25">
      <c r="A10" s="1">
        <v>8</v>
      </c>
      <c r="B10">
        <v>2440</v>
      </c>
      <c r="C10">
        <v>17147.696721311477</v>
      </c>
      <c r="E10">
        <f t="shared" si="0"/>
        <v>93.319803830563828</v>
      </c>
    </row>
    <row r="11" spans="1:5" x14ac:dyDescent="0.25">
      <c r="A11" s="1">
        <v>9</v>
      </c>
      <c r="B11">
        <v>3075</v>
      </c>
      <c r="C11">
        <v>16698.126829268294</v>
      </c>
      <c r="E11">
        <f t="shared" si="0"/>
        <v>90.873191039619343</v>
      </c>
    </row>
    <row r="12" spans="1:5" x14ac:dyDescent="0.25">
      <c r="A12" s="1">
        <v>10</v>
      </c>
      <c r="B12">
        <v>1165</v>
      </c>
      <c r="C12">
        <v>15158.721030042918</v>
      </c>
      <c r="E12">
        <f t="shared" si="0"/>
        <v>82.495561697667853</v>
      </c>
    </row>
    <row r="13" spans="1:5" x14ac:dyDescent="0.25">
      <c r="A13" s="1">
        <v>11</v>
      </c>
      <c r="B13">
        <v>3270</v>
      </c>
      <c r="C13">
        <v>15907.042813455657</v>
      </c>
      <c r="E13">
        <f t="shared" si="0"/>
        <v>86.568017792801868</v>
      </c>
    </row>
    <row r="14" spans="1:5" x14ac:dyDescent="0.25">
      <c r="A14" s="1">
        <v>12.01</v>
      </c>
      <c r="B14">
        <v>2155</v>
      </c>
      <c r="C14">
        <v>14411.092807424593</v>
      </c>
      <c r="E14">
        <f t="shared" si="0"/>
        <v>78.426880042817629</v>
      </c>
    </row>
    <row r="15" spans="1:5" x14ac:dyDescent="0.25">
      <c r="A15" s="1">
        <v>12.02</v>
      </c>
      <c r="B15">
        <v>3270</v>
      </c>
      <c r="C15">
        <v>14593.48623853211</v>
      </c>
      <c r="E15">
        <f t="shared" si="0"/>
        <v>79.419486775229871</v>
      </c>
    </row>
    <row r="16" spans="1:5" x14ac:dyDescent="0.25">
      <c r="A16" s="1">
        <v>13</v>
      </c>
      <c r="B16">
        <v>3745</v>
      </c>
      <c r="C16">
        <v>15412.35113484646</v>
      </c>
      <c r="E16">
        <f t="shared" si="0"/>
        <v>83.875846875931813</v>
      </c>
    </row>
    <row r="17" spans="1:5" x14ac:dyDescent="0.25">
      <c r="A17" s="1">
        <v>14</v>
      </c>
      <c r="B17">
        <v>4090</v>
      </c>
      <c r="C17">
        <v>13644.716381418093</v>
      </c>
      <c r="E17">
        <f t="shared" si="0"/>
        <v>74.256168436610409</v>
      </c>
    </row>
    <row r="18" spans="1:5" x14ac:dyDescent="0.25">
      <c r="A18" s="1">
        <v>15</v>
      </c>
      <c r="B18">
        <v>2585</v>
      </c>
      <c r="C18">
        <v>12765.562862669245</v>
      </c>
      <c r="E18">
        <f t="shared" si="0"/>
        <v>69.471710486369872</v>
      </c>
    </row>
    <row r="19" spans="1:5" x14ac:dyDescent="0.25">
      <c r="A19" s="1">
        <v>16</v>
      </c>
      <c r="B19">
        <v>1750</v>
      </c>
      <c r="C19">
        <v>13752.545714285714</v>
      </c>
      <c r="E19">
        <f t="shared" si="0"/>
        <v>74.842988483286476</v>
      </c>
    </row>
    <row r="20" spans="1:5" x14ac:dyDescent="0.25">
      <c r="A20" s="1">
        <v>17</v>
      </c>
      <c r="B20">
        <v>1550</v>
      </c>
      <c r="C20">
        <v>14124.787096774193</v>
      </c>
      <c r="E20">
        <f t="shared" si="0"/>
        <v>76.868770333525902</v>
      </c>
    </row>
    <row r="21" spans="1:5" x14ac:dyDescent="0.25">
      <c r="A21" s="1">
        <v>18</v>
      </c>
      <c r="B21">
        <v>1695</v>
      </c>
      <c r="C21">
        <v>12080.24778761062</v>
      </c>
      <c r="E21">
        <f t="shared" si="0"/>
        <v>65.742144387436227</v>
      </c>
    </row>
    <row r="22" spans="1:5" x14ac:dyDescent="0.25">
      <c r="A22" s="1">
        <v>19</v>
      </c>
      <c r="B22">
        <v>1810</v>
      </c>
      <c r="C22">
        <v>12459.414364640885</v>
      </c>
      <c r="E22">
        <f t="shared" si="0"/>
        <v>67.805613969540218</v>
      </c>
    </row>
    <row r="23" spans="1:5" x14ac:dyDescent="0.25">
      <c r="A23" s="1">
        <v>20</v>
      </c>
      <c r="B23">
        <v>1680</v>
      </c>
      <c r="C23">
        <v>11283.598214285714</v>
      </c>
      <c r="E23">
        <f t="shared" si="0"/>
        <v>61.406682715083015</v>
      </c>
    </row>
    <row r="24" spans="1:5" x14ac:dyDescent="0.25">
      <c r="A24" s="1">
        <v>21</v>
      </c>
      <c r="B24">
        <v>1925</v>
      </c>
      <c r="C24">
        <v>10976.184415584416</v>
      </c>
      <c r="E24">
        <f t="shared" si="0"/>
        <v>59.733700281590366</v>
      </c>
    </row>
    <row r="25" spans="1:5" x14ac:dyDescent="0.25">
      <c r="A25" s="1">
        <v>22</v>
      </c>
      <c r="B25">
        <v>1155</v>
      </c>
      <c r="C25">
        <v>11053.952380952382</v>
      </c>
      <c r="E25">
        <f t="shared" si="0"/>
        <v>60.156922793067437</v>
      </c>
    </row>
    <row r="26" spans="1:5" x14ac:dyDescent="0.25">
      <c r="A26" s="1">
        <v>23</v>
      </c>
      <c r="B26">
        <v>850</v>
      </c>
      <c r="C26">
        <v>11315.264705882353</v>
      </c>
      <c r="E26">
        <f t="shared" si="0"/>
        <v>61.579015526412014</v>
      </c>
    </row>
    <row r="27" spans="1:5" x14ac:dyDescent="0.25">
      <c r="A27" s="1">
        <v>24</v>
      </c>
      <c r="B27">
        <v>1875</v>
      </c>
      <c r="C27">
        <v>10776.616</v>
      </c>
      <c r="E27">
        <f t="shared" si="0"/>
        <v>58.647625242138091</v>
      </c>
    </row>
    <row r="28" spans="1:5" x14ac:dyDescent="0.25">
      <c r="A28" s="1">
        <v>25</v>
      </c>
      <c r="B28">
        <v>1435</v>
      </c>
      <c r="C28">
        <v>11918.275261324041</v>
      </c>
      <c r="E28">
        <f t="shared" si="0"/>
        <v>64.860670646404927</v>
      </c>
    </row>
    <row r="29" spans="1:5" x14ac:dyDescent="0.25">
      <c r="A29" s="1">
        <v>26</v>
      </c>
      <c r="B29">
        <v>1400</v>
      </c>
      <c r="C29">
        <v>12144</v>
      </c>
      <c r="E29">
        <f t="shared" si="0"/>
        <v>66.089091505211371</v>
      </c>
    </row>
    <row r="30" spans="1:5" x14ac:dyDescent="0.25">
      <c r="A30" s="1">
        <v>27</v>
      </c>
      <c r="B30">
        <v>1440</v>
      </c>
      <c r="C30">
        <v>10896.5</v>
      </c>
      <c r="E30">
        <f t="shared" si="0"/>
        <v>59.300048220235148</v>
      </c>
    </row>
    <row r="31" spans="1:5" x14ac:dyDescent="0.25">
      <c r="A31" s="1">
        <v>28</v>
      </c>
      <c r="B31">
        <v>1740</v>
      </c>
      <c r="C31">
        <v>12881.068965517243</v>
      </c>
      <c r="E31">
        <f t="shared" si="0"/>
        <v>70.100308427783872</v>
      </c>
    </row>
    <row r="32" spans="1:5" x14ac:dyDescent="0.25">
      <c r="A32" s="1">
        <v>29</v>
      </c>
      <c r="B32">
        <v>2585</v>
      </c>
      <c r="C32">
        <v>12775.700193423596</v>
      </c>
      <c r="E32">
        <f t="shared" si="0"/>
        <v>69.526879045316093</v>
      </c>
    </row>
    <row r="33" spans="1:5" x14ac:dyDescent="0.25">
      <c r="A33" s="1">
        <v>30</v>
      </c>
      <c r="B33">
        <v>2635</v>
      </c>
      <c r="C33">
        <v>12903.316888045541</v>
      </c>
      <c r="E33">
        <f t="shared" si="0"/>
        <v>70.221384266698038</v>
      </c>
    </row>
    <row r="34" spans="1:5" x14ac:dyDescent="0.25">
      <c r="A34" s="1">
        <v>31</v>
      </c>
      <c r="B34">
        <v>2325</v>
      </c>
      <c r="C34">
        <v>13507.193548387095</v>
      </c>
      <c r="E34">
        <f t="shared" si="0"/>
        <v>73.507752832506213</v>
      </c>
    </row>
    <row r="35" spans="1:5" x14ac:dyDescent="0.25">
      <c r="A35" s="1">
        <v>32</v>
      </c>
      <c r="B35">
        <v>1340</v>
      </c>
      <c r="C35">
        <v>11967.850746268656</v>
      </c>
      <c r="E35">
        <f t="shared" si="0"/>
        <v>65.130466328298866</v>
      </c>
    </row>
    <row r="36" spans="1:5" x14ac:dyDescent="0.25">
      <c r="A36" s="1">
        <v>33</v>
      </c>
      <c r="B36">
        <v>1425</v>
      </c>
      <c r="C36">
        <v>11713.066666666666</v>
      </c>
      <c r="E36">
        <f t="shared" si="0"/>
        <v>63.7439010820137</v>
      </c>
    </row>
    <row r="37" spans="1:5" x14ac:dyDescent="0.25">
      <c r="A37" s="1">
        <v>34</v>
      </c>
      <c r="B37">
        <v>1845</v>
      </c>
      <c r="C37">
        <v>12271.623306233063</v>
      </c>
      <c r="E37">
        <f t="shared" si="0"/>
        <v>66.783632707766913</v>
      </c>
    </row>
    <row r="38" spans="1:5" x14ac:dyDescent="0.25">
      <c r="A38" s="1">
        <v>35</v>
      </c>
      <c r="B38">
        <v>1745</v>
      </c>
      <c r="C38">
        <v>13153.862464183381</v>
      </c>
      <c r="E38">
        <f t="shared" si="0"/>
        <v>71.584883073318551</v>
      </c>
    </row>
    <row r="39" spans="1:5" x14ac:dyDescent="0.25">
      <c r="A39" s="1">
        <v>36</v>
      </c>
      <c r="B39">
        <v>1400</v>
      </c>
      <c r="C39">
        <v>11220.028571428571</v>
      </c>
      <c r="E39">
        <f t="shared" si="0"/>
        <v>61.060729162403554</v>
      </c>
    </row>
    <row r="40" spans="1:5" x14ac:dyDescent="0.25">
      <c r="A40" s="1">
        <v>37</v>
      </c>
      <c r="B40">
        <v>2255</v>
      </c>
      <c r="C40">
        <v>12997.099778270511</v>
      </c>
      <c r="E40">
        <f t="shared" si="0"/>
        <v>70.731761902872378</v>
      </c>
    </row>
    <row r="41" spans="1:5" x14ac:dyDescent="0.25">
      <c r="A41" s="1">
        <v>38</v>
      </c>
      <c r="B41">
        <v>1125</v>
      </c>
      <c r="C41">
        <v>10428.733333333334</v>
      </c>
      <c r="E41">
        <f t="shared" si="0"/>
        <v>56.754406418817084</v>
      </c>
    </row>
    <row r="42" spans="1:5" x14ac:dyDescent="0.25">
      <c r="A42" s="1">
        <v>39</v>
      </c>
      <c r="B42">
        <v>1065</v>
      </c>
      <c r="C42">
        <v>11464.605633802817</v>
      </c>
      <c r="E42">
        <f t="shared" si="0"/>
        <v>62.39174660767096</v>
      </c>
    </row>
    <row r="43" spans="1:5" x14ac:dyDescent="0.25">
      <c r="A43" s="1">
        <v>40</v>
      </c>
      <c r="B43">
        <v>0</v>
      </c>
      <c r="C43" t="e">
        <v>#DIV/0!</v>
      </c>
      <c r="E43" t="e">
        <f t="shared" si="0"/>
        <v>#DIV/0!</v>
      </c>
    </row>
    <row r="44" spans="1:5" x14ac:dyDescent="0.25">
      <c r="A44" s="1">
        <v>41</v>
      </c>
      <c r="B44">
        <v>1305</v>
      </c>
      <c r="C44">
        <v>12359.590038314176</v>
      </c>
      <c r="E44">
        <f t="shared" si="0"/>
        <v>67.262358119980604</v>
      </c>
    </row>
    <row r="45" spans="1:5" x14ac:dyDescent="0.25">
      <c r="A45" s="1">
        <v>42</v>
      </c>
      <c r="B45">
        <v>650</v>
      </c>
      <c r="C45">
        <v>14670.992307692308</v>
      </c>
      <c r="E45">
        <f t="shared" si="0"/>
        <v>79.84128401641378</v>
      </c>
    </row>
    <row r="46" spans="1:5" x14ac:dyDescent="0.25">
      <c r="A46" s="1">
        <v>43</v>
      </c>
      <c r="B46">
        <v>610</v>
      </c>
      <c r="C46">
        <v>11989.442622950821</v>
      </c>
      <c r="E46">
        <f t="shared" si="0"/>
        <v>65.247971887736995</v>
      </c>
    </row>
    <row r="47" spans="1:5" x14ac:dyDescent="0.25">
      <c r="A47" s="1">
        <v>44</v>
      </c>
      <c r="B47">
        <v>1550</v>
      </c>
      <c r="C47">
        <v>11197.096774193549</v>
      </c>
      <c r="E47">
        <f t="shared" si="0"/>
        <v>60.935931596046153</v>
      </c>
    </row>
    <row r="48" spans="1:5" x14ac:dyDescent="0.25">
      <c r="A48" s="1">
        <v>45</v>
      </c>
      <c r="B48">
        <v>1250</v>
      </c>
      <c r="C48">
        <v>13035.864000000001</v>
      </c>
      <c r="E48">
        <f t="shared" si="0"/>
        <v>70.942721405261096</v>
      </c>
    </row>
    <row r="49" spans="1:5" x14ac:dyDescent="0.25">
      <c r="A49" s="1">
        <v>46</v>
      </c>
      <c r="B49">
        <v>1435</v>
      </c>
      <c r="C49">
        <v>11918.662020905924</v>
      </c>
      <c r="E49">
        <f t="shared" si="0"/>
        <v>64.862775438021984</v>
      </c>
    </row>
    <row r="50" spans="1:5" x14ac:dyDescent="0.25">
      <c r="A50" s="1">
        <v>47</v>
      </c>
      <c r="B50">
        <v>550</v>
      </c>
      <c r="C50">
        <v>10793.545454545454</v>
      </c>
      <c r="E50">
        <f t="shared" si="0"/>
        <v>58.739757346106124</v>
      </c>
    </row>
    <row r="51" spans="1:5" x14ac:dyDescent="0.25">
      <c r="A51" s="1">
        <v>48</v>
      </c>
      <c r="B51">
        <v>1555</v>
      </c>
      <c r="C51">
        <v>10590.546623794213</v>
      </c>
      <c r="E51">
        <f t="shared" si="0"/>
        <v>57.635013579557231</v>
      </c>
    </row>
    <row r="52" spans="1:5" x14ac:dyDescent="0.25">
      <c r="A52" s="1">
        <v>49</v>
      </c>
      <c r="B52">
        <v>975</v>
      </c>
      <c r="C52">
        <v>12780.153846153846</v>
      </c>
      <c r="E52">
        <f t="shared" si="0"/>
        <v>69.551116352860717</v>
      </c>
    </row>
    <row r="53" spans="1:5" x14ac:dyDescent="0.25">
      <c r="A53" s="1">
        <v>50</v>
      </c>
      <c r="B53">
        <v>1060</v>
      </c>
      <c r="C53">
        <v>11711.924528301886</v>
      </c>
      <c r="E53">
        <f t="shared" si="0"/>
        <v>63.73768542927148</v>
      </c>
    </row>
    <row r="54" spans="1:5" x14ac:dyDescent="0.25">
      <c r="A54" s="1">
        <v>51</v>
      </c>
      <c r="B54">
        <v>995</v>
      </c>
      <c r="C54">
        <v>15346.261306532662</v>
      </c>
      <c r="E54">
        <f t="shared" si="0"/>
        <v>83.516178174433605</v>
      </c>
    </row>
    <row r="55" spans="1:5" x14ac:dyDescent="0.25">
      <c r="A55" s="1">
        <v>52</v>
      </c>
      <c r="B55">
        <v>1745</v>
      </c>
      <c r="C55">
        <v>11513.518624641833</v>
      </c>
      <c r="E55">
        <f t="shared" si="0"/>
        <v>62.657936917894382</v>
      </c>
    </row>
    <row r="56" spans="1:5" x14ac:dyDescent="0.25">
      <c r="A56" s="1">
        <v>53</v>
      </c>
      <c r="B56">
        <v>625</v>
      </c>
      <c r="C56">
        <v>11131.880000000001</v>
      </c>
      <c r="E56">
        <f t="shared" si="0"/>
        <v>60.581014158846536</v>
      </c>
    </row>
    <row r="57" spans="1:5" x14ac:dyDescent="0.25">
      <c r="A57" s="1">
        <v>54</v>
      </c>
      <c r="B57">
        <v>705</v>
      </c>
      <c r="C57">
        <v>16301.595744680853</v>
      </c>
      <c r="E57">
        <f t="shared" si="0"/>
        <v>88.715221743344628</v>
      </c>
    </row>
    <row r="58" spans="1:5" x14ac:dyDescent="0.25">
      <c r="A58" s="1">
        <v>55</v>
      </c>
      <c r="B58">
        <v>1760</v>
      </c>
      <c r="C58">
        <v>39070.409090909088</v>
      </c>
      <c r="E58">
        <f t="shared" si="0"/>
        <v>212.62581040473754</v>
      </c>
    </row>
    <row r="59" spans="1:5" x14ac:dyDescent="0.25">
      <c r="A59" s="1">
        <v>56</v>
      </c>
      <c r="B59">
        <v>700</v>
      </c>
      <c r="C59">
        <v>16663.75</v>
      </c>
      <c r="E59">
        <f t="shared" si="0"/>
        <v>90.686108248514984</v>
      </c>
    </row>
    <row r="60" spans="1:5" x14ac:dyDescent="0.25">
      <c r="A60" s="1">
        <v>57</v>
      </c>
      <c r="B60">
        <v>385</v>
      </c>
      <c r="C60">
        <v>6495.727272727273</v>
      </c>
      <c r="E60">
        <f t="shared" si="0"/>
        <v>35.350519937431642</v>
      </c>
    </row>
    <row r="61" spans="1:5" x14ac:dyDescent="0.25">
      <c r="A61" s="1">
        <v>58</v>
      </c>
      <c r="B61">
        <v>580</v>
      </c>
      <c r="C61">
        <v>11541.275862068966</v>
      </c>
      <c r="E61">
        <f t="shared" si="0"/>
        <v>62.808995103356636</v>
      </c>
    </row>
    <row r="62" spans="1:5" x14ac:dyDescent="0.25">
      <c r="A62" s="1">
        <v>59</v>
      </c>
      <c r="B62">
        <v>655</v>
      </c>
      <c r="C62">
        <v>10222.862595419847</v>
      </c>
      <c r="E62">
        <f t="shared" si="0"/>
        <v>55.63403339211996</v>
      </c>
    </row>
    <row r="63" spans="1:5" x14ac:dyDescent="0.25">
      <c r="A63" s="1">
        <v>60</v>
      </c>
      <c r="B63">
        <v>1165</v>
      </c>
      <c r="C63">
        <v>6547.5536480686696</v>
      </c>
      <c r="E63">
        <f t="shared" si="0"/>
        <v>35.632565232418543</v>
      </c>
    </row>
    <row r="64" spans="1:5" x14ac:dyDescent="0.25">
      <c r="A64" s="1">
        <v>61</v>
      </c>
      <c r="B64">
        <v>370</v>
      </c>
      <c r="C64">
        <v>19834.797297297297</v>
      </c>
      <c r="E64">
        <f t="shared" si="0"/>
        <v>107.94332456920291</v>
      </c>
    </row>
    <row r="65" spans="1:5" x14ac:dyDescent="0.25">
      <c r="A65" s="1">
        <v>62</v>
      </c>
      <c r="B65">
        <v>0</v>
      </c>
      <c r="C65" t="e">
        <v>#DIV/0!</v>
      </c>
      <c r="E65" t="e">
        <f t="shared" si="0"/>
        <v>#DIV/0!</v>
      </c>
    </row>
    <row r="66" spans="1:5" x14ac:dyDescent="0.25">
      <c r="A66" s="1">
        <v>63</v>
      </c>
      <c r="B66">
        <v>430</v>
      </c>
      <c r="C66">
        <v>12124.20930232558</v>
      </c>
      <c r="E66">
        <f t="shared" si="0"/>
        <v>65.9813881760318</v>
      </c>
    </row>
    <row r="67" spans="1:5" x14ac:dyDescent="0.25">
      <c r="A67" s="1">
        <v>64</v>
      </c>
      <c r="B67">
        <v>1185</v>
      </c>
      <c r="C67">
        <v>16570.464135021099</v>
      </c>
      <c r="E67">
        <f t="shared" si="0"/>
        <v>90.178435482809007</v>
      </c>
    </row>
    <row r="68" spans="1:5" x14ac:dyDescent="0.25">
      <c r="A68" s="1">
        <v>65.010000000000005</v>
      </c>
      <c r="B68">
        <v>4335</v>
      </c>
      <c r="C68">
        <v>17845.723183391005</v>
      </c>
      <c r="E68">
        <f t="shared" si="0"/>
        <v>97.118546808613317</v>
      </c>
    </row>
    <row r="69" spans="1:5" x14ac:dyDescent="0.25">
      <c r="A69" s="1">
        <v>65.02</v>
      </c>
      <c r="B69">
        <v>2445</v>
      </c>
      <c r="C69">
        <v>21118.582822085889</v>
      </c>
      <c r="E69">
        <f t="shared" si="0"/>
        <v>114.9298379931834</v>
      </c>
    </row>
    <row r="70" spans="1:5" x14ac:dyDescent="0.25">
      <c r="A70" s="1">
        <v>66.010000000000005</v>
      </c>
      <c r="B70">
        <v>1955</v>
      </c>
      <c r="C70">
        <v>16819.567774936062</v>
      </c>
      <c r="E70">
        <f t="shared" ref="E70:E133" si="1">100*C70/C$2</f>
        <v>91.534087101107858</v>
      </c>
    </row>
    <row r="71" spans="1:5" x14ac:dyDescent="0.25">
      <c r="A71" s="1">
        <v>66.02</v>
      </c>
      <c r="B71">
        <v>1890</v>
      </c>
      <c r="C71">
        <v>13473.666666666668</v>
      </c>
      <c r="E71">
        <f t="shared" si="1"/>
        <v>73.325295556986958</v>
      </c>
    </row>
    <row r="72" spans="1:5" x14ac:dyDescent="0.25">
      <c r="A72" s="1">
        <v>67</v>
      </c>
      <c r="B72">
        <v>1155</v>
      </c>
      <c r="C72">
        <v>11714.83116883117</v>
      </c>
      <c r="E72">
        <f t="shared" si="1"/>
        <v>63.753503712531739</v>
      </c>
    </row>
    <row r="73" spans="1:5" x14ac:dyDescent="0.25">
      <c r="A73" s="1">
        <v>68</v>
      </c>
      <c r="B73">
        <v>1130</v>
      </c>
      <c r="C73">
        <v>9914.2300884955748</v>
      </c>
      <c r="E73">
        <f t="shared" si="1"/>
        <v>53.954418603615274</v>
      </c>
    </row>
    <row r="74" spans="1:5" x14ac:dyDescent="0.25">
      <c r="A74" s="1">
        <v>69</v>
      </c>
      <c r="B74">
        <v>545</v>
      </c>
      <c r="C74">
        <v>21314.954128440368</v>
      </c>
      <c r="E74">
        <f t="shared" si="1"/>
        <v>115.9985139841797</v>
      </c>
    </row>
    <row r="75" spans="1:5" x14ac:dyDescent="0.25">
      <c r="A75" s="1">
        <v>70</v>
      </c>
      <c r="B75">
        <v>0</v>
      </c>
      <c r="C75" t="e">
        <v>#DIV/0!</v>
      </c>
      <c r="E75" t="e">
        <f t="shared" si="1"/>
        <v>#DIV/0!</v>
      </c>
    </row>
    <row r="76" spans="1:5" x14ac:dyDescent="0.25">
      <c r="A76" s="1">
        <v>71</v>
      </c>
      <c r="B76">
        <v>0</v>
      </c>
      <c r="C76" t="e">
        <v>#DIV/0!</v>
      </c>
      <c r="E76" t="e">
        <f t="shared" si="1"/>
        <v>#DIV/0!</v>
      </c>
    </row>
    <row r="77" spans="1:5" x14ac:dyDescent="0.25">
      <c r="A77" s="1">
        <v>72</v>
      </c>
      <c r="B77">
        <v>2295</v>
      </c>
      <c r="C77">
        <v>11266.213507625273</v>
      </c>
      <c r="E77">
        <f t="shared" si="1"/>
        <v>61.312073074991346</v>
      </c>
    </row>
    <row r="78" spans="1:5" x14ac:dyDescent="0.25">
      <c r="A78" s="1">
        <v>73</v>
      </c>
      <c r="B78">
        <v>785</v>
      </c>
      <c r="C78">
        <v>9917.8089171974534</v>
      </c>
      <c r="E78">
        <f t="shared" si="1"/>
        <v>53.973895014810914</v>
      </c>
    </row>
    <row r="79" spans="1:5" x14ac:dyDescent="0.25">
      <c r="A79" s="1">
        <v>74</v>
      </c>
      <c r="B79">
        <v>2685</v>
      </c>
      <c r="C79">
        <v>12214.43389199255</v>
      </c>
      <c r="E79">
        <f t="shared" si="1"/>
        <v>66.472401117609579</v>
      </c>
    </row>
    <row r="80" spans="1:5" x14ac:dyDescent="0.25">
      <c r="A80" s="1">
        <v>75</v>
      </c>
      <c r="B80">
        <v>1775</v>
      </c>
      <c r="C80">
        <v>11344.346478873238</v>
      </c>
      <c r="E80">
        <f t="shared" si="1"/>
        <v>61.737281991854069</v>
      </c>
    </row>
    <row r="81" spans="1:5" x14ac:dyDescent="0.25">
      <c r="A81" s="1">
        <v>76</v>
      </c>
      <c r="B81">
        <v>1175</v>
      </c>
      <c r="C81">
        <v>10474.106382978724</v>
      </c>
      <c r="E81">
        <f t="shared" si="1"/>
        <v>57.001331948287167</v>
      </c>
    </row>
    <row r="82" spans="1:5" x14ac:dyDescent="0.25">
      <c r="A82" s="1">
        <v>77</v>
      </c>
      <c r="B82">
        <v>1285</v>
      </c>
      <c r="C82">
        <v>16786.322957198441</v>
      </c>
      <c r="E82">
        <f t="shared" si="1"/>
        <v>91.35316485131078</v>
      </c>
    </row>
    <row r="83" spans="1:5" x14ac:dyDescent="0.25">
      <c r="A83" s="1">
        <v>78</v>
      </c>
      <c r="B83">
        <v>1280</v>
      </c>
      <c r="C83">
        <v>12104.375</v>
      </c>
      <c r="E83">
        <f t="shared" si="1"/>
        <v>65.873447545157518</v>
      </c>
    </row>
    <row r="84" spans="1:5" x14ac:dyDescent="0.25">
      <c r="A84" s="1">
        <v>79</v>
      </c>
      <c r="B84">
        <v>2860</v>
      </c>
      <c r="C84">
        <v>11490.447552447553</v>
      </c>
      <c r="E84">
        <f t="shared" si="1"/>
        <v>62.532381400653676</v>
      </c>
    </row>
    <row r="85" spans="1:5" x14ac:dyDescent="0.25">
      <c r="A85" s="1">
        <v>80</v>
      </c>
      <c r="B85">
        <v>730</v>
      </c>
      <c r="C85">
        <v>12984.753424657534</v>
      </c>
      <c r="E85">
        <f t="shared" si="1"/>
        <v>70.664571578952447</v>
      </c>
    </row>
    <row r="86" spans="1:5" x14ac:dyDescent="0.25">
      <c r="A86" s="1">
        <v>81</v>
      </c>
      <c r="B86">
        <v>1870</v>
      </c>
      <c r="C86">
        <v>12265.839572192512</v>
      </c>
      <c r="E86">
        <f t="shared" si="1"/>
        <v>66.752156939630567</v>
      </c>
    </row>
    <row r="87" spans="1:5" x14ac:dyDescent="0.25">
      <c r="A87" s="1">
        <v>82</v>
      </c>
      <c r="B87">
        <v>1405</v>
      </c>
      <c r="C87">
        <v>12013.775800711745</v>
      </c>
      <c r="E87">
        <f t="shared" si="1"/>
        <v>65.380395933492466</v>
      </c>
    </row>
    <row r="88" spans="1:5" x14ac:dyDescent="0.25">
      <c r="A88" s="1">
        <v>83</v>
      </c>
      <c r="B88">
        <v>2485</v>
      </c>
      <c r="C88">
        <v>12235.128772635817</v>
      </c>
      <c r="E88">
        <f t="shared" si="1"/>
        <v>66.585025117981957</v>
      </c>
    </row>
    <row r="89" spans="1:5" x14ac:dyDescent="0.25">
      <c r="A89" s="1">
        <v>84</v>
      </c>
      <c r="B89">
        <v>1050</v>
      </c>
      <c r="C89">
        <v>12144.885714285714</v>
      </c>
      <c r="E89">
        <f t="shared" si="1"/>
        <v>66.093911667635282</v>
      </c>
    </row>
    <row r="90" spans="1:5" x14ac:dyDescent="0.25">
      <c r="A90" s="1">
        <v>85</v>
      </c>
      <c r="B90">
        <v>545</v>
      </c>
      <c r="C90">
        <v>12816.504587155963</v>
      </c>
      <c r="E90">
        <f t="shared" si="1"/>
        <v>69.748941406250964</v>
      </c>
    </row>
    <row r="91" spans="1:5" x14ac:dyDescent="0.25">
      <c r="A91" s="1">
        <v>86</v>
      </c>
      <c r="B91">
        <v>3425</v>
      </c>
      <c r="C91">
        <v>15176.071532846716</v>
      </c>
      <c r="E91">
        <f t="shared" si="1"/>
        <v>82.589985196305989</v>
      </c>
    </row>
    <row r="92" spans="1:5" x14ac:dyDescent="0.25">
      <c r="A92" s="1">
        <v>87</v>
      </c>
      <c r="B92">
        <v>2095</v>
      </c>
      <c r="C92">
        <v>13508.675417661098</v>
      </c>
      <c r="E92">
        <f t="shared" si="1"/>
        <v>73.515817341238773</v>
      </c>
    </row>
    <row r="93" spans="1:5" x14ac:dyDescent="0.25">
      <c r="A93" s="1">
        <v>88</v>
      </c>
      <c r="B93">
        <v>2765</v>
      </c>
      <c r="C93">
        <v>13976.38336347197</v>
      </c>
      <c r="E93">
        <f t="shared" si="1"/>
        <v>76.061139576779709</v>
      </c>
    </row>
    <row r="94" spans="1:5" x14ac:dyDescent="0.25">
      <c r="A94" s="1">
        <v>89</v>
      </c>
      <c r="B94">
        <v>3165</v>
      </c>
      <c r="C94">
        <v>14985.312796208531</v>
      </c>
      <c r="E94">
        <f t="shared" si="1"/>
        <v>81.551853476847853</v>
      </c>
    </row>
    <row r="95" spans="1:5" x14ac:dyDescent="0.25">
      <c r="A95" s="1">
        <v>90</v>
      </c>
      <c r="B95">
        <v>4515</v>
      </c>
      <c r="C95">
        <v>15359.29900332226</v>
      </c>
      <c r="E95">
        <f t="shared" si="1"/>
        <v>83.58713087009771</v>
      </c>
    </row>
    <row r="96" spans="1:5" x14ac:dyDescent="0.25">
      <c r="A96" s="1">
        <v>91</v>
      </c>
      <c r="B96">
        <v>0</v>
      </c>
      <c r="C96" t="e">
        <v>#DIV/0!</v>
      </c>
      <c r="E96" t="e">
        <f t="shared" si="1"/>
        <v>#DIV/0!</v>
      </c>
    </row>
    <row r="97" spans="1:5" x14ac:dyDescent="0.25">
      <c r="A97" s="1">
        <v>92</v>
      </c>
      <c r="B97">
        <v>4670</v>
      </c>
      <c r="C97">
        <v>14830.5</v>
      </c>
      <c r="E97">
        <f t="shared" si="1"/>
        <v>80.709343837947728</v>
      </c>
    </row>
    <row r="98" spans="1:5" x14ac:dyDescent="0.25">
      <c r="A98" s="1">
        <v>93</v>
      </c>
      <c r="B98">
        <v>2430</v>
      </c>
      <c r="C98">
        <v>13330.703703703704</v>
      </c>
      <c r="E98">
        <f t="shared" si="1"/>
        <v>72.547274119148071</v>
      </c>
    </row>
    <row r="99" spans="1:5" x14ac:dyDescent="0.25">
      <c r="A99" s="1">
        <v>94</v>
      </c>
      <c r="B99">
        <v>4425</v>
      </c>
      <c r="C99">
        <v>12583.152542372882</v>
      </c>
      <c r="E99">
        <f t="shared" si="1"/>
        <v>68.479011840984384</v>
      </c>
    </row>
    <row r="100" spans="1:5" x14ac:dyDescent="0.25">
      <c r="A100" s="1">
        <v>95</v>
      </c>
      <c r="B100">
        <v>1590</v>
      </c>
      <c r="C100">
        <v>14826.084905660377</v>
      </c>
      <c r="E100">
        <f t="shared" si="1"/>
        <v>80.685316369748165</v>
      </c>
    </row>
    <row r="101" spans="1:5" x14ac:dyDescent="0.25">
      <c r="A101" s="1">
        <v>96</v>
      </c>
      <c r="B101">
        <v>1775</v>
      </c>
      <c r="C101">
        <v>14765.259154929578</v>
      </c>
      <c r="E101">
        <f t="shared" si="1"/>
        <v>80.354295404174962</v>
      </c>
    </row>
    <row r="102" spans="1:5" x14ac:dyDescent="0.25">
      <c r="A102" s="1">
        <v>97.01</v>
      </c>
      <c r="B102">
        <v>4465</v>
      </c>
      <c r="C102">
        <v>17437.435610302353</v>
      </c>
      <c r="E102">
        <f t="shared" si="1"/>
        <v>94.896597304471626</v>
      </c>
    </row>
    <row r="103" spans="1:5" x14ac:dyDescent="0.25">
      <c r="A103" s="1">
        <v>97.02</v>
      </c>
      <c r="B103">
        <v>2390</v>
      </c>
      <c r="C103">
        <v>15977.694560669457</v>
      </c>
      <c r="E103">
        <f t="shared" si="1"/>
        <v>86.952512999209631</v>
      </c>
    </row>
    <row r="104" spans="1:5" x14ac:dyDescent="0.25">
      <c r="A104" s="1">
        <v>98</v>
      </c>
      <c r="B104">
        <v>4170</v>
      </c>
      <c r="C104">
        <v>18964.874100719426</v>
      </c>
      <c r="E104">
        <f t="shared" si="1"/>
        <v>103.20909912938563</v>
      </c>
    </row>
    <row r="105" spans="1:5" x14ac:dyDescent="0.25">
      <c r="A105" s="1">
        <v>99</v>
      </c>
      <c r="B105">
        <v>3535</v>
      </c>
      <c r="C105">
        <v>20375.568599717113</v>
      </c>
      <c r="E105">
        <f t="shared" si="1"/>
        <v>110.88626627613766</v>
      </c>
    </row>
    <row r="106" spans="1:5" x14ac:dyDescent="0.25">
      <c r="A106" s="1">
        <v>100</v>
      </c>
      <c r="B106">
        <v>5640</v>
      </c>
      <c r="C106">
        <v>17772.560283687941</v>
      </c>
      <c r="E106">
        <f t="shared" si="1"/>
        <v>96.720385611869048</v>
      </c>
    </row>
    <row r="107" spans="1:5" x14ac:dyDescent="0.25">
      <c r="A107" s="1">
        <v>101.01</v>
      </c>
      <c r="B107">
        <v>2995</v>
      </c>
      <c r="C107">
        <v>17302.031719532555</v>
      </c>
      <c r="E107">
        <f t="shared" si="1"/>
        <v>94.159713236022455</v>
      </c>
    </row>
    <row r="108" spans="1:5" x14ac:dyDescent="0.25">
      <c r="A108" s="1">
        <v>101.02</v>
      </c>
      <c r="B108">
        <v>2650</v>
      </c>
      <c r="C108">
        <v>14556.498113207548</v>
      </c>
      <c r="E108">
        <f t="shared" si="1"/>
        <v>79.218193000593729</v>
      </c>
    </row>
    <row r="109" spans="1:5" x14ac:dyDescent="0.25">
      <c r="A109" s="1">
        <v>102</v>
      </c>
      <c r="B109">
        <v>3330</v>
      </c>
      <c r="C109">
        <v>23132.384384384386</v>
      </c>
      <c r="E109">
        <f t="shared" si="1"/>
        <v>125.88918546716917</v>
      </c>
    </row>
    <row r="110" spans="1:5" x14ac:dyDescent="0.25">
      <c r="A110" s="1">
        <v>103</v>
      </c>
      <c r="B110">
        <v>1905</v>
      </c>
      <c r="C110">
        <v>22478.653543307089</v>
      </c>
      <c r="E110">
        <f t="shared" si="1"/>
        <v>122.33150452384436</v>
      </c>
    </row>
    <row r="111" spans="1:5" x14ac:dyDescent="0.25">
      <c r="A111" s="1">
        <v>104</v>
      </c>
      <c r="B111">
        <v>2095</v>
      </c>
      <c r="C111">
        <v>24637.527446300715</v>
      </c>
      <c r="E111">
        <f t="shared" si="1"/>
        <v>134.08035292002012</v>
      </c>
    </row>
    <row r="112" spans="1:5" x14ac:dyDescent="0.25">
      <c r="A112" s="1">
        <v>105</v>
      </c>
      <c r="B112">
        <v>2755</v>
      </c>
      <c r="C112">
        <v>22217.25045372051</v>
      </c>
      <c r="E112">
        <f t="shared" si="1"/>
        <v>120.90891783844974</v>
      </c>
    </row>
    <row r="113" spans="1:5" x14ac:dyDescent="0.25">
      <c r="A113" s="1">
        <v>106</v>
      </c>
      <c r="B113">
        <v>1580</v>
      </c>
      <c r="C113">
        <v>20231.746835443038</v>
      </c>
      <c r="E113">
        <f t="shared" si="1"/>
        <v>110.10357113948167</v>
      </c>
    </row>
    <row r="114" spans="1:5" x14ac:dyDescent="0.25">
      <c r="A114" s="1">
        <v>107</v>
      </c>
      <c r="B114">
        <v>1130</v>
      </c>
      <c r="C114">
        <v>16808.778761061945</v>
      </c>
      <c r="E114">
        <f t="shared" si="1"/>
        <v>91.475372005161091</v>
      </c>
    </row>
    <row r="115" spans="1:5" x14ac:dyDescent="0.25">
      <c r="A115" s="1">
        <v>108</v>
      </c>
      <c r="B115">
        <v>2945</v>
      </c>
      <c r="C115">
        <v>26051.302207130731</v>
      </c>
      <c r="E115">
        <f t="shared" si="1"/>
        <v>141.77428321780118</v>
      </c>
    </row>
    <row r="116" spans="1:5" x14ac:dyDescent="0.25">
      <c r="A116" s="1">
        <v>109</v>
      </c>
      <c r="B116">
        <v>1620</v>
      </c>
      <c r="C116">
        <v>24424.308641975309</v>
      </c>
      <c r="E116">
        <f t="shared" si="1"/>
        <v>132.91999084247618</v>
      </c>
    </row>
    <row r="117" spans="1:5" x14ac:dyDescent="0.25">
      <c r="A117" s="1">
        <v>110</v>
      </c>
      <c r="B117">
        <v>3005</v>
      </c>
      <c r="C117">
        <v>16796.209650582365</v>
      </c>
      <c r="E117">
        <f t="shared" si="1"/>
        <v>91.406969411894934</v>
      </c>
    </row>
    <row r="118" spans="1:5" x14ac:dyDescent="0.25">
      <c r="A118" s="1">
        <v>111</v>
      </c>
      <c r="B118">
        <v>4620</v>
      </c>
      <c r="C118">
        <v>19487.522727272728</v>
      </c>
      <c r="E118">
        <f t="shared" si="1"/>
        <v>106.05341508009005</v>
      </c>
    </row>
    <row r="119" spans="1:5" x14ac:dyDescent="0.25">
      <c r="A119" s="1">
        <v>112</v>
      </c>
      <c r="B119">
        <v>5840</v>
      </c>
      <c r="C119">
        <v>12585.904109589042</v>
      </c>
      <c r="E119">
        <f t="shared" si="1"/>
        <v>68.493986196841732</v>
      </c>
    </row>
    <row r="120" spans="1:5" x14ac:dyDescent="0.25">
      <c r="A120" s="1">
        <v>113</v>
      </c>
      <c r="B120">
        <v>3500</v>
      </c>
      <c r="C120">
        <v>18734.028571428571</v>
      </c>
      <c r="E120">
        <f t="shared" si="1"/>
        <v>101.95281031936652</v>
      </c>
    </row>
    <row r="121" spans="1:5" x14ac:dyDescent="0.25">
      <c r="A121" s="1">
        <v>114</v>
      </c>
      <c r="B121">
        <v>1740</v>
      </c>
      <c r="C121">
        <v>31380.344827586207</v>
      </c>
      <c r="E121">
        <f t="shared" si="1"/>
        <v>170.7755665987674</v>
      </c>
    </row>
    <row r="122" spans="1:5" x14ac:dyDescent="0.25">
      <c r="A122" s="1">
        <v>115.01</v>
      </c>
      <c r="B122">
        <v>1595</v>
      </c>
      <c r="C122">
        <v>28282.034482758623</v>
      </c>
      <c r="E122">
        <f t="shared" si="1"/>
        <v>153.91419341934929</v>
      </c>
    </row>
    <row r="123" spans="1:5" x14ac:dyDescent="0.25">
      <c r="A123" s="1">
        <v>115.02</v>
      </c>
      <c r="B123">
        <v>4940</v>
      </c>
      <c r="C123">
        <v>25299.346153846152</v>
      </c>
      <c r="E123">
        <f t="shared" si="1"/>
        <v>137.68204899403455</v>
      </c>
    </row>
    <row r="124" spans="1:5" x14ac:dyDescent="0.25">
      <c r="A124" s="1">
        <v>116</v>
      </c>
      <c r="B124">
        <v>3430</v>
      </c>
      <c r="C124">
        <v>16770.795918367345</v>
      </c>
      <c r="E124">
        <f t="shared" si="1"/>
        <v>91.268664860359422</v>
      </c>
    </row>
    <row r="125" spans="1:5" x14ac:dyDescent="0.25">
      <c r="A125" s="1">
        <v>117</v>
      </c>
      <c r="B125">
        <v>3805</v>
      </c>
      <c r="C125">
        <v>13748.867279894876</v>
      </c>
      <c r="E125">
        <f t="shared" si="1"/>
        <v>74.822970006091808</v>
      </c>
    </row>
    <row r="126" spans="1:5" x14ac:dyDescent="0.25">
      <c r="A126" s="1">
        <v>118</v>
      </c>
      <c r="B126">
        <v>2670</v>
      </c>
      <c r="C126">
        <v>14206.865168539325</v>
      </c>
      <c r="E126">
        <f t="shared" si="1"/>
        <v>77.315448956340219</v>
      </c>
    </row>
    <row r="127" spans="1:5" x14ac:dyDescent="0.25">
      <c r="A127" s="1">
        <v>119</v>
      </c>
      <c r="B127">
        <v>3885</v>
      </c>
      <c r="C127">
        <v>10840.593307593306</v>
      </c>
      <c r="E127">
        <f t="shared" si="1"/>
        <v>58.995797354769103</v>
      </c>
    </row>
    <row r="128" spans="1:5" x14ac:dyDescent="0.25">
      <c r="A128" s="1">
        <v>120</v>
      </c>
      <c r="B128">
        <v>2060</v>
      </c>
      <c r="C128">
        <v>14012.983009708738</v>
      </c>
      <c r="E128">
        <f t="shared" si="1"/>
        <v>76.260319202043235</v>
      </c>
    </row>
    <row r="129" spans="1:5" x14ac:dyDescent="0.25">
      <c r="A129" s="1">
        <v>121</v>
      </c>
      <c r="B129">
        <v>1035</v>
      </c>
      <c r="C129">
        <v>28419.93719806763</v>
      </c>
      <c r="E129">
        <f t="shared" si="1"/>
        <v>154.66467638796541</v>
      </c>
    </row>
    <row r="130" spans="1:5" x14ac:dyDescent="0.25">
      <c r="A130" s="1">
        <v>122</v>
      </c>
      <c r="B130">
        <v>4570</v>
      </c>
      <c r="C130">
        <v>11956.490153172865</v>
      </c>
      <c r="E130">
        <f t="shared" si="1"/>
        <v>65.068640630286566</v>
      </c>
    </row>
    <row r="131" spans="1:5" x14ac:dyDescent="0.25">
      <c r="A131" s="1">
        <v>123</v>
      </c>
      <c r="B131">
        <v>4680</v>
      </c>
      <c r="C131">
        <v>16241.083333333334</v>
      </c>
      <c r="E131">
        <f t="shared" si="1"/>
        <v>88.385906007940548</v>
      </c>
    </row>
    <row r="132" spans="1:5" x14ac:dyDescent="0.25">
      <c r="A132" s="1">
        <v>124</v>
      </c>
      <c r="B132">
        <v>4095</v>
      </c>
      <c r="C132">
        <v>13613.713064713065</v>
      </c>
      <c r="E132">
        <f t="shared" si="1"/>
        <v>74.087444701870325</v>
      </c>
    </row>
    <row r="133" spans="1:5" x14ac:dyDescent="0.25">
      <c r="A133" s="1">
        <v>125</v>
      </c>
      <c r="B133">
        <v>3895</v>
      </c>
      <c r="C133">
        <v>22487.413350449293</v>
      </c>
      <c r="E133">
        <f t="shared" si="1"/>
        <v>122.37917643555295</v>
      </c>
    </row>
    <row r="134" spans="1:5" x14ac:dyDescent="0.25">
      <c r="A134" s="1">
        <v>126</v>
      </c>
      <c r="B134">
        <v>1825</v>
      </c>
      <c r="C134">
        <v>18271.687671232878</v>
      </c>
      <c r="E134">
        <f t="shared" ref="E134:E197" si="2">100*C134/C$2</f>
        <v>99.436696184021088</v>
      </c>
    </row>
    <row r="135" spans="1:5" x14ac:dyDescent="0.25">
      <c r="A135" s="1">
        <v>127</v>
      </c>
      <c r="B135">
        <v>4690</v>
      </c>
      <c r="C135">
        <v>18862.07569296375</v>
      </c>
      <c r="E135">
        <f t="shared" si="2"/>
        <v>102.64965797517328</v>
      </c>
    </row>
    <row r="136" spans="1:5" x14ac:dyDescent="0.25">
      <c r="A136" s="1">
        <v>128</v>
      </c>
      <c r="B136">
        <v>2960</v>
      </c>
      <c r="C136">
        <v>38502.197635135133</v>
      </c>
      <c r="E136">
        <f t="shared" si="2"/>
        <v>209.53353612155621</v>
      </c>
    </row>
    <row r="137" spans="1:5" x14ac:dyDescent="0.25">
      <c r="A137" s="1">
        <v>129.01</v>
      </c>
      <c r="B137">
        <v>3750</v>
      </c>
      <c r="C137">
        <v>40130.621333333336</v>
      </c>
      <c r="E137">
        <f t="shared" si="2"/>
        <v>218.3956114508938</v>
      </c>
    </row>
    <row r="138" spans="1:5" x14ac:dyDescent="0.25">
      <c r="A138" s="1">
        <v>129.02000000000001</v>
      </c>
      <c r="B138">
        <v>3585</v>
      </c>
      <c r="C138">
        <v>32967.488145048817</v>
      </c>
      <c r="E138">
        <f t="shared" si="2"/>
        <v>179.41298918932003</v>
      </c>
    </row>
    <row r="139" spans="1:5" x14ac:dyDescent="0.25">
      <c r="A139" s="1">
        <v>130</v>
      </c>
      <c r="B139">
        <v>2635</v>
      </c>
      <c r="C139">
        <v>17234.356736242884</v>
      </c>
      <c r="E139">
        <f t="shared" si="2"/>
        <v>93.791417932724954</v>
      </c>
    </row>
    <row r="140" spans="1:5" x14ac:dyDescent="0.25">
      <c r="A140" s="1">
        <v>131</v>
      </c>
      <c r="B140">
        <v>2765</v>
      </c>
      <c r="C140">
        <v>18883.101265822785</v>
      </c>
      <c r="E140">
        <f t="shared" si="2"/>
        <v>102.76408164189185</v>
      </c>
    </row>
    <row r="141" spans="1:5" x14ac:dyDescent="0.25">
      <c r="A141" s="1">
        <v>132</v>
      </c>
      <c r="B141">
        <v>4180</v>
      </c>
      <c r="C141">
        <v>17108.12918660287</v>
      </c>
      <c r="E141">
        <f t="shared" si="2"/>
        <v>93.104472603456387</v>
      </c>
    </row>
    <row r="142" spans="1:5" x14ac:dyDescent="0.25">
      <c r="A142" s="1">
        <v>133</v>
      </c>
      <c r="B142">
        <v>2125</v>
      </c>
      <c r="C142">
        <v>15893.647058823528</v>
      </c>
      <c r="E142">
        <f t="shared" si="2"/>
        <v>86.495116503797902</v>
      </c>
    </row>
    <row r="143" spans="1:5" x14ac:dyDescent="0.25">
      <c r="A143" s="1">
        <v>134</v>
      </c>
      <c r="B143">
        <v>650</v>
      </c>
      <c r="C143">
        <v>18064.330769230768</v>
      </c>
      <c r="E143">
        <f t="shared" si="2"/>
        <v>98.30823527569973</v>
      </c>
    </row>
    <row r="144" spans="1:5" x14ac:dyDescent="0.25">
      <c r="A144" s="1">
        <v>135</v>
      </c>
      <c r="B144">
        <v>1370</v>
      </c>
      <c r="C144">
        <v>14508.919708029196</v>
      </c>
      <c r="E144">
        <f t="shared" si="2"/>
        <v>78.959265664172122</v>
      </c>
    </row>
    <row r="145" spans="1:5" x14ac:dyDescent="0.25">
      <c r="A145" s="1">
        <v>136</v>
      </c>
      <c r="B145">
        <v>2265</v>
      </c>
      <c r="C145">
        <v>12788.331125827815</v>
      </c>
      <c r="E145">
        <f t="shared" si="2"/>
        <v>69.595618080844631</v>
      </c>
    </row>
    <row r="146" spans="1:5" x14ac:dyDescent="0.25">
      <c r="A146" s="1">
        <v>137</v>
      </c>
      <c r="B146">
        <v>1110</v>
      </c>
      <c r="C146">
        <v>11847.585585585586</v>
      </c>
      <c r="E146">
        <f t="shared" si="2"/>
        <v>64.475969028457598</v>
      </c>
    </row>
    <row r="147" spans="1:5" x14ac:dyDescent="0.25">
      <c r="A147" s="1">
        <v>138</v>
      </c>
      <c r="B147">
        <v>1555</v>
      </c>
      <c r="C147">
        <v>13029.836012861735</v>
      </c>
      <c r="E147">
        <f t="shared" si="2"/>
        <v>70.90991638273367</v>
      </c>
    </row>
    <row r="148" spans="1:5" x14ac:dyDescent="0.25">
      <c r="A148" s="1">
        <v>139</v>
      </c>
      <c r="B148">
        <v>2205</v>
      </c>
      <c r="C148">
        <v>11159.235827664399</v>
      </c>
      <c r="E148">
        <f t="shared" si="2"/>
        <v>60.729887824666143</v>
      </c>
    </row>
    <row r="149" spans="1:5" x14ac:dyDescent="0.25">
      <c r="A149" s="1">
        <v>140</v>
      </c>
      <c r="B149">
        <v>1295</v>
      </c>
      <c r="C149">
        <v>13359.91891891892</v>
      </c>
      <c r="E149">
        <f t="shared" si="2"/>
        <v>72.706266793036647</v>
      </c>
    </row>
    <row r="150" spans="1:5" x14ac:dyDescent="0.25">
      <c r="A150" s="1">
        <v>141</v>
      </c>
      <c r="B150">
        <v>1350</v>
      </c>
      <c r="C150">
        <v>15557.711111111112</v>
      </c>
      <c r="E150">
        <f t="shared" si="2"/>
        <v>84.666913145081182</v>
      </c>
    </row>
    <row r="151" spans="1:5" x14ac:dyDescent="0.25">
      <c r="A151" s="1">
        <v>142</v>
      </c>
      <c r="B151">
        <v>1330</v>
      </c>
      <c r="C151">
        <v>11163.665413533836</v>
      </c>
      <c r="E151">
        <f t="shared" si="2"/>
        <v>60.753994157493494</v>
      </c>
    </row>
    <row r="152" spans="1:5" x14ac:dyDescent="0.25">
      <c r="A152" s="1">
        <v>143</v>
      </c>
      <c r="B152">
        <v>2045</v>
      </c>
      <c r="C152">
        <v>16474.190709046456</v>
      </c>
      <c r="E152">
        <f t="shared" si="2"/>
        <v>89.654504055045635</v>
      </c>
    </row>
    <row r="153" spans="1:5" x14ac:dyDescent="0.25">
      <c r="A153" s="1">
        <v>144</v>
      </c>
      <c r="B153">
        <v>2860</v>
      </c>
      <c r="C153">
        <v>15625.360139860142</v>
      </c>
      <c r="E153">
        <f t="shared" si="2"/>
        <v>85.0350672006834</v>
      </c>
    </row>
    <row r="154" spans="1:5" x14ac:dyDescent="0.25">
      <c r="A154" s="1">
        <v>145</v>
      </c>
      <c r="B154">
        <v>0</v>
      </c>
      <c r="C154" t="e">
        <v>#DIV/0!</v>
      </c>
      <c r="E154" t="e">
        <f t="shared" si="2"/>
        <v>#DIV/0!</v>
      </c>
    </row>
    <row r="155" spans="1:5" x14ac:dyDescent="0.25">
      <c r="A155" s="1">
        <v>146</v>
      </c>
      <c r="B155">
        <v>2085</v>
      </c>
      <c r="C155">
        <v>13771.669064748203</v>
      </c>
      <c r="E155">
        <f t="shared" si="2"/>
        <v>74.947060029614022</v>
      </c>
    </row>
    <row r="156" spans="1:5" x14ac:dyDescent="0.25">
      <c r="A156" s="1">
        <v>147</v>
      </c>
      <c r="B156">
        <v>2235</v>
      </c>
      <c r="C156">
        <v>14116.440715883669</v>
      </c>
      <c r="E156">
        <f t="shared" si="2"/>
        <v>76.823348336621152</v>
      </c>
    </row>
    <row r="157" spans="1:5" x14ac:dyDescent="0.25">
      <c r="A157" s="1">
        <v>148</v>
      </c>
      <c r="B157">
        <v>790</v>
      </c>
      <c r="C157">
        <v>14344.316455696204</v>
      </c>
      <c r="E157">
        <f t="shared" si="2"/>
        <v>78.063475199293123</v>
      </c>
    </row>
    <row r="158" spans="1:5" x14ac:dyDescent="0.25">
      <c r="A158" s="1">
        <v>149</v>
      </c>
      <c r="B158">
        <v>2920</v>
      </c>
      <c r="C158">
        <v>16738.467465753427</v>
      </c>
      <c r="E158">
        <f t="shared" si="2"/>
        <v>91.092729578489923</v>
      </c>
    </row>
    <row r="159" spans="1:5" x14ac:dyDescent="0.25">
      <c r="A159" s="1">
        <v>150</v>
      </c>
      <c r="B159">
        <v>2075</v>
      </c>
      <c r="C159">
        <v>12190.289156626506</v>
      </c>
      <c r="E159">
        <f t="shared" si="2"/>
        <v>66.341002597766405</v>
      </c>
    </row>
    <row r="160" spans="1:5" x14ac:dyDescent="0.25">
      <c r="A160" s="1">
        <v>151</v>
      </c>
      <c r="B160">
        <v>1845</v>
      </c>
      <c r="C160">
        <v>12504.926829268292</v>
      </c>
      <c r="E160">
        <f t="shared" si="2"/>
        <v>68.053298211914097</v>
      </c>
    </row>
    <row r="161" spans="1:5" x14ac:dyDescent="0.25">
      <c r="A161" s="1">
        <v>152</v>
      </c>
      <c r="B161">
        <v>1375</v>
      </c>
      <c r="C161">
        <v>13943.534545454546</v>
      </c>
      <c r="E161">
        <f t="shared" si="2"/>
        <v>75.882372404530742</v>
      </c>
    </row>
    <row r="162" spans="1:5" x14ac:dyDescent="0.25">
      <c r="A162" s="1">
        <v>153</v>
      </c>
      <c r="B162">
        <v>695</v>
      </c>
      <c r="C162">
        <v>11441.539568345324</v>
      </c>
      <c r="E162">
        <f t="shared" si="2"/>
        <v>62.266218337686979</v>
      </c>
    </row>
    <row r="163" spans="1:5" x14ac:dyDescent="0.25">
      <c r="A163" s="1">
        <v>154</v>
      </c>
      <c r="B163">
        <v>490</v>
      </c>
      <c r="C163">
        <v>11951.102040816328</v>
      </c>
      <c r="E163">
        <f t="shared" si="2"/>
        <v>65.039317882380473</v>
      </c>
    </row>
    <row r="164" spans="1:5" x14ac:dyDescent="0.25">
      <c r="A164" s="1">
        <v>155</v>
      </c>
      <c r="B164">
        <v>1700</v>
      </c>
      <c r="C164">
        <v>13130.311764705883</v>
      </c>
      <c r="E164">
        <f t="shared" si="2"/>
        <v>71.456717367391335</v>
      </c>
    </row>
    <row r="165" spans="1:5" x14ac:dyDescent="0.25">
      <c r="A165" s="1">
        <v>156</v>
      </c>
      <c r="B165">
        <v>1735</v>
      </c>
      <c r="C165">
        <v>11728.034582132565</v>
      </c>
      <c r="E165">
        <f t="shared" si="2"/>
        <v>63.825358257151052</v>
      </c>
    </row>
    <row r="166" spans="1:5" x14ac:dyDescent="0.25">
      <c r="A166" s="1">
        <v>157</v>
      </c>
      <c r="B166">
        <v>1830</v>
      </c>
      <c r="C166">
        <v>14263.975409836066</v>
      </c>
      <c r="E166">
        <f t="shared" si="2"/>
        <v>77.626249677926594</v>
      </c>
    </row>
    <row r="167" spans="1:5" x14ac:dyDescent="0.25">
      <c r="A167" s="1">
        <v>158</v>
      </c>
      <c r="B167">
        <v>1805</v>
      </c>
      <c r="C167">
        <v>13837.210526315788</v>
      </c>
      <c r="E167">
        <f t="shared" si="2"/>
        <v>75.303744454097341</v>
      </c>
    </row>
    <row r="168" spans="1:5" x14ac:dyDescent="0.25">
      <c r="A168" s="1">
        <v>159</v>
      </c>
      <c r="B168">
        <v>1640</v>
      </c>
      <c r="C168">
        <v>15874.810975609756</v>
      </c>
      <c r="E168">
        <f t="shared" si="2"/>
        <v>86.392608299984104</v>
      </c>
    </row>
    <row r="169" spans="1:5" x14ac:dyDescent="0.25">
      <c r="A169" s="1">
        <v>160</v>
      </c>
      <c r="B169">
        <v>1610</v>
      </c>
      <c r="C169">
        <v>12923.788819875776</v>
      </c>
      <c r="E169">
        <f t="shared" si="2"/>
        <v>70.332794953128939</v>
      </c>
    </row>
    <row r="170" spans="1:5" x14ac:dyDescent="0.25">
      <c r="A170" s="1">
        <v>161</v>
      </c>
      <c r="B170">
        <v>1220</v>
      </c>
      <c r="C170">
        <v>11410.262295081968</v>
      </c>
      <c r="E170">
        <f t="shared" si="2"/>
        <v>62.096003698792423</v>
      </c>
    </row>
    <row r="171" spans="1:5" x14ac:dyDescent="0.25">
      <c r="A171" s="1">
        <v>162</v>
      </c>
      <c r="B171">
        <v>1020</v>
      </c>
      <c r="C171">
        <v>14293.549019607843</v>
      </c>
      <c r="E171">
        <f t="shared" si="2"/>
        <v>77.787192777592807</v>
      </c>
    </row>
    <row r="172" spans="1:5" x14ac:dyDescent="0.25">
      <c r="A172" s="1">
        <v>163</v>
      </c>
      <c r="B172">
        <v>2550</v>
      </c>
      <c r="C172">
        <v>11802.327450980392</v>
      </c>
      <c r="E172">
        <f t="shared" si="2"/>
        <v>64.229668880295719</v>
      </c>
    </row>
    <row r="173" spans="1:5" x14ac:dyDescent="0.25">
      <c r="A173" s="1">
        <v>164</v>
      </c>
      <c r="B173">
        <v>1385</v>
      </c>
      <c r="C173">
        <v>18227.870036101081</v>
      </c>
      <c r="E173">
        <f t="shared" si="2"/>
        <v>99.198235405219435</v>
      </c>
    </row>
    <row r="174" spans="1:5" x14ac:dyDescent="0.25">
      <c r="A174" s="1">
        <v>165</v>
      </c>
      <c r="B174">
        <v>1690</v>
      </c>
      <c r="C174">
        <v>12789.455621301775</v>
      </c>
      <c r="E174">
        <f t="shared" si="2"/>
        <v>69.601737718877871</v>
      </c>
    </row>
    <row r="175" spans="1:5" x14ac:dyDescent="0.25">
      <c r="A175" s="1">
        <v>166</v>
      </c>
      <c r="B175">
        <v>265</v>
      </c>
      <c r="C175">
        <v>9558.1698113207549</v>
      </c>
      <c r="E175">
        <f t="shared" si="2"/>
        <v>52.016696251871402</v>
      </c>
    </row>
    <row r="176" spans="1:5" x14ac:dyDescent="0.25">
      <c r="A176" s="1">
        <v>167</v>
      </c>
      <c r="B176">
        <v>2020</v>
      </c>
      <c r="C176">
        <v>12389.504950495051</v>
      </c>
      <c r="E176">
        <f t="shared" si="2"/>
        <v>67.425158627926265</v>
      </c>
    </row>
    <row r="177" spans="1:5" x14ac:dyDescent="0.25">
      <c r="A177" s="1">
        <v>168</v>
      </c>
      <c r="B177">
        <v>2035</v>
      </c>
      <c r="C177">
        <v>12581.714987714988</v>
      </c>
      <c r="E177">
        <f t="shared" si="2"/>
        <v>68.471188497660165</v>
      </c>
    </row>
    <row r="178" spans="1:5" x14ac:dyDescent="0.25">
      <c r="A178" s="1">
        <v>169</v>
      </c>
      <c r="B178">
        <v>2060</v>
      </c>
      <c r="C178">
        <v>12961.456310679612</v>
      </c>
      <c r="E178">
        <f t="shared" si="2"/>
        <v>70.537785915456539</v>
      </c>
    </row>
    <row r="179" spans="1:5" x14ac:dyDescent="0.25">
      <c r="A179" s="1">
        <v>170</v>
      </c>
      <c r="B179">
        <v>2025</v>
      </c>
      <c r="C179">
        <v>10790.513580246914</v>
      </c>
      <c r="E179">
        <f t="shared" si="2"/>
        <v>58.723257525787574</v>
      </c>
    </row>
    <row r="180" spans="1:5" x14ac:dyDescent="0.25">
      <c r="A180" s="1">
        <v>171</v>
      </c>
      <c r="B180">
        <v>2640</v>
      </c>
      <c r="C180">
        <v>11262.89393939394</v>
      </c>
      <c r="E180">
        <f t="shared" si="2"/>
        <v>61.294007590093599</v>
      </c>
    </row>
    <row r="181" spans="1:5" x14ac:dyDescent="0.25">
      <c r="A181" s="1">
        <v>172</v>
      </c>
      <c r="B181">
        <v>1610</v>
      </c>
      <c r="C181">
        <v>10819.45341614907</v>
      </c>
      <c r="E181">
        <f t="shared" si="2"/>
        <v>58.880751552721307</v>
      </c>
    </row>
    <row r="182" spans="1:5" x14ac:dyDescent="0.25">
      <c r="A182" s="1">
        <v>173</v>
      </c>
      <c r="B182">
        <v>1450</v>
      </c>
      <c r="C182">
        <v>15241.206896551725</v>
      </c>
      <c r="E182">
        <f t="shared" si="2"/>
        <v>82.94445958795005</v>
      </c>
    </row>
    <row r="183" spans="1:5" x14ac:dyDescent="0.25">
      <c r="A183" s="1">
        <v>174</v>
      </c>
      <c r="B183">
        <v>1465</v>
      </c>
      <c r="C183">
        <v>14951.245733788395</v>
      </c>
      <c r="E183">
        <f t="shared" si="2"/>
        <v>81.366456473751839</v>
      </c>
    </row>
    <row r="184" spans="1:5" x14ac:dyDescent="0.25">
      <c r="A184" s="1">
        <v>175</v>
      </c>
      <c r="B184">
        <v>1395</v>
      </c>
      <c r="C184">
        <v>14407.021505376344</v>
      </c>
      <c r="E184">
        <f t="shared" si="2"/>
        <v>78.404723533132852</v>
      </c>
    </row>
    <row r="185" spans="1:5" x14ac:dyDescent="0.25">
      <c r="A185" s="1">
        <v>176</v>
      </c>
      <c r="B185">
        <v>1445</v>
      </c>
      <c r="C185">
        <v>13598.764705882353</v>
      </c>
      <c r="E185">
        <f t="shared" si="2"/>
        <v>74.00609395626627</v>
      </c>
    </row>
    <row r="186" spans="1:5" x14ac:dyDescent="0.25">
      <c r="A186" s="1">
        <v>177</v>
      </c>
      <c r="B186">
        <v>985</v>
      </c>
      <c r="C186">
        <v>13743.53807106599</v>
      </c>
      <c r="E186">
        <f t="shared" si="2"/>
        <v>74.793967818184811</v>
      </c>
    </row>
    <row r="187" spans="1:5" x14ac:dyDescent="0.25">
      <c r="A187" s="1">
        <v>178</v>
      </c>
      <c r="B187">
        <v>2200</v>
      </c>
      <c r="C187">
        <v>12002.540909090909</v>
      </c>
      <c r="E187">
        <f t="shared" si="2"/>
        <v>65.319254317848475</v>
      </c>
    </row>
    <row r="188" spans="1:5" x14ac:dyDescent="0.25">
      <c r="A188" s="1">
        <v>179</v>
      </c>
      <c r="B188">
        <v>2935</v>
      </c>
      <c r="C188">
        <v>13208.528109028961</v>
      </c>
      <c r="E188">
        <f t="shared" si="2"/>
        <v>71.882380010439022</v>
      </c>
    </row>
    <row r="189" spans="1:5" x14ac:dyDescent="0.25">
      <c r="A189" s="1">
        <v>180</v>
      </c>
      <c r="B189">
        <v>2720</v>
      </c>
      <c r="C189">
        <v>13279.74080882353</v>
      </c>
      <c r="E189">
        <f t="shared" si="2"/>
        <v>72.269927987469359</v>
      </c>
    </row>
    <row r="190" spans="1:5" x14ac:dyDescent="0.25">
      <c r="A190" s="1">
        <v>181</v>
      </c>
      <c r="B190">
        <v>3365</v>
      </c>
      <c r="C190">
        <v>13682.08469539376</v>
      </c>
      <c r="E190">
        <f t="shared" si="2"/>
        <v>74.459531243077251</v>
      </c>
    </row>
    <row r="191" spans="1:5" x14ac:dyDescent="0.25">
      <c r="A191" s="1">
        <v>182</v>
      </c>
      <c r="B191">
        <v>1655</v>
      </c>
      <c r="C191">
        <v>14443.2749244713</v>
      </c>
      <c r="E191">
        <f t="shared" si="2"/>
        <v>78.602018949136081</v>
      </c>
    </row>
    <row r="192" spans="1:5" x14ac:dyDescent="0.25">
      <c r="A192" s="1">
        <v>183</v>
      </c>
      <c r="B192">
        <v>1920</v>
      </c>
      <c r="C192">
        <v>13195.5703125</v>
      </c>
      <c r="E192">
        <f t="shared" si="2"/>
        <v>71.811862141490707</v>
      </c>
    </row>
    <row r="193" spans="1:5" x14ac:dyDescent="0.25">
      <c r="A193" s="1">
        <v>184</v>
      </c>
      <c r="B193">
        <v>2470</v>
      </c>
      <c r="C193">
        <v>14308.690283400809</v>
      </c>
      <c r="E193">
        <f t="shared" si="2"/>
        <v>77.869593334931238</v>
      </c>
    </row>
    <row r="194" spans="1:5" x14ac:dyDescent="0.25">
      <c r="A194" s="1">
        <v>185</v>
      </c>
      <c r="B194">
        <v>4410</v>
      </c>
      <c r="C194">
        <v>14443.833333333332</v>
      </c>
      <c r="E194">
        <f t="shared" si="2"/>
        <v>78.605057876538922</v>
      </c>
    </row>
    <row r="195" spans="1:5" x14ac:dyDescent="0.25">
      <c r="A195" s="1">
        <v>186</v>
      </c>
      <c r="B195">
        <v>4110</v>
      </c>
      <c r="C195">
        <v>13973.2700729927</v>
      </c>
      <c r="E195">
        <f t="shared" si="2"/>
        <v>76.044196679928035</v>
      </c>
    </row>
    <row r="196" spans="1:5" x14ac:dyDescent="0.25">
      <c r="A196" s="1">
        <v>187</v>
      </c>
      <c r="B196">
        <v>2450</v>
      </c>
      <c r="C196">
        <v>14798</v>
      </c>
      <c r="E196">
        <f t="shared" si="2"/>
        <v>80.532474974812075</v>
      </c>
    </row>
    <row r="197" spans="1:5" x14ac:dyDescent="0.25">
      <c r="A197" s="1">
        <v>188.01</v>
      </c>
      <c r="B197">
        <v>1540</v>
      </c>
      <c r="C197">
        <v>13770.909090909092</v>
      </c>
      <c r="E197">
        <f t="shared" si="2"/>
        <v>74.942924161646744</v>
      </c>
    </row>
    <row r="198" spans="1:5" x14ac:dyDescent="0.25">
      <c r="A198" s="1">
        <v>188.02</v>
      </c>
      <c r="B198">
        <v>2010</v>
      </c>
      <c r="C198">
        <v>15798.179104477613</v>
      </c>
      <c r="E198">
        <f t="shared" ref="E198:E261" si="3">100*C198/C$2</f>
        <v>85.97556854838102</v>
      </c>
    </row>
    <row r="199" spans="1:5" x14ac:dyDescent="0.25">
      <c r="A199" s="1">
        <v>189</v>
      </c>
      <c r="B199">
        <v>1535</v>
      </c>
      <c r="C199">
        <v>21090.654723127034</v>
      </c>
      <c r="E199">
        <f t="shared" si="3"/>
        <v>114.77784995895593</v>
      </c>
    </row>
    <row r="200" spans="1:5" x14ac:dyDescent="0.25">
      <c r="A200" s="1">
        <v>190</v>
      </c>
      <c r="B200">
        <v>3580</v>
      </c>
      <c r="C200">
        <v>19883.435754189944</v>
      </c>
      <c r="E200">
        <f t="shared" si="3"/>
        <v>108.20802083305753</v>
      </c>
    </row>
    <row r="201" spans="1:5" x14ac:dyDescent="0.25">
      <c r="A201" s="1">
        <v>191</v>
      </c>
      <c r="B201">
        <v>5280</v>
      </c>
      <c r="C201">
        <v>19922.75</v>
      </c>
      <c r="E201">
        <f t="shared" si="3"/>
        <v>108.42197363187169</v>
      </c>
    </row>
    <row r="202" spans="1:5" x14ac:dyDescent="0.25">
      <c r="A202" s="1">
        <v>192</v>
      </c>
      <c r="B202">
        <v>1065</v>
      </c>
      <c r="C202">
        <v>19232.793427230048</v>
      </c>
      <c r="E202">
        <f t="shared" si="3"/>
        <v>104.66714795067806</v>
      </c>
    </row>
    <row r="203" spans="1:5" x14ac:dyDescent="0.25">
      <c r="A203" s="1">
        <v>193</v>
      </c>
      <c r="B203">
        <v>1530</v>
      </c>
      <c r="C203">
        <v>17813.823529411762</v>
      </c>
      <c r="E203">
        <f t="shared" si="3"/>
        <v>96.944945099883171</v>
      </c>
    </row>
    <row r="204" spans="1:5" x14ac:dyDescent="0.25">
      <c r="A204" s="1">
        <v>194</v>
      </c>
      <c r="B204">
        <v>3755</v>
      </c>
      <c r="C204">
        <v>18341.90945406125</v>
      </c>
      <c r="E204">
        <f t="shared" si="3"/>
        <v>99.818851473135325</v>
      </c>
    </row>
    <row r="205" spans="1:5" x14ac:dyDescent="0.25">
      <c r="A205" s="1">
        <v>195.01</v>
      </c>
      <c r="B205">
        <v>2850</v>
      </c>
      <c r="C205">
        <v>19319.754385964909</v>
      </c>
      <c r="E205">
        <f t="shared" si="3"/>
        <v>105.14039982478948</v>
      </c>
    </row>
    <row r="206" spans="1:5" x14ac:dyDescent="0.25">
      <c r="A206" s="1">
        <v>195.02</v>
      </c>
      <c r="B206">
        <v>4385</v>
      </c>
      <c r="C206">
        <v>18347.76282782212</v>
      </c>
      <c r="E206">
        <f t="shared" si="3"/>
        <v>99.850706228907427</v>
      </c>
    </row>
    <row r="207" spans="1:5" x14ac:dyDescent="0.25">
      <c r="A207" s="1">
        <v>195.03</v>
      </c>
      <c r="B207">
        <v>4320</v>
      </c>
      <c r="C207">
        <v>20288.412037037036</v>
      </c>
      <c r="E207">
        <f t="shared" si="3"/>
        <v>110.41194990210576</v>
      </c>
    </row>
    <row r="208" spans="1:5" x14ac:dyDescent="0.25">
      <c r="A208" s="1">
        <v>196</v>
      </c>
      <c r="B208">
        <v>3940</v>
      </c>
      <c r="C208">
        <v>19318.588832487309</v>
      </c>
      <c r="E208">
        <f t="shared" si="3"/>
        <v>105.13405674422003</v>
      </c>
    </row>
    <row r="209" spans="1:5" x14ac:dyDescent="0.25">
      <c r="A209" s="1">
        <v>197</v>
      </c>
      <c r="B209">
        <v>3855</v>
      </c>
      <c r="C209">
        <v>16377.221789883268</v>
      </c>
      <c r="E209">
        <f t="shared" si="3"/>
        <v>89.126787670679903</v>
      </c>
    </row>
    <row r="210" spans="1:5" x14ac:dyDescent="0.25">
      <c r="A210" s="1">
        <v>198</v>
      </c>
      <c r="B210">
        <v>3965</v>
      </c>
      <c r="C210">
        <v>15933.746532156369</v>
      </c>
      <c r="E210">
        <f t="shared" si="3"/>
        <v>86.713342604127689</v>
      </c>
    </row>
    <row r="211" spans="1:5" x14ac:dyDescent="0.25">
      <c r="A211" s="1">
        <v>199</v>
      </c>
      <c r="B211">
        <v>1825</v>
      </c>
      <c r="C211">
        <v>15737.397260273972</v>
      </c>
      <c r="E211">
        <f t="shared" si="3"/>
        <v>85.644786527347591</v>
      </c>
    </row>
    <row r="212" spans="1:5" x14ac:dyDescent="0.25">
      <c r="A212" s="1">
        <v>200</v>
      </c>
      <c r="B212">
        <v>3200</v>
      </c>
      <c r="C212">
        <v>12940.485937500001</v>
      </c>
      <c r="E212">
        <f t="shared" si="3"/>
        <v>70.423662651954757</v>
      </c>
    </row>
    <row r="213" spans="1:5" x14ac:dyDescent="0.25">
      <c r="A213" s="1">
        <v>201</v>
      </c>
      <c r="B213">
        <v>4835</v>
      </c>
      <c r="C213">
        <v>14538.263702171665</v>
      </c>
      <c r="E213">
        <f t="shared" si="3"/>
        <v>79.118959168290203</v>
      </c>
    </row>
    <row r="214" spans="1:5" x14ac:dyDescent="0.25">
      <c r="A214" s="1">
        <v>202</v>
      </c>
      <c r="B214">
        <v>3645</v>
      </c>
      <c r="C214">
        <v>15540.980795610427</v>
      </c>
      <c r="E214">
        <f t="shared" si="3"/>
        <v>84.575864779465576</v>
      </c>
    </row>
    <row r="215" spans="1:5" x14ac:dyDescent="0.25">
      <c r="A215" s="1">
        <v>203</v>
      </c>
      <c r="B215">
        <v>2455</v>
      </c>
      <c r="C215">
        <v>14580.474541751526</v>
      </c>
      <c r="E215">
        <f t="shared" si="3"/>
        <v>79.348675574705311</v>
      </c>
    </row>
    <row r="216" spans="1:5" x14ac:dyDescent="0.25">
      <c r="A216" s="1">
        <v>204</v>
      </c>
      <c r="B216">
        <v>2355</v>
      </c>
      <c r="C216">
        <v>14844.96815286624</v>
      </c>
      <c r="E216">
        <f t="shared" si="3"/>
        <v>80.7880812456131</v>
      </c>
    </row>
    <row r="217" spans="1:5" x14ac:dyDescent="0.25">
      <c r="A217" s="1">
        <v>205</v>
      </c>
      <c r="B217">
        <v>1685</v>
      </c>
      <c r="C217">
        <v>15639.362017804153</v>
      </c>
      <c r="E217">
        <f t="shared" si="3"/>
        <v>85.111267084797916</v>
      </c>
    </row>
    <row r="218" spans="1:5" x14ac:dyDescent="0.25">
      <c r="A218" s="1">
        <v>206</v>
      </c>
      <c r="B218">
        <v>2410</v>
      </c>
      <c r="C218">
        <v>16424.819502074686</v>
      </c>
      <c r="E218">
        <f t="shared" si="3"/>
        <v>89.385820078161572</v>
      </c>
    </row>
    <row r="219" spans="1:5" x14ac:dyDescent="0.25">
      <c r="A219" s="1">
        <v>207</v>
      </c>
      <c r="B219">
        <v>2770</v>
      </c>
      <c r="C219">
        <v>12954.310469314079</v>
      </c>
      <c r="E219">
        <f t="shared" si="3"/>
        <v>70.498897397349779</v>
      </c>
    </row>
    <row r="220" spans="1:5" x14ac:dyDescent="0.25">
      <c r="A220" s="1">
        <v>208</v>
      </c>
      <c r="B220">
        <v>2245</v>
      </c>
      <c r="C220">
        <v>13503.443207126948</v>
      </c>
      <c r="E220">
        <f t="shared" si="3"/>
        <v>73.487343029581496</v>
      </c>
    </row>
    <row r="221" spans="1:5" x14ac:dyDescent="0.25">
      <c r="A221" s="1">
        <v>209</v>
      </c>
      <c r="B221">
        <v>3360</v>
      </c>
      <c r="C221">
        <v>12974.714285714284</v>
      </c>
      <c r="E221">
        <f t="shared" si="3"/>
        <v>70.609937391513867</v>
      </c>
    </row>
    <row r="222" spans="1:5" x14ac:dyDescent="0.25">
      <c r="A222" s="1">
        <v>210</v>
      </c>
      <c r="B222">
        <v>2670</v>
      </c>
      <c r="C222">
        <v>12429.074906367041</v>
      </c>
      <c r="E222">
        <f t="shared" si="3"/>
        <v>67.640503031292639</v>
      </c>
    </row>
    <row r="223" spans="1:5" x14ac:dyDescent="0.25">
      <c r="A223" s="1">
        <v>211</v>
      </c>
      <c r="B223">
        <v>1930</v>
      </c>
      <c r="C223">
        <v>13126.875647668394</v>
      </c>
      <c r="E223">
        <f t="shared" si="3"/>
        <v>71.438017610036823</v>
      </c>
    </row>
    <row r="224" spans="1:5" x14ac:dyDescent="0.25">
      <c r="A224" s="1">
        <v>212</v>
      </c>
      <c r="B224">
        <v>2090</v>
      </c>
      <c r="C224">
        <v>13039.5</v>
      </c>
      <c r="E224">
        <f t="shared" si="3"/>
        <v>70.962508949456819</v>
      </c>
    </row>
    <row r="225" spans="1:5" x14ac:dyDescent="0.25">
      <c r="A225" s="1">
        <v>213</v>
      </c>
      <c r="B225">
        <v>2025</v>
      </c>
      <c r="C225">
        <v>13301.456790123455</v>
      </c>
      <c r="E225">
        <f t="shared" si="3"/>
        <v>72.388108938989149</v>
      </c>
    </row>
    <row r="226" spans="1:5" x14ac:dyDescent="0.25">
      <c r="A226" s="1">
        <v>214</v>
      </c>
      <c r="B226">
        <v>1445</v>
      </c>
      <c r="C226">
        <v>13734.038062283737</v>
      </c>
      <c r="E226">
        <f t="shared" si="3"/>
        <v>74.742267641166478</v>
      </c>
    </row>
    <row r="227" spans="1:5" x14ac:dyDescent="0.25">
      <c r="A227" s="1">
        <v>215</v>
      </c>
      <c r="B227">
        <v>1705</v>
      </c>
      <c r="C227">
        <v>13359.002932551321</v>
      </c>
      <c r="E227">
        <f t="shared" si="3"/>
        <v>72.701281886344802</v>
      </c>
    </row>
    <row r="228" spans="1:5" x14ac:dyDescent="0.25">
      <c r="A228" s="1">
        <v>216</v>
      </c>
      <c r="B228">
        <v>1905</v>
      </c>
      <c r="C228">
        <v>11738.414698162731</v>
      </c>
      <c r="E228">
        <f t="shared" si="3"/>
        <v>63.881848082427105</v>
      </c>
    </row>
    <row r="229" spans="1:5" x14ac:dyDescent="0.25">
      <c r="A229" s="1">
        <v>217</v>
      </c>
      <c r="B229">
        <v>2255</v>
      </c>
      <c r="C229">
        <v>10173.543237250555</v>
      </c>
      <c r="E229">
        <f t="shared" si="3"/>
        <v>55.365631582582033</v>
      </c>
    </row>
    <row r="230" spans="1:5" x14ac:dyDescent="0.25">
      <c r="A230" s="1">
        <v>218</v>
      </c>
      <c r="B230">
        <v>2250</v>
      </c>
      <c r="C230">
        <v>11863.76888888889</v>
      </c>
      <c r="E230">
        <f t="shared" si="3"/>
        <v>64.564040488674053</v>
      </c>
    </row>
    <row r="231" spans="1:5" x14ac:dyDescent="0.25">
      <c r="A231" s="1">
        <v>219</v>
      </c>
      <c r="B231">
        <v>1980</v>
      </c>
      <c r="C231">
        <v>11927.623737373737</v>
      </c>
      <c r="E231">
        <f t="shared" si="3"/>
        <v>64.911546164280637</v>
      </c>
    </row>
    <row r="232" spans="1:5" x14ac:dyDescent="0.25">
      <c r="A232" s="1">
        <v>220</v>
      </c>
      <c r="B232">
        <v>3755</v>
      </c>
      <c r="C232">
        <v>10465.001331557924</v>
      </c>
      <c r="E232">
        <f t="shared" si="3"/>
        <v>56.951781176176745</v>
      </c>
    </row>
    <row r="233" spans="1:5" x14ac:dyDescent="0.25">
      <c r="A233" s="1">
        <v>221</v>
      </c>
      <c r="B233">
        <v>4530</v>
      </c>
      <c r="C233">
        <v>10924.785871964679</v>
      </c>
      <c r="E233">
        <f t="shared" si="3"/>
        <v>59.453983297687259</v>
      </c>
    </row>
    <row r="234" spans="1:5" x14ac:dyDescent="0.25">
      <c r="A234" s="1">
        <v>222</v>
      </c>
      <c r="B234">
        <v>2580</v>
      </c>
      <c r="C234">
        <v>11329.953488372092</v>
      </c>
      <c r="E234">
        <f t="shared" si="3"/>
        <v>61.65895362671376</v>
      </c>
    </row>
    <row r="235" spans="1:5" x14ac:dyDescent="0.25">
      <c r="A235" s="1">
        <v>223.01</v>
      </c>
      <c r="B235">
        <v>2725</v>
      </c>
      <c r="C235">
        <v>10842.091743119267</v>
      </c>
      <c r="E235">
        <f t="shared" si="3"/>
        <v>59.00395201901398</v>
      </c>
    </row>
    <row r="236" spans="1:5" x14ac:dyDescent="0.25">
      <c r="A236" s="1">
        <v>223.02</v>
      </c>
      <c r="B236">
        <v>2075</v>
      </c>
      <c r="C236">
        <v>11459.036144578313</v>
      </c>
      <c r="E236">
        <f t="shared" si="3"/>
        <v>62.361436785289904</v>
      </c>
    </row>
    <row r="237" spans="1:5" x14ac:dyDescent="0.25">
      <c r="A237" s="1">
        <v>224</v>
      </c>
      <c r="B237">
        <v>3985</v>
      </c>
      <c r="C237">
        <v>11163.045169385194</v>
      </c>
      <c r="E237">
        <f t="shared" si="3"/>
        <v>60.750618715110825</v>
      </c>
    </row>
    <row r="238" spans="1:5" x14ac:dyDescent="0.25">
      <c r="A238" s="1">
        <v>225</v>
      </c>
      <c r="B238">
        <v>1295</v>
      </c>
      <c r="C238">
        <v>15582.803088803088</v>
      </c>
      <c r="E238">
        <f t="shared" si="3"/>
        <v>84.803466670256725</v>
      </c>
    </row>
    <row r="239" spans="1:5" x14ac:dyDescent="0.25">
      <c r="A239" s="1">
        <v>226</v>
      </c>
      <c r="B239">
        <v>2480</v>
      </c>
      <c r="C239">
        <v>16033.237903225807</v>
      </c>
      <c r="E239">
        <f t="shared" si="3"/>
        <v>87.254786471600255</v>
      </c>
    </row>
    <row r="240" spans="1:5" x14ac:dyDescent="0.25">
      <c r="A240" s="1">
        <v>227</v>
      </c>
      <c r="B240">
        <v>1370</v>
      </c>
      <c r="C240">
        <v>15633.036496350363</v>
      </c>
      <c r="E240">
        <f t="shared" si="3"/>
        <v>85.076842845158765</v>
      </c>
    </row>
    <row r="241" spans="1:5" x14ac:dyDescent="0.25">
      <c r="A241" s="1">
        <v>228</v>
      </c>
      <c r="B241">
        <v>1325</v>
      </c>
      <c r="C241">
        <v>16907.596226415095</v>
      </c>
      <c r="E241">
        <f t="shared" si="3"/>
        <v>92.013148397621336</v>
      </c>
    </row>
    <row r="242" spans="1:5" x14ac:dyDescent="0.25">
      <c r="A242" s="1">
        <v>229</v>
      </c>
      <c r="B242">
        <v>0</v>
      </c>
      <c r="C242" t="e">
        <v>#DIV/0!</v>
      </c>
      <c r="E242" t="e">
        <f t="shared" si="3"/>
        <v>#DIV/0!</v>
      </c>
    </row>
    <row r="243" spans="1:5" x14ac:dyDescent="0.25">
      <c r="A243" s="1">
        <v>230</v>
      </c>
      <c r="B243">
        <v>1780</v>
      </c>
      <c r="C243">
        <v>13075.528089887641</v>
      </c>
      <c r="E243">
        <f t="shared" si="3"/>
        <v>71.158578097129933</v>
      </c>
    </row>
    <row r="244" spans="1:5" x14ac:dyDescent="0.25">
      <c r="A244" s="1">
        <v>231</v>
      </c>
      <c r="B244">
        <v>1375</v>
      </c>
      <c r="C244">
        <v>13593.756363636365</v>
      </c>
      <c r="E244">
        <f t="shared" si="3"/>
        <v>73.978837962443436</v>
      </c>
    </row>
    <row r="245" spans="1:5" x14ac:dyDescent="0.25">
      <c r="A245" s="1">
        <v>232</v>
      </c>
      <c r="B245">
        <v>2285</v>
      </c>
      <c r="C245">
        <v>12265.251641137856</v>
      </c>
      <c r="E245">
        <f t="shared" si="3"/>
        <v>66.748957348946277</v>
      </c>
    </row>
    <row r="246" spans="1:5" x14ac:dyDescent="0.25">
      <c r="A246" s="1">
        <v>233</v>
      </c>
      <c r="B246">
        <v>1730</v>
      </c>
      <c r="C246">
        <v>12395.173410404623</v>
      </c>
      <c r="E246">
        <f t="shared" si="3"/>
        <v>67.45600706053969</v>
      </c>
    </row>
    <row r="247" spans="1:5" x14ac:dyDescent="0.25">
      <c r="A247" s="1">
        <v>234</v>
      </c>
      <c r="B247">
        <v>1490</v>
      </c>
      <c r="C247">
        <v>12727.456375838927</v>
      </c>
      <c r="E247">
        <f t="shared" si="3"/>
        <v>69.264330455484583</v>
      </c>
    </row>
    <row r="248" spans="1:5" x14ac:dyDescent="0.25">
      <c r="A248" s="1">
        <v>235</v>
      </c>
      <c r="B248">
        <v>1725</v>
      </c>
      <c r="C248">
        <v>14623.518840579711</v>
      </c>
      <c r="E248">
        <f t="shared" si="3"/>
        <v>79.582927765419555</v>
      </c>
    </row>
    <row r="249" spans="1:5" x14ac:dyDescent="0.25">
      <c r="A249" s="1">
        <v>236</v>
      </c>
      <c r="B249">
        <v>1445</v>
      </c>
      <c r="C249">
        <v>13959.577854671279</v>
      </c>
      <c r="E249">
        <f t="shared" si="3"/>
        <v>75.969682000287577</v>
      </c>
    </row>
    <row r="250" spans="1:5" x14ac:dyDescent="0.25">
      <c r="A250" s="1">
        <v>237</v>
      </c>
      <c r="B250">
        <v>2435</v>
      </c>
      <c r="C250">
        <v>13730.973305954823</v>
      </c>
      <c r="E250">
        <f t="shared" si="3"/>
        <v>74.725588872930089</v>
      </c>
    </row>
    <row r="251" spans="1:5" x14ac:dyDescent="0.25">
      <c r="A251" s="1">
        <v>238</v>
      </c>
      <c r="B251">
        <v>2065</v>
      </c>
      <c r="C251">
        <v>14070.949152542373</v>
      </c>
      <c r="E251">
        <f t="shared" si="3"/>
        <v>76.575777841530737</v>
      </c>
    </row>
    <row r="252" spans="1:5" x14ac:dyDescent="0.25">
      <c r="A252" s="1">
        <v>239</v>
      </c>
      <c r="B252">
        <v>3635</v>
      </c>
      <c r="C252">
        <v>14462.204951856946</v>
      </c>
      <c r="E252">
        <f t="shared" si="3"/>
        <v>78.705038408299956</v>
      </c>
    </row>
    <row r="253" spans="1:5" x14ac:dyDescent="0.25">
      <c r="A253" s="1">
        <v>240</v>
      </c>
      <c r="B253">
        <v>1925</v>
      </c>
      <c r="C253">
        <v>12725.605194805194</v>
      </c>
      <c r="E253">
        <f t="shared" si="3"/>
        <v>69.254256108257053</v>
      </c>
    </row>
    <row r="254" spans="1:5" x14ac:dyDescent="0.25">
      <c r="A254" s="1">
        <v>241</v>
      </c>
      <c r="B254">
        <v>2395</v>
      </c>
      <c r="C254">
        <v>12278.052192066807</v>
      </c>
      <c r="E254">
        <f t="shared" si="3"/>
        <v>66.818619468648251</v>
      </c>
    </row>
    <row r="255" spans="1:5" x14ac:dyDescent="0.25">
      <c r="A255" s="1">
        <v>242</v>
      </c>
      <c r="B255">
        <v>3425</v>
      </c>
      <c r="C255">
        <v>12926.731386861313</v>
      </c>
      <c r="E255">
        <f t="shared" si="3"/>
        <v>70.34880875243455</v>
      </c>
    </row>
    <row r="256" spans="1:5" x14ac:dyDescent="0.25">
      <c r="A256" s="1">
        <v>243</v>
      </c>
      <c r="B256">
        <v>3110</v>
      </c>
      <c r="C256">
        <v>13605.950160771705</v>
      </c>
      <c r="E256">
        <f t="shared" si="3"/>
        <v>74.04519805587833</v>
      </c>
    </row>
    <row r="257" spans="1:5" x14ac:dyDescent="0.25">
      <c r="A257" s="1">
        <v>244</v>
      </c>
      <c r="B257">
        <v>1815</v>
      </c>
      <c r="C257">
        <v>12594.396694214876</v>
      </c>
      <c r="E257">
        <f t="shared" si="3"/>
        <v>68.540203851852652</v>
      </c>
    </row>
    <row r="258" spans="1:5" x14ac:dyDescent="0.25">
      <c r="A258" s="1">
        <v>245</v>
      </c>
      <c r="B258">
        <v>2150</v>
      </c>
      <c r="C258">
        <v>12877.872093023256</v>
      </c>
      <c r="E258">
        <f t="shared" si="3"/>
        <v>70.082910667673062</v>
      </c>
    </row>
    <row r="259" spans="1:5" x14ac:dyDescent="0.25">
      <c r="A259" s="1">
        <v>246</v>
      </c>
      <c r="B259">
        <v>975</v>
      </c>
      <c r="C259">
        <v>13943.702564102565</v>
      </c>
      <c r="E259">
        <f t="shared" si="3"/>
        <v>75.883286781984907</v>
      </c>
    </row>
    <row r="260" spans="1:5" x14ac:dyDescent="0.25">
      <c r="A260" s="1">
        <v>247</v>
      </c>
      <c r="B260">
        <v>1370</v>
      </c>
      <c r="C260">
        <v>13483.032846715329</v>
      </c>
      <c r="E260">
        <f t="shared" si="3"/>
        <v>73.376267422129445</v>
      </c>
    </row>
    <row r="261" spans="1:5" x14ac:dyDescent="0.25">
      <c r="A261" s="1">
        <v>248</v>
      </c>
      <c r="B261">
        <v>2810</v>
      </c>
      <c r="C261">
        <v>12948.870106761566</v>
      </c>
      <c r="E261">
        <f t="shared" si="3"/>
        <v>70.469290297666433</v>
      </c>
    </row>
    <row r="262" spans="1:5" x14ac:dyDescent="0.25">
      <c r="A262" s="1">
        <v>249</v>
      </c>
      <c r="B262">
        <v>3560</v>
      </c>
      <c r="C262">
        <v>14227.491573033709</v>
      </c>
      <c r="E262">
        <f t="shared" ref="E262:E325" si="4">100*C262/C$2</f>
        <v>77.427700301370919</v>
      </c>
    </row>
    <row r="263" spans="1:5" x14ac:dyDescent="0.25">
      <c r="A263" s="1">
        <v>250</v>
      </c>
      <c r="B263">
        <v>3030</v>
      </c>
      <c r="C263">
        <v>14216.561056105609</v>
      </c>
      <c r="E263">
        <f t="shared" si="4"/>
        <v>77.368215128984517</v>
      </c>
    </row>
    <row r="264" spans="1:5" x14ac:dyDescent="0.25">
      <c r="A264" s="1">
        <v>251.01</v>
      </c>
      <c r="B264">
        <v>2570</v>
      </c>
      <c r="C264">
        <v>14536.961089494163</v>
      </c>
      <c r="E264">
        <f t="shared" si="4"/>
        <v>79.111870195263251</v>
      </c>
    </row>
    <row r="265" spans="1:5" x14ac:dyDescent="0.25">
      <c r="A265" s="1">
        <v>251.02</v>
      </c>
      <c r="B265">
        <v>1575</v>
      </c>
      <c r="C265">
        <v>13054.269841269841</v>
      </c>
      <c r="E265">
        <f t="shared" si="4"/>
        <v>71.042888181275003</v>
      </c>
    </row>
    <row r="266" spans="1:5" x14ac:dyDescent="0.25">
      <c r="A266" s="1">
        <v>252</v>
      </c>
      <c r="B266">
        <v>3935</v>
      </c>
      <c r="C266">
        <v>13061.712833545109</v>
      </c>
      <c r="E266">
        <f t="shared" si="4"/>
        <v>71.083393829953579</v>
      </c>
    </row>
    <row r="267" spans="1:5" x14ac:dyDescent="0.25">
      <c r="A267" s="1">
        <v>253</v>
      </c>
      <c r="B267">
        <v>1775</v>
      </c>
      <c r="C267">
        <v>14298.83661971831</v>
      </c>
      <c r="E267">
        <f t="shared" si="4"/>
        <v>77.815968525908318</v>
      </c>
    </row>
    <row r="268" spans="1:5" x14ac:dyDescent="0.25">
      <c r="A268" s="1">
        <v>254</v>
      </c>
      <c r="B268">
        <v>2150</v>
      </c>
      <c r="C268">
        <v>15641.883720930233</v>
      </c>
      <c r="E268">
        <f t="shared" si="4"/>
        <v>85.124990492954069</v>
      </c>
    </row>
    <row r="269" spans="1:5" x14ac:dyDescent="0.25">
      <c r="A269" s="1">
        <v>255</v>
      </c>
      <c r="B269">
        <v>1325</v>
      </c>
      <c r="C269">
        <v>13279.403773584905</v>
      </c>
      <c r="E269">
        <f t="shared" si="4"/>
        <v>72.268093801638827</v>
      </c>
    </row>
    <row r="270" spans="1:5" x14ac:dyDescent="0.25">
      <c r="A270" s="1">
        <v>256</v>
      </c>
      <c r="B270">
        <v>2485</v>
      </c>
      <c r="C270">
        <v>12019.056338028167</v>
      </c>
      <c r="E270">
        <f t="shared" si="4"/>
        <v>65.409133245243268</v>
      </c>
    </row>
    <row r="271" spans="1:5" x14ac:dyDescent="0.25">
      <c r="A271" s="1">
        <v>257</v>
      </c>
      <c r="B271">
        <v>3050</v>
      </c>
      <c r="C271">
        <v>13160.818032786887</v>
      </c>
      <c r="E271">
        <f t="shared" si="4"/>
        <v>71.62273610443745</v>
      </c>
    </row>
    <row r="272" spans="1:5" x14ac:dyDescent="0.25">
      <c r="A272" s="1">
        <v>258</v>
      </c>
      <c r="B272">
        <v>3260</v>
      </c>
      <c r="C272">
        <v>11916.748466257668</v>
      </c>
      <c r="E272">
        <f t="shared" si="4"/>
        <v>64.852361646170138</v>
      </c>
    </row>
    <row r="273" spans="1:5" x14ac:dyDescent="0.25">
      <c r="A273" s="1">
        <v>259</v>
      </c>
      <c r="B273">
        <v>4135</v>
      </c>
      <c r="C273">
        <v>12093.68561064087</v>
      </c>
      <c r="E273">
        <f t="shared" si="4"/>
        <v>65.815274617663249</v>
      </c>
    </row>
    <row r="274" spans="1:5" x14ac:dyDescent="0.25">
      <c r="A274" s="1">
        <v>260</v>
      </c>
      <c r="B274">
        <v>1470</v>
      </c>
      <c r="C274">
        <v>15871.955782312927</v>
      </c>
      <c r="E274">
        <f t="shared" si="4"/>
        <v>86.377069998678181</v>
      </c>
    </row>
    <row r="275" spans="1:5" x14ac:dyDescent="0.25">
      <c r="A275" s="1">
        <v>261</v>
      </c>
      <c r="B275">
        <v>2010</v>
      </c>
      <c r="C275">
        <v>14303.940298507463</v>
      </c>
      <c r="E275">
        <f t="shared" si="4"/>
        <v>77.843743352531305</v>
      </c>
    </row>
    <row r="276" spans="1:5" x14ac:dyDescent="0.25">
      <c r="A276" s="1">
        <v>262</v>
      </c>
      <c r="B276">
        <v>3280</v>
      </c>
      <c r="C276">
        <v>13351.210365853658</v>
      </c>
      <c r="E276">
        <f t="shared" si="4"/>
        <v>72.658873812107132</v>
      </c>
    </row>
    <row r="277" spans="1:5" x14ac:dyDescent="0.25">
      <c r="A277" s="1">
        <v>263</v>
      </c>
      <c r="B277">
        <v>2750</v>
      </c>
      <c r="C277">
        <v>14308</v>
      </c>
      <c r="E277">
        <f t="shared" si="4"/>
        <v>77.865836730612997</v>
      </c>
    </row>
    <row r="278" spans="1:5" x14ac:dyDescent="0.25">
      <c r="A278" s="1">
        <v>264</v>
      </c>
      <c r="B278">
        <v>7740</v>
      </c>
      <c r="C278">
        <v>20752.643410852714</v>
      </c>
      <c r="E278">
        <f t="shared" si="4"/>
        <v>112.93835221960366</v>
      </c>
    </row>
    <row r="279" spans="1:5" x14ac:dyDescent="0.25">
      <c r="A279" s="1">
        <v>265</v>
      </c>
      <c r="B279">
        <v>3705</v>
      </c>
      <c r="C279">
        <v>16411.534412955465</v>
      </c>
      <c r="E279">
        <f t="shared" si="4"/>
        <v>89.313521044033195</v>
      </c>
    </row>
    <row r="280" spans="1:5" x14ac:dyDescent="0.25">
      <c r="A280" s="1">
        <v>266</v>
      </c>
      <c r="B280">
        <v>2585</v>
      </c>
      <c r="C280">
        <v>14943.74081237911</v>
      </c>
      <c r="E280">
        <f t="shared" si="4"/>
        <v>81.325613799364675</v>
      </c>
    </row>
    <row r="281" spans="1:5" x14ac:dyDescent="0.25">
      <c r="A281" s="1">
        <v>267</v>
      </c>
      <c r="B281">
        <v>4800</v>
      </c>
      <c r="C281">
        <v>14585.405208333334</v>
      </c>
      <c r="E281">
        <f t="shared" si="4"/>
        <v>79.375508848330711</v>
      </c>
    </row>
    <row r="282" spans="1:5" x14ac:dyDescent="0.25">
      <c r="A282" s="1">
        <v>268</v>
      </c>
      <c r="B282">
        <v>2715</v>
      </c>
      <c r="C282">
        <v>18923.331491712706</v>
      </c>
      <c r="E282">
        <f t="shared" si="4"/>
        <v>102.98301931317927</v>
      </c>
    </row>
    <row r="283" spans="1:5" x14ac:dyDescent="0.25">
      <c r="A283" s="1">
        <v>269</v>
      </c>
      <c r="B283">
        <v>2760</v>
      </c>
      <c r="C283">
        <v>15903.82608695652</v>
      </c>
      <c r="E283">
        <f t="shared" si="4"/>
        <v>86.550511984835083</v>
      </c>
    </row>
    <row r="284" spans="1:5" x14ac:dyDescent="0.25">
      <c r="A284" s="1">
        <v>270</v>
      </c>
      <c r="B284">
        <v>3470</v>
      </c>
      <c r="C284">
        <v>17147.048991354466</v>
      </c>
      <c r="E284">
        <f t="shared" si="4"/>
        <v>93.316278807144897</v>
      </c>
    </row>
    <row r="285" spans="1:5" x14ac:dyDescent="0.25">
      <c r="A285" s="1">
        <v>271</v>
      </c>
      <c r="B285">
        <v>2630</v>
      </c>
      <c r="C285">
        <v>16459</v>
      </c>
      <c r="E285">
        <f t="shared" si="4"/>
        <v>89.571834410760374</v>
      </c>
    </row>
    <row r="286" spans="1:5" x14ac:dyDescent="0.25">
      <c r="A286" s="1">
        <v>272</v>
      </c>
      <c r="B286">
        <v>3040</v>
      </c>
      <c r="C286">
        <v>18828.634868421053</v>
      </c>
      <c r="E286">
        <f t="shared" si="4"/>
        <v>102.4676690330445</v>
      </c>
    </row>
    <row r="287" spans="1:5" x14ac:dyDescent="0.25">
      <c r="A287" s="1">
        <v>273</v>
      </c>
      <c r="B287">
        <v>3540</v>
      </c>
      <c r="C287">
        <v>15299.813559322034</v>
      </c>
      <c r="E287">
        <f t="shared" si="4"/>
        <v>83.263404013068794</v>
      </c>
    </row>
    <row r="288" spans="1:5" x14ac:dyDescent="0.25">
      <c r="A288" s="1">
        <v>274</v>
      </c>
      <c r="B288">
        <v>2645</v>
      </c>
      <c r="C288">
        <v>15568.058601134217</v>
      </c>
      <c r="E288">
        <f t="shared" si="4"/>
        <v>84.723225415748701</v>
      </c>
    </row>
    <row r="289" spans="1:5" x14ac:dyDescent="0.25">
      <c r="A289" s="1">
        <v>275</v>
      </c>
      <c r="B289">
        <v>3355</v>
      </c>
      <c r="C289">
        <v>16939.335320417285</v>
      </c>
      <c r="E289">
        <f t="shared" si="4"/>
        <v>92.185876319871284</v>
      </c>
    </row>
    <row r="290" spans="1:5" x14ac:dyDescent="0.25">
      <c r="A290" s="1">
        <v>276</v>
      </c>
      <c r="B290">
        <v>3850</v>
      </c>
      <c r="C290">
        <v>17156.111688311685</v>
      </c>
      <c r="E290">
        <f t="shared" si="4"/>
        <v>93.365599081230002</v>
      </c>
    </row>
    <row r="291" spans="1:5" x14ac:dyDescent="0.25">
      <c r="A291" s="1">
        <v>277</v>
      </c>
      <c r="B291">
        <v>3195</v>
      </c>
      <c r="C291">
        <v>15532.633802816901</v>
      </c>
      <c r="E291">
        <f t="shared" si="4"/>
        <v>84.53043945251197</v>
      </c>
    </row>
    <row r="292" spans="1:5" x14ac:dyDescent="0.25">
      <c r="A292" s="1">
        <v>278</v>
      </c>
      <c r="B292">
        <v>3485</v>
      </c>
      <c r="C292">
        <v>17032.684361549498</v>
      </c>
      <c r="E292">
        <f t="shared" si="4"/>
        <v>92.693892897713056</v>
      </c>
    </row>
    <row r="293" spans="1:5" x14ac:dyDescent="0.25">
      <c r="A293" s="1">
        <v>279</v>
      </c>
      <c r="B293">
        <v>3280</v>
      </c>
      <c r="C293">
        <v>18589.664634146342</v>
      </c>
      <c r="E293">
        <f t="shared" si="4"/>
        <v>101.16716461275438</v>
      </c>
    </row>
    <row r="294" spans="1:5" x14ac:dyDescent="0.25">
      <c r="A294" s="1">
        <v>280</v>
      </c>
      <c r="B294">
        <v>3480</v>
      </c>
      <c r="C294">
        <v>18440.568965517239</v>
      </c>
      <c r="E294">
        <f t="shared" si="4"/>
        <v>100.35576826171193</v>
      </c>
    </row>
    <row r="295" spans="1:5" x14ac:dyDescent="0.25">
      <c r="A295" s="1">
        <v>281</v>
      </c>
      <c r="B295">
        <v>3360</v>
      </c>
      <c r="C295">
        <v>19835.910714285714</v>
      </c>
      <c r="E295">
        <f t="shared" si="4"/>
        <v>107.94938391680098</v>
      </c>
    </row>
    <row r="296" spans="1:5" x14ac:dyDescent="0.25">
      <c r="A296" s="1">
        <v>282</v>
      </c>
      <c r="B296">
        <v>3255</v>
      </c>
      <c r="C296">
        <v>19111.069124423964</v>
      </c>
      <c r="E296">
        <f t="shared" si="4"/>
        <v>104.00470982596138</v>
      </c>
    </row>
    <row r="297" spans="1:5" x14ac:dyDescent="0.25">
      <c r="A297" s="1">
        <v>283.01</v>
      </c>
      <c r="B297">
        <v>4000</v>
      </c>
      <c r="C297">
        <v>18513.184999999998</v>
      </c>
      <c r="E297">
        <f t="shared" si="4"/>
        <v>100.75095335292377</v>
      </c>
    </row>
    <row r="298" spans="1:5" x14ac:dyDescent="0.25">
      <c r="A298" s="1">
        <v>283.02</v>
      </c>
      <c r="B298">
        <v>2275</v>
      </c>
      <c r="C298">
        <v>18078.934065934067</v>
      </c>
      <c r="E298">
        <f t="shared" si="4"/>
        <v>98.387708152190342</v>
      </c>
    </row>
    <row r="299" spans="1:5" x14ac:dyDescent="0.25">
      <c r="A299" s="1">
        <v>284</v>
      </c>
      <c r="B299">
        <v>2660</v>
      </c>
      <c r="C299">
        <v>21845.406015037595</v>
      </c>
      <c r="E299">
        <f t="shared" si="4"/>
        <v>118.88529620358321</v>
      </c>
    </row>
    <row r="300" spans="1:5" x14ac:dyDescent="0.25">
      <c r="A300" s="1">
        <v>285</v>
      </c>
      <c r="B300">
        <v>5050</v>
      </c>
      <c r="C300">
        <v>16764.318811881189</v>
      </c>
      <c r="E300">
        <f t="shared" si="4"/>
        <v>91.233415676955872</v>
      </c>
    </row>
    <row r="301" spans="1:5" x14ac:dyDescent="0.25">
      <c r="A301" s="1">
        <v>286</v>
      </c>
      <c r="B301">
        <v>3735</v>
      </c>
      <c r="C301">
        <v>16256.904953145917</v>
      </c>
      <c r="E301">
        <f t="shared" si="4"/>
        <v>88.47200914360873</v>
      </c>
    </row>
    <row r="302" spans="1:5" x14ac:dyDescent="0.25">
      <c r="A302" s="1">
        <v>287.01</v>
      </c>
      <c r="B302">
        <v>3405</v>
      </c>
      <c r="C302">
        <v>14614.52422907489</v>
      </c>
      <c r="E302">
        <f t="shared" si="4"/>
        <v>79.533978020459415</v>
      </c>
    </row>
    <row r="303" spans="1:5" x14ac:dyDescent="0.25">
      <c r="A303" s="1">
        <v>287.02</v>
      </c>
      <c r="B303">
        <v>2980</v>
      </c>
      <c r="C303">
        <v>25042.901006711407</v>
      </c>
      <c r="E303">
        <f t="shared" si="4"/>
        <v>136.28644402079215</v>
      </c>
    </row>
    <row r="304" spans="1:5" x14ac:dyDescent="0.25">
      <c r="A304" s="1">
        <v>288</v>
      </c>
      <c r="B304">
        <v>875</v>
      </c>
      <c r="C304">
        <v>25517.845714285715</v>
      </c>
      <c r="E304">
        <f t="shared" si="4"/>
        <v>138.87114957405257</v>
      </c>
    </row>
    <row r="305" spans="1:5" x14ac:dyDescent="0.25">
      <c r="A305" s="1">
        <v>290.01</v>
      </c>
      <c r="B305">
        <v>2530</v>
      </c>
      <c r="C305">
        <v>17020.06324110672</v>
      </c>
      <c r="E305">
        <f t="shared" si="4"/>
        <v>92.625207260044988</v>
      </c>
    </row>
    <row r="306" spans="1:5" x14ac:dyDescent="0.25">
      <c r="A306" s="1">
        <v>290.02</v>
      </c>
      <c r="B306">
        <v>6155</v>
      </c>
      <c r="C306">
        <v>16287.260763606824</v>
      </c>
      <c r="E306">
        <f t="shared" si="4"/>
        <v>88.63720907240203</v>
      </c>
    </row>
    <row r="307" spans="1:5" x14ac:dyDescent="0.25">
      <c r="A307" s="1">
        <v>290.02999999999997</v>
      </c>
      <c r="B307">
        <v>4170</v>
      </c>
      <c r="C307">
        <v>17011.597122302159</v>
      </c>
      <c r="E307">
        <f t="shared" si="4"/>
        <v>92.579133635179318</v>
      </c>
    </row>
    <row r="308" spans="1:5" x14ac:dyDescent="0.25">
      <c r="A308" s="1">
        <v>290.04000000000002</v>
      </c>
      <c r="B308">
        <v>5105</v>
      </c>
      <c r="C308">
        <v>17680.018609206661</v>
      </c>
      <c r="E308">
        <f t="shared" si="4"/>
        <v>96.216762819309864</v>
      </c>
    </row>
    <row r="309" spans="1:5" x14ac:dyDescent="0.25">
      <c r="A309" s="1">
        <v>291</v>
      </c>
      <c r="B309">
        <v>2165</v>
      </c>
      <c r="C309">
        <v>16813.184757505776</v>
      </c>
      <c r="E309">
        <f t="shared" si="4"/>
        <v>91.499349961530328</v>
      </c>
    </row>
    <row r="310" spans="1:5" x14ac:dyDescent="0.25">
      <c r="A310" s="1">
        <v>300</v>
      </c>
      <c r="B310">
        <v>1775</v>
      </c>
      <c r="C310">
        <v>11706</v>
      </c>
      <c r="E310">
        <f t="shared" si="4"/>
        <v>63.705443442029335</v>
      </c>
    </row>
    <row r="311" spans="1:5" x14ac:dyDescent="0.25">
      <c r="A311" s="1">
        <v>301</v>
      </c>
      <c r="B311">
        <v>3470</v>
      </c>
      <c r="C311">
        <v>15395.12391930836</v>
      </c>
      <c r="E311">
        <f t="shared" si="4"/>
        <v>83.782094321248223</v>
      </c>
    </row>
    <row r="312" spans="1:5" x14ac:dyDescent="0.25">
      <c r="A312" s="1">
        <v>302</v>
      </c>
      <c r="B312">
        <v>2325</v>
      </c>
      <c r="C312">
        <v>12581.870967741936</v>
      </c>
      <c r="E312">
        <f t="shared" si="4"/>
        <v>68.472037359507496</v>
      </c>
    </row>
    <row r="313" spans="1:5" x14ac:dyDescent="0.25">
      <c r="A313" s="1">
        <v>303</v>
      </c>
      <c r="B313">
        <v>1520</v>
      </c>
      <c r="C313">
        <v>11589.743421052632</v>
      </c>
      <c r="E313">
        <f t="shared" si="4"/>
        <v>63.07276132047668</v>
      </c>
    </row>
    <row r="314" spans="1:5" x14ac:dyDescent="0.25">
      <c r="A314" s="1">
        <v>304</v>
      </c>
      <c r="B314">
        <v>1895</v>
      </c>
      <c r="C314">
        <v>12294.614775725593</v>
      </c>
      <c r="E314">
        <f t="shared" si="4"/>
        <v>66.908755017642662</v>
      </c>
    </row>
    <row r="315" spans="1:5" x14ac:dyDescent="0.25">
      <c r="A315" s="1">
        <v>305</v>
      </c>
      <c r="B315">
        <v>2570</v>
      </c>
      <c r="C315">
        <v>13795.365758754862</v>
      </c>
      <c r="E315">
        <f t="shared" si="4"/>
        <v>75.076020255122671</v>
      </c>
    </row>
    <row r="316" spans="1:5" x14ac:dyDescent="0.25">
      <c r="A316" s="1">
        <v>306</v>
      </c>
      <c r="B316">
        <v>2520</v>
      </c>
      <c r="C316">
        <v>13194.974206349207</v>
      </c>
      <c r="E316">
        <f t="shared" si="4"/>
        <v>71.808618060961507</v>
      </c>
    </row>
    <row r="317" spans="1:5" x14ac:dyDescent="0.25">
      <c r="A317" s="1">
        <v>307</v>
      </c>
      <c r="B317">
        <v>2605</v>
      </c>
      <c r="C317">
        <v>12183.090211132438</v>
      </c>
      <c r="E317">
        <f t="shared" si="4"/>
        <v>66.301825080679876</v>
      </c>
    </row>
    <row r="318" spans="1:5" x14ac:dyDescent="0.25">
      <c r="A318" s="1">
        <v>308</v>
      </c>
      <c r="B318">
        <v>2285</v>
      </c>
      <c r="C318">
        <v>13169.356673960614</v>
      </c>
      <c r="E318">
        <f t="shared" si="4"/>
        <v>71.66920440465654</v>
      </c>
    </row>
    <row r="319" spans="1:5" x14ac:dyDescent="0.25">
      <c r="A319" s="1">
        <v>309</v>
      </c>
      <c r="B319">
        <v>1080</v>
      </c>
      <c r="C319">
        <v>15286.893518518518</v>
      </c>
      <c r="E319">
        <f t="shared" si="4"/>
        <v>83.193091615266226</v>
      </c>
    </row>
    <row r="320" spans="1:5" x14ac:dyDescent="0.25">
      <c r="A320" s="1">
        <v>310</v>
      </c>
      <c r="B320">
        <v>2975</v>
      </c>
      <c r="C320">
        <v>16865.680672268907</v>
      </c>
      <c r="E320">
        <f t="shared" si="4"/>
        <v>91.785038969635593</v>
      </c>
    </row>
    <row r="321" spans="1:5" x14ac:dyDescent="0.25">
      <c r="A321" s="1">
        <v>311</v>
      </c>
      <c r="B321">
        <v>3215</v>
      </c>
      <c r="C321">
        <v>13759.70762052877</v>
      </c>
      <c r="E321">
        <f t="shared" si="4"/>
        <v>74.881964428366288</v>
      </c>
    </row>
    <row r="322" spans="1:5" x14ac:dyDescent="0.25">
      <c r="A322" s="1">
        <v>312</v>
      </c>
      <c r="B322">
        <v>2760</v>
      </c>
      <c r="C322">
        <v>14718.375</v>
      </c>
      <c r="E322">
        <f t="shared" si="4"/>
        <v>80.099146260129729</v>
      </c>
    </row>
    <row r="323" spans="1:5" x14ac:dyDescent="0.25">
      <c r="A323" s="1">
        <v>313</v>
      </c>
      <c r="B323">
        <v>2715</v>
      </c>
      <c r="C323">
        <v>15741.845303867403</v>
      </c>
      <c r="E323">
        <f t="shared" si="4"/>
        <v>85.66899330930292</v>
      </c>
    </row>
    <row r="324" spans="1:5" x14ac:dyDescent="0.25">
      <c r="A324" s="1">
        <v>314</v>
      </c>
      <c r="B324">
        <v>2320</v>
      </c>
      <c r="C324">
        <v>17099.741379310344</v>
      </c>
      <c r="E324">
        <f t="shared" si="4"/>
        <v>93.058825159147773</v>
      </c>
    </row>
    <row r="325" spans="1:5" x14ac:dyDescent="0.25">
      <c r="A325" s="1">
        <v>315</v>
      </c>
      <c r="B325">
        <v>0</v>
      </c>
      <c r="C325" t="e">
        <v>#DIV/0!</v>
      </c>
      <c r="E325" t="e">
        <f t="shared" si="4"/>
        <v>#DIV/0!</v>
      </c>
    </row>
    <row r="326" spans="1:5" x14ac:dyDescent="0.25">
      <c r="A326" s="1">
        <v>316</v>
      </c>
      <c r="B326">
        <v>1605</v>
      </c>
      <c r="C326">
        <v>18921.962616822428</v>
      </c>
      <c r="E326">
        <f t="shared" ref="E326:E389" si="5">100*C326/C$2</f>
        <v>102.97556973331409</v>
      </c>
    </row>
    <row r="327" spans="1:5" x14ac:dyDescent="0.25">
      <c r="A327" s="1">
        <v>317</v>
      </c>
      <c r="B327">
        <v>6045</v>
      </c>
      <c r="C327">
        <v>32330.322580645159</v>
      </c>
      <c r="E327">
        <f t="shared" si="5"/>
        <v>175.94545845069658</v>
      </c>
    </row>
    <row r="328" spans="1:5" x14ac:dyDescent="0.25">
      <c r="A328" s="1">
        <v>320</v>
      </c>
      <c r="B328">
        <v>3625</v>
      </c>
      <c r="C328">
        <v>16872.493793103451</v>
      </c>
      <c r="E328">
        <f t="shared" si="5"/>
        <v>91.822116783063635</v>
      </c>
    </row>
    <row r="329" spans="1:5" x14ac:dyDescent="0.25">
      <c r="A329" s="1">
        <v>321</v>
      </c>
      <c r="B329">
        <v>2340</v>
      </c>
      <c r="C329">
        <v>17291.589743589742</v>
      </c>
      <c r="E329">
        <f t="shared" si="5"/>
        <v>94.102886761748749</v>
      </c>
    </row>
    <row r="330" spans="1:5" x14ac:dyDescent="0.25">
      <c r="A330" s="1">
        <v>322.01</v>
      </c>
      <c r="B330">
        <v>5975</v>
      </c>
      <c r="C330">
        <v>18047.920502092049</v>
      </c>
      <c r="E330">
        <f t="shared" si="5"/>
        <v>98.218928651312723</v>
      </c>
    </row>
    <row r="331" spans="1:5" x14ac:dyDescent="0.25">
      <c r="A331" s="1">
        <v>322.02</v>
      </c>
      <c r="B331">
        <v>3100</v>
      </c>
      <c r="C331">
        <v>18654.290322580644</v>
      </c>
      <c r="E331">
        <f t="shared" si="5"/>
        <v>101.51886529099235</v>
      </c>
    </row>
    <row r="332" spans="1:5" x14ac:dyDescent="0.25">
      <c r="A332" s="1">
        <v>323</v>
      </c>
      <c r="B332">
        <v>2280</v>
      </c>
      <c r="C332">
        <v>17816.59210526316</v>
      </c>
      <c r="E332">
        <f t="shared" si="5"/>
        <v>96.960012018755222</v>
      </c>
    </row>
    <row r="333" spans="1:5" x14ac:dyDescent="0.25">
      <c r="A333" s="1">
        <v>324.01</v>
      </c>
      <c r="B333">
        <v>3660</v>
      </c>
      <c r="C333">
        <v>17491.995901639344</v>
      </c>
      <c r="E333">
        <f t="shared" si="5"/>
        <v>95.193520895275441</v>
      </c>
    </row>
    <row r="334" spans="1:5" x14ac:dyDescent="0.25">
      <c r="A334" s="1">
        <v>324.02</v>
      </c>
      <c r="B334">
        <v>2085</v>
      </c>
      <c r="C334">
        <v>17133.709832134293</v>
      </c>
      <c r="E334">
        <f t="shared" si="5"/>
        <v>93.243685517100047</v>
      </c>
    </row>
    <row r="335" spans="1:5" x14ac:dyDescent="0.25">
      <c r="A335" s="1">
        <v>325.01</v>
      </c>
      <c r="B335">
        <v>2740</v>
      </c>
      <c r="C335">
        <v>17348.689781021898</v>
      </c>
      <c r="E335">
        <f t="shared" si="5"/>
        <v>94.413631952691162</v>
      </c>
    </row>
    <row r="336" spans="1:5" x14ac:dyDescent="0.25">
      <c r="A336" s="1">
        <v>325.02</v>
      </c>
      <c r="B336">
        <v>3830</v>
      </c>
      <c r="C336">
        <v>17417.501305483027</v>
      </c>
      <c r="E336">
        <f t="shared" si="5"/>
        <v>94.788112448139515</v>
      </c>
    </row>
    <row r="337" spans="1:5" x14ac:dyDescent="0.25">
      <c r="A337" s="1">
        <v>325.02999999999997</v>
      </c>
      <c r="B337">
        <v>2875</v>
      </c>
      <c r="C337">
        <v>15841.07304347826</v>
      </c>
      <c r="E337">
        <f t="shared" si="5"/>
        <v>86.209002463041159</v>
      </c>
    </row>
    <row r="338" spans="1:5" x14ac:dyDescent="0.25">
      <c r="A338" s="1">
        <v>325.04000000000002</v>
      </c>
      <c r="B338">
        <v>4485</v>
      </c>
      <c r="C338">
        <v>18139.571906354515</v>
      </c>
      <c r="E338">
        <f t="shared" si="5"/>
        <v>98.717706487518527</v>
      </c>
    </row>
    <row r="339" spans="1:5" x14ac:dyDescent="0.25">
      <c r="A339" s="1">
        <v>326.01</v>
      </c>
      <c r="B339">
        <v>2170</v>
      </c>
      <c r="C339">
        <v>17128.811059907835</v>
      </c>
      <c r="E339">
        <f t="shared" si="5"/>
        <v>93.217025816347615</v>
      </c>
    </row>
    <row r="340" spans="1:5" x14ac:dyDescent="0.25">
      <c r="A340" s="1">
        <v>326.02</v>
      </c>
      <c r="B340">
        <v>2695</v>
      </c>
      <c r="C340">
        <v>16062.43413729128</v>
      </c>
      <c r="E340">
        <f t="shared" si="5"/>
        <v>87.413675847815725</v>
      </c>
    </row>
    <row r="341" spans="1:5" x14ac:dyDescent="0.25">
      <c r="A341" s="1">
        <v>326.02999999999997</v>
      </c>
      <c r="B341">
        <v>3345</v>
      </c>
      <c r="C341">
        <v>16297.406576980569</v>
      </c>
      <c r="E341">
        <f t="shared" si="5"/>
        <v>88.692423794771273</v>
      </c>
    </row>
    <row r="342" spans="1:5" x14ac:dyDescent="0.25">
      <c r="A342" s="1">
        <v>327</v>
      </c>
      <c r="B342">
        <v>3750</v>
      </c>
      <c r="C342">
        <v>17947.298666666666</v>
      </c>
      <c r="E342">
        <f t="shared" si="5"/>
        <v>97.671332662441628</v>
      </c>
    </row>
    <row r="343" spans="1:5" x14ac:dyDescent="0.25">
      <c r="A343" s="1">
        <v>328</v>
      </c>
      <c r="B343">
        <v>1270</v>
      </c>
      <c r="C343">
        <v>12909.818897637797</v>
      </c>
      <c r="E343">
        <f t="shared" si="5"/>
        <v>70.256768975765098</v>
      </c>
    </row>
    <row r="344" spans="1:5" x14ac:dyDescent="0.25">
      <c r="A344" s="1">
        <v>329</v>
      </c>
      <c r="B344">
        <v>2880</v>
      </c>
      <c r="C344">
        <v>16364.194444444443</v>
      </c>
      <c r="E344">
        <f t="shared" si="5"/>
        <v>89.05589130829712</v>
      </c>
    </row>
    <row r="345" spans="1:5" x14ac:dyDescent="0.25">
      <c r="A345" s="1">
        <v>330</v>
      </c>
      <c r="B345">
        <v>3375</v>
      </c>
      <c r="C345">
        <v>14229.026666666668</v>
      </c>
      <c r="E345">
        <f t="shared" si="5"/>
        <v>77.436054463391471</v>
      </c>
    </row>
    <row r="346" spans="1:5" x14ac:dyDescent="0.25">
      <c r="A346" s="1">
        <v>340</v>
      </c>
      <c r="B346">
        <v>3720</v>
      </c>
      <c r="C346">
        <v>30755.129032258064</v>
      </c>
      <c r="E346">
        <f t="shared" si="5"/>
        <v>167.37306792387071</v>
      </c>
    </row>
    <row r="347" spans="1:5" x14ac:dyDescent="0.25">
      <c r="A347" s="1">
        <v>350</v>
      </c>
      <c r="B347">
        <v>1580</v>
      </c>
      <c r="C347">
        <v>23515.981012658231</v>
      </c>
      <c r="E347">
        <f t="shared" si="5"/>
        <v>127.97676391472191</v>
      </c>
    </row>
    <row r="348" spans="1:5" x14ac:dyDescent="0.25">
      <c r="A348" s="1">
        <v>351</v>
      </c>
      <c r="B348">
        <v>4115</v>
      </c>
      <c r="C348">
        <v>33735.624544349943</v>
      </c>
      <c r="E348">
        <f t="shared" si="5"/>
        <v>183.59327877939705</v>
      </c>
    </row>
    <row r="349" spans="1:5" x14ac:dyDescent="0.25">
      <c r="A349" s="1">
        <v>352</v>
      </c>
      <c r="B349">
        <v>2090</v>
      </c>
      <c r="C349">
        <v>28906.679425837319</v>
      </c>
      <c r="E349">
        <f t="shared" si="5"/>
        <v>157.31358544844971</v>
      </c>
    </row>
    <row r="350" spans="1:5" x14ac:dyDescent="0.25">
      <c r="A350" s="1">
        <v>353</v>
      </c>
      <c r="B350">
        <v>2295</v>
      </c>
      <c r="C350">
        <v>33787.14596949891</v>
      </c>
      <c r="E350">
        <f t="shared" si="5"/>
        <v>183.87366449918866</v>
      </c>
    </row>
    <row r="351" spans="1:5" x14ac:dyDescent="0.25">
      <c r="A351" s="1">
        <v>354</v>
      </c>
      <c r="B351">
        <v>2585</v>
      </c>
      <c r="C351">
        <v>43388.344294003866</v>
      </c>
      <c r="E351">
        <f t="shared" si="5"/>
        <v>236.12452703442332</v>
      </c>
    </row>
    <row r="352" spans="1:5" x14ac:dyDescent="0.25">
      <c r="A352" s="1">
        <v>355</v>
      </c>
      <c r="B352">
        <v>1185</v>
      </c>
      <c r="C352">
        <v>42167.042194092828</v>
      </c>
      <c r="E352">
        <f t="shared" si="5"/>
        <v>229.47805583576334</v>
      </c>
    </row>
    <row r="353" spans="1:5" x14ac:dyDescent="0.25">
      <c r="A353" s="1">
        <v>356</v>
      </c>
      <c r="B353">
        <v>1670</v>
      </c>
      <c r="C353">
        <v>69342.574850299396</v>
      </c>
      <c r="E353">
        <f t="shared" si="5"/>
        <v>377.37053478988844</v>
      </c>
    </row>
    <row r="354" spans="1:5" x14ac:dyDescent="0.25">
      <c r="A354" s="1">
        <v>360</v>
      </c>
      <c r="B354">
        <v>1890</v>
      </c>
      <c r="C354">
        <v>42725.502645502645</v>
      </c>
      <c r="E354">
        <f t="shared" si="5"/>
        <v>232.51726399413496</v>
      </c>
    </row>
    <row r="355" spans="1:5" x14ac:dyDescent="0.25">
      <c r="A355" s="1">
        <v>361</v>
      </c>
      <c r="B355">
        <v>1115</v>
      </c>
      <c r="C355">
        <v>28139.578475336319</v>
      </c>
      <c r="E355">
        <f t="shared" si="5"/>
        <v>153.13893089382233</v>
      </c>
    </row>
    <row r="356" spans="1:5" x14ac:dyDescent="0.25">
      <c r="A356" s="1">
        <v>362</v>
      </c>
      <c r="B356">
        <v>1855</v>
      </c>
      <c r="C356">
        <v>36349.32075471698</v>
      </c>
      <c r="E356">
        <f t="shared" si="5"/>
        <v>197.81732423507651</v>
      </c>
    </row>
    <row r="357" spans="1:5" x14ac:dyDescent="0.25">
      <c r="A357" s="1">
        <v>363</v>
      </c>
      <c r="B357">
        <v>3505</v>
      </c>
      <c r="C357">
        <v>26256.721825962908</v>
      </c>
      <c r="E357">
        <f t="shared" si="5"/>
        <v>142.89220120083525</v>
      </c>
    </row>
    <row r="358" spans="1:5" x14ac:dyDescent="0.25">
      <c r="A358" s="1">
        <v>364</v>
      </c>
      <c r="B358">
        <v>1620</v>
      </c>
      <c r="C358">
        <v>17335.543209876545</v>
      </c>
      <c r="E358">
        <f t="shared" si="5"/>
        <v>94.342086749841613</v>
      </c>
    </row>
    <row r="359" spans="1:5" x14ac:dyDescent="0.25">
      <c r="A359" s="1">
        <v>365</v>
      </c>
      <c r="B359">
        <v>2060</v>
      </c>
      <c r="C359">
        <v>18535.912621359224</v>
      </c>
      <c r="E359">
        <f t="shared" si="5"/>
        <v>100.87463976989559</v>
      </c>
    </row>
    <row r="360" spans="1:5" x14ac:dyDescent="0.25">
      <c r="A360" s="1">
        <v>366</v>
      </c>
      <c r="B360">
        <v>1965</v>
      </c>
      <c r="C360">
        <v>29301.376590330787</v>
      </c>
      <c r="E360">
        <f t="shared" si="5"/>
        <v>159.4615743335828</v>
      </c>
    </row>
    <row r="361" spans="1:5" x14ac:dyDescent="0.25">
      <c r="A361" s="1">
        <v>367</v>
      </c>
      <c r="B361">
        <v>2965</v>
      </c>
      <c r="C361">
        <v>21823.954468802698</v>
      </c>
      <c r="E361">
        <f t="shared" si="5"/>
        <v>118.76855433911958</v>
      </c>
    </row>
    <row r="362" spans="1:5" x14ac:dyDescent="0.25">
      <c r="A362" s="1">
        <v>370</v>
      </c>
      <c r="B362">
        <v>5695</v>
      </c>
      <c r="C362">
        <v>40314.512730465314</v>
      </c>
      <c r="E362">
        <f t="shared" si="5"/>
        <v>219.39637029246794</v>
      </c>
    </row>
    <row r="363" spans="1:5" x14ac:dyDescent="0.25">
      <c r="A363" s="1">
        <v>380</v>
      </c>
      <c r="B363">
        <v>3340</v>
      </c>
      <c r="C363">
        <v>26546.514970059878</v>
      </c>
      <c r="E363">
        <f t="shared" si="5"/>
        <v>144.46928993747949</v>
      </c>
    </row>
    <row r="364" spans="1:5" x14ac:dyDescent="0.25">
      <c r="A364" s="1">
        <v>381</v>
      </c>
      <c r="B364">
        <v>3955</v>
      </c>
      <c r="C364">
        <v>17579.345132743361</v>
      </c>
      <c r="E364">
        <f t="shared" si="5"/>
        <v>95.668885793772077</v>
      </c>
    </row>
    <row r="365" spans="1:5" x14ac:dyDescent="0.25">
      <c r="A365" s="1">
        <v>382.01</v>
      </c>
      <c r="B365">
        <v>3155</v>
      </c>
      <c r="C365">
        <v>27614.218700475438</v>
      </c>
      <c r="E365">
        <f t="shared" si="5"/>
        <v>150.27986055176549</v>
      </c>
    </row>
    <row r="366" spans="1:5" x14ac:dyDescent="0.25">
      <c r="A366" s="1">
        <v>382.02</v>
      </c>
      <c r="B366">
        <v>3420</v>
      </c>
      <c r="C366">
        <v>24155.87426900585</v>
      </c>
      <c r="E366">
        <f t="shared" si="5"/>
        <v>131.45913907713344</v>
      </c>
    </row>
    <row r="367" spans="1:5" x14ac:dyDescent="0.25">
      <c r="A367" s="1">
        <v>383.01</v>
      </c>
      <c r="B367">
        <v>2195</v>
      </c>
      <c r="C367">
        <v>22349.498861047836</v>
      </c>
      <c r="E367">
        <f t="shared" si="5"/>
        <v>121.62862939092619</v>
      </c>
    </row>
    <row r="368" spans="1:5" x14ac:dyDescent="0.25">
      <c r="A368" s="1">
        <v>383.02</v>
      </c>
      <c r="B368">
        <v>4305</v>
      </c>
      <c r="C368">
        <v>23800.52148664344</v>
      </c>
      <c r="E368">
        <f t="shared" si="5"/>
        <v>129.52526699625557</v>
      </c>
    </row>
    <row r="369" spans="1:5" x14ac:dyDescent="0.25">
      <c r="A369" s="1">
        <v>385</v>
      </c>
      <c r="B369">
        <v>1425</v>
      </c>
      <c r="C369">
        <v>33133.368421052633</v>
      </c>
      <c r="E369">
        <f t="shared" si="5"/>
        <v>180.31572936880997</v>
      </c>
    </row>
    <row r="370" spans="1:5" x14ac:dyDescent="0.25">
      <c r="A370" s="1">
        <v>390</v>
      </c>
      <c r="B370">
        <v>1045</v>
      </c>
      <c r="C370">
        <v>13700.296650717704</v>
      </c>
      <c r="E370">
        <f t="shared" si="5"/>
        <v>74.558642868727219</v>
      </c>
    </row>
    <row r="371" spans="1:5" x14ac:dyDescent="0.25">
      <c r="A371" s="1">
        <v>391</v>
      </c>
      <c r="B371">
        <v>1400</v>
      </c>
      <c r="C371">
        <v>13264.400000000001</v>
      </c>
      <c r="E371">
        <f t="shared" si="5"/>
        <v>72.186441482355548</v>
      </c>
    </row>
    <row r="372" spans="1:5" x14ac:dyDescent="0.25">
      <c r="A372" s="1">
        <v>392</v>
      </c>
      <c r="B372">
        <v>980</v>
      </c>
      <c r="C372">
        <v>14889.806122448979</v>
      </c>
      <c r="E372">
        <f t="shared" si="5"/>
        <v>81.032094805779565</v>
      </c>
    </row>
    <row r="373" spans="1:5" x14ac:dyDescent="0.25">
      <c r="A373" s="1">
        <v>393</v>
      </c>
      <c r="B373">
        <v>4040</v>
      </c>
      <c r="C373">
        <v>15628.777227722772</v>
      </c>
      <c r="E373">
        <f t="shared" si="5"/>
        <v>85.05366339900641</v>
      </c>
    </row>
    <row r="374" spans="1:5" x14ac:dyDescent="0.25">
      <c r="A374" s="1">
        <v>394</v>
      </c>
      <c r="B374">
        <v>2820</v>
      </c>
      <c r="C374">
        <v>15251.035460992909</v>
      </c>
      <c r="E374">
        <f t="shared" si="5"/>
        <v>82.997947803918294</v>
      </c>
    </row>
    <row r="375" spans="1:5" x14ac:dyDescent="0.25">
      <c r="A375" s="1">
        <v>395.01</v>
      </c>
      <c r="B375">
        <v>2015</v>
      </c>
      <c r="C375">
        <v>12366.893300248139</v>
      </c>
      <c r="E375">
        <f t="shared" si="5"/>
        <v>67.302103339532664</v>
      </c>
    </row>
    <row r="376" spans="1:5" x14ac:dyDescent="0.25">
      <c r="A376" s="1">
        <v>395.02</v>
      </c>
      <c r="B376">
        <v>3450</v>
      </c>
      <c r="C376">
        <v>15828.142028985507</v>
      </c>
      <c r="E376">
        <f t="shared" si="5"/>
        <v>86.138630345117349</v>
      </c>
    </row>
    <row r="377" spans="1:5" x14ac:dyDescent="0.25">
      <c r="A377" s="1">
        <v>395.03</v>
      </c>
      <c r="B377">
        <v>2445</v>
      </c>
      <c r="C377">
        <v>17117.059304703478</v>
      </c>
      <c r="E377">
        <f t="shared" si="5"/>
        <v>93.153071367644756</v>
      </c>
    </row>
    <row r="378" spans="1:5" x14ac:dyDescent="0.25">
      <c r="A378" s="1">
        <v>396</v>
      </c>
      <c r="B378">
        <v>4325</v>
      </c>
      <c r="C378">
        <v>18490.602312138726</v>
      </c>
      <c r="E378">
        <f t="shared" si="5"/>
        <v>100.62805568127546</v>
      </c>
    </row>
    <row r="379" spans="1:5" x14ac:dyDescent="0.25">
      <c r="A379" s="1">
        <v>397</v>
      </c>
      <c r="B379">
        <v>2880</v>
      </c>
      <c r="C379">
        <v>20487.854166666668</v>
      </c>
      <c r="E379">
        <f t="shared" si="5"/>
        <v>111.49733767838104</v>
      </c>
    </row>
    <row r="380" spans="1:5" x14ac:dyDescent="0.25">
      <c r="A380" s="1">
        <v>400</v>
      </c>
      <c r="B380">
        <v>3185</v>
      </c>
      <c r="C380">
        <v>32708.940345368919</v>
      </c>
      <c r="E380">
        <f t="shared" si="5"/>
        <v>178.00594133099361</v>
      </c>
    </row>
    <row r="381" spans="1:5" x14ac:dyDescent="0.25">
      <c r="A381" s="1">
        <v>401</v>
      </c>
      <c r="B381">
        <v>2360</v>
      </c>
      <c r="C381">
        <v>37283.127118644064</v>
      </c>
      <c r="E381">
        <f t="shared" si="5"/>
        <v>202.8992094651264</v>
      </c>
    </row>
    <row r="382" spans="1:5" x14ac:dyDescent="0.25">
      <c r="A382" s="1">
        <v>402</v>
      </c>
      <c r="B382">
        <v>885</v>
      </c>
      <c r="C382">
        <v>23966.463276836159</v>
      </c>
      <c r="E382">
        <f t="shared" si="5"/>
        <v>130.42834194327347</v>
      </c>
    </row>
    <row r="383" spans="1:5" x14ac:dyDescent="0.25">
      <c r="A383" s="1">
        <v>403</v>
      </c>
      <c r="B383">
        <v>3730</v>
      </c>
      <c r="C383">
        <v>32542.71581769437</v>
      </c>
      <c r="E383">
        <f t="shared" si="5"/>
        <v>177.10132769299182</v>
      </c>
    </row>
    <row r="384" spans="1:5" x14ac:dyDescent="0.25">
      <c r="A384" s="1">
        <v>404</v>
      </c>
      <c r="B384">
        <v>3645</v>
      </c>
      <c r="C384">
        <v>37217.547325102882</v>
      </c>
      <c r="E384">
        <f t="shared" si="5"/>
        <v>202.54231643348641</v>
      </c>
    </row>
    <row r="385" spans="1:5" x14ac:dyDescent="0.25">
      <c r="A385" s="1">
        <v>410.01</v>
      </c>
      <c r="B385">
        <v>3645</v>
      </c>
      <c r="C385">
        <v>18622.728395061727</v>
      </c>
      <c r="E385">
        <f t="shared" si="5"/>
        <v>101.34710152980341</v>
      </c>
    </row>
    <row r="386" spans="1:5" x14ac:dyDescent="0.25">
      <c r="A386" s="1">
        <v>410.02</v>
      </c>
      <c r="B386">
        <v>3610</v>
      </c>
      <c r="C386">
        <v>20710.105263157893</v>
      </c>
      <c r="E386">
        <f t="shared" si="5"/>
        <v>112.7068545635212</v>
      </c>
    </row>
    <row r="387" spans="1:5" x14ac:dyDescent="0.25">
      <c r="A387" s="1">
        <v>411</v>
      </c>
      <c r="B387">
        <v>2100</v>
      </c>
      <c r="C387">
        <v>15357.400000000001</v>
      </c>
      <c r="E387">
        <f t="shared" si="5"/>
        <v>83.576796268291602</v>
      </c>
    </row>
    <row r="388" spans="1:5" x14ac:dyDescent="0.25">
      <c r="A388" s="1">
        <v>412</v>
      </c>
      <c r="B388">
        <v>4020</v>
      </c>
      <c r="C388">
        <v>21183.6815920398</v>
      </c>
      <c r="E388">
        <f t="shared" si="5"/>
        <v>115.28411323728426</v>
      </c>
    </row>
    <row r="389" spans="1:5" x14ac:dyDescent="0.25">
      <c r="A389" s="1">
        <v>413</v>
      </c>
      <c r="B389">
        <v>3870</v>
      </c>
      <c r="C389">
        <v>24124.941860465115</v>
      </c>
      <c r="E389">
        <f t="shared" si="5"/>
        <v>131.29080123305198</v>
      </c>
    </row>
    <row r="390" spans="1:5" x14ac:dyDescent="0.25">
      <c r="A390" s="1">
        <v>414</v>
      </c>
      <c r="B390">
        <v>0</v>
      </c>
      <c r="C390" t="e">
        <v>#DIV/0!</v>
      </c>
      <c r="E390" t="e">
        <f t="shared" ref="E390:E453" si="6">100*C390/C$2</f>
        <v>#DIV/0!</v>
      </c>
    </row>
    <row r="391" spans="1:5" x14ac:dyDescent="0.25">
      <c r="A391" s="1">
        <v>415</v>
      </c>
      <c r="B391">
        <v>5655</v>
      </c>
      <c r="C391">
        <v>18168.75596816976</v>
      </c>
      <c r="E391">
        <f t="shared" si="6"/>
        <v>98.876529620901394</v>
      </c>
    </row>
    <row r="392" spans="1:5" x14ac:dyDescent="0.25">
      <c r="A392" s="1">
        <v>416</v>
      </c>
      <c r="B392">
        <v>5495</v>
      </c>
      <c r="C392">
        <v>19379.096451319379</v>
      </c>
      <c r="E392">
        <f t="shared" si="6"/>
        <v>105.46334639818539</v>
      </c>
    </row>
    <row r="393" spans="1:5" x14ac:dyDescent="0.25">
      <c r="A393" s="1">
        <v>417</v>
      </c>
      <c r="B393">
        <v>4070</v>
      </c>
      <c r="C393">
        <v>12855.530712530712</v>
      </c>
      <c r="E393">
        <f t="shared" si="6"/>
        <v>69.961326219408534</v>
      </c>
    </row>
    <row r="394" spans="1:5" x14ac:dyDescent="0.25">
      <c r="A394" s="1">
        <v>418</v>
      </c>
      <c r="B394">
        <v>2050</v>
      </c>
      <c r="C394">
        <v>18614.773170731707</v>
      </c>
      <c r="E394">
        <f t="shared" si="6"/>
        <v>101.30380825339603</v>
      </c>
    </row>
    <row r="395" spans="1:5" x14ac:dyDescent="0.25">
      <c r="A395" s="1">
        <v>419</v>
      </c>
      <c r="B395">
        <v>2965</v>
      </c>
      <c r="C395">
        <v>12905.93929173693</v>
      </c>
      <c r="E395">
        <f t="shared" si="6"/>
        <v>70.235655699300466</v>
      </c>
    </row>
    <row r="396" spans="1:5" x14ac:dyDescent="0.25">
      <c r="A396" s="1">
        <v>420</v>
      </c>
      <c r="B396">
        <v>3255</v>
      </c>
      <c r="C396">
        <v>20512.720430107525</v>
      </c>
      <c r="E396">
        <f t="shared" si="6"/>
        <v>111.63266283977232</v>
      </c>
    </row>
    <row r="397" spans="1:5" x14ac:dyDescent="0.25">
      <c r="A397" s="1">
        <v>421</v>
      </c>
      <c r="B397">
        <v>8185</v>
      </c>
      <c r="C397">
        <v>18577.819181429444</v>
      </c>
      <c r="E397">
        <f t="shared" si="6"/>
        <v>101.10270025105085</v>
      </c>
    </row>
    <row r="398" spans="1:5" x14ac:dyDescent="0.25">
      <c r="A398" s="1">
        <v>430</v>
      </c>
      <c r="B398">
        <v>4410</v>
      </c>
      <c r="C398">
        <v>19311.730158730159</v>
      </c>
      <c r="E398">
        <f t="shared" si="6"/>
        <v>105.0967310263725</v>
      </c>
    </row>
    <row r="399" spans="1:5" x14ac:dyDescent="0.25">
      <c r="A399" s="1">
        <v>431</v>
      </c>
      <c r="B399">
        <v>3760</v>
      </c>
      <c r="C399">
        <v>22388.191489361703</v>
      </c>
      <c r="E399">
        <f t="shared" si="6"/>
        <v>121.83919927343707</v>
      </c>
    </row>
    <row r="400" spans="1:5" x14ac:dyDescent="0.25">
      <c r="A400" s="1">
        <v>432</v>
      </c>
      <c r="B400">
        <v>2475</v>
      </c>
      <c r="C400">
        <v>20625.909090909088</v>
      </c>
      <c r="E400">
        <f t="shared" si="6"/>
        <v>112.24864898610521</v>
      </c>
    </row>
    <row r="401" spans="1:5" x14ac:dyDescent="0.25">
      <c r="A401" s="1">
        <v>433</v>
      </c>
      <c r="B401">
        <v>2490</v>
      </c>
      <c r="C401">
        <v>19124.955823293174</v>
      </c>
      <c r="E401">
        <f t="shared" si="6"/>
        <v>104.08028289185998</v>
      </c>
    </row>
    <row r="402" spans="1:5" x14ac:dyDescent="0.25">
      <c r="A402" s="1">
        <v>440</v>
      </c>
      <c r="B402">
        <v>0</v>
      </c>
      <c r="C402" t="e">
        <v>#DIV/0!</v>
      </c>
      <c r="E402" t="e">
        <f t="shared" si="6"/>
        <v>#DIV/0!</v>
      </c>
    </row>
    <row r="403" spans="1:5" x14ac:dyDescent="0.25">
      <c r="A403" s="1">
        <v>450</v>
      </c>
      <c r="B403">
        <v>5345</v>
      </c>
      <c r="C403">
        <v>25984.59775491113</v>
      </c>
      <c r="E403">
        <f t="shared" si="6"/>
        <v>141.41126965994988</v>
      </c>
    </row>
    <row r="404" spans="1:5" x14ac:dyDescent="0.25">
      <c r="A404" s="1">
        <v>451</v>
      </c>
      <c r="B404">
        <v>4060</v>
      </c>
      <c r="C404">
        <v>21600.470443349754</v>
      </c>
      <c r="E404">
        <f t="shared" si="6"/>
        <v>117.55232770801676</v>
      </c>
    </row>
    <row r="405" spans="1:5" x14ac:dyDescent="0.25">
      <c r="A405" s="1">
        <v>452</v>
      </c>
      <c r="B405">
        <v>4235</v>
      </c>
      <c r="C405">
        <v>24388.315230224318</v>
      </c>
      <c r="E405">
        <f t="shared" si="6"/>
        <v>132.72411041734478</v>
      </c>
    </row>
    <row r="406" spans="1:5" x14ac:dyDescent="0.25">
      <c r="A406" s="1">
        <v>453</v>
      </c>
      <c r="B406">
        <v>4785</v>
      </c>
      <c r="C406">
        <v>23708.57471264368</v>
      </c>
      <c r="E406">
        <f t="shared" si="6"/>
        <v>129.02488172283009</v>
      </c>
    </row>
    <row r="407" spans="1:5" x14ac:dyDescent="0.25">
      <c r="A407" s="1">
        <v>460</v>
      </c>
      <c r="B407">
        <v>3805</v>
      </c>
      <c r="C407">
        <v>34066.044678055194</v>
      </c>
      <c r="E407">
        <f t="shared" si="6"/>
        <v>185.39146442264561</v>
      </c>
    </row>
    <row r="408" spans="1:5" x14ac:dyDescent="0.25">
      <c r="A408" s="1">
        <v>461</v>
      </c>
      <c r="B408">
        <v>2130</v>
      </c>
      <c r="C408">
        <v>30191.704225352114</v>
      </c>
      <c r="E408">
        <f t="shared" si="6"/>
        <v>164.30684315279748</v>
      </c>
    </row>
    <row r="409" spans="1:5" x14ac:dyDescent="0.25">
      <c r="A409" s="1">
        <v>462.01</v>
      </c>
      <c r="B409">
        <v>3645</v>
      </c>
      <c r="C409">
        <v>27659.0329218107</v>
      </c>
      <c r="E409">
        <f t="shared" si="6"/>
        <v>150.52374487114633</v>
      </c>
    </row>
    <row r="410" spans="1:5" x14ac:dyDescent="0.25">
      <c r="A410" s="1">
        <v>462.02</v>
      </c>
      <c r="B410">
        <v>3165</v>
      </c>
      <c r="C410">
        <v>33145.587677725125</v>
      </c>
      <c r="E410">
        <f t="shared" si="6"/>
        <v>180.3822280160723</v>
      </c>
    </row>
    <row r="411" spans="1:5" x14ac:dyDescent="0.25">
      <c r="A411" s="1">
        <v>470.01</v>
      </c>
      <c r="B411">
        <v>4195</v>
      </c>
      <c r="C411">
        <v>28137.681764004767</v>
      </c>
      <c r="E411">
        <f t="shared" si="6"/>
        <v>153.12860876530206</v>
      </c>
    </row>
    <row r="412" spans="1:5" x14ac:dyDescent="0.25">
      <c r="A412" s="1">
        <v>470.02</v>
      </c>
      <c r="B412">
        <v>4010</v>
      </c>
      <c r="C412">
        <v>27834.346633416455</v>
      </c>
      <c r="E412">
        <f t="shared" si="6"/>
        <v>151.47782292849408</v>
      </c>
    </row>
    <row r="413" spans="1:5" x14ac:dyDescent="0.25">
      <c r="A413" s="1">
        <v>480</v>
      </c>
      <c r="B413">
        <v>2425</v>
      </c>
      <c r="C413">
        <v>32014.517525773197</v>
      </c>
      <c r="E413">
        <f t="shared" si="6"/>
        <v>174.22680980369054</v>
      </c>
    </row>
    <row r="414" spans="1:5" x14ac:dyDescent="0.25">
      <c r="A414" s="1">
        <v>490</v>
      </c>
      <c r="B414">
        <v>1990</v>
      </c>
      <c r="C414">
        <v>16714.592964824122</v>
      </c>
      <c r="E414">
        <f t="shared" si="6"/>
        <v>90.962801706573089</v>
      </c>
    </row>
    <row r="415" spans="1:5" x14ac:dyDescent="0.25">
      <c r="A415" s="1">
        <v>491</v>
      </c>
      <c r="B415">
        <v>595</v>
      </c>
      <c r="C415">
        <v>22241.058823529413</v>
      </c>
      <c r="E415">
        <f t="shared" si="6"/>
        <v>121.03848581694862</v>
      </c>
    </row>
    <row r="416" spans="1:5" x14ac:dyDescent="0.25">
      <c r="A416" s="1">
        <v>500</v>
      </c>
      <c r="B416">
        <v>730</v>
      </c>
      <c r="C416">
        <v>30633.219178082196</v>
      </c>
      <c r="E416">
        <f t="shared" si="6"/>
        <v>166.70962000654399</v>
      </c>
    </row>
    <row r="417" spans="1:5" x14ac:dyDescent="0.25">
      <c r="A417" s="1">
        <v>510</v>
      </c>
      <c r="B417">
        <v>765</v>
      </c>
      <c r="C417">
        <v>13353.86274509804</v>
      </c>
      <c r="E417">
        <f t="shared" si="6"/>
        <v>72.673308375232011</v>
      </c>
    </row>
    <row r="418" spans="1:5" x14ac:dyDescent="0.25">
      <c r="A418" s="1">
        <v>511</v>
      </c>
      <c r="B418">
        <v>3980</v>
      </c>
      <c r="C418">
        <v>19441.391959798995</v>
      </c>
      <c r="E418">
        <f t="shared" si="6"/>
        <v>105.80236596013145</v>
      </c>
    </row>
    <row r="419" spans="1:5" x14ac:dyDescent="0.25">
      <c r="A419" s="1">
        <v>512.01</v>
      </c>
      <c r="B419">
        <v>5010</v>
      </c>
      <c r="C419">
        <v>19738.526946107784</v>
      </c>
      <c r="E419">
        <f t="shared" si="6"/>
        <v>107.41940987478571</v>
      </c>
    </row>
    <row r="420" spans="1:5" x14ac:dyDescent="0.25">
      <c r="A420" s="1">
        <v>512.02</v>
      </c>
      <c r="B420">
        <v>2530</v>
      </c>
      <c r="C420">
        <v>23484.407114624508</v>
      </c>
      <c r="E420">
        <f t="shared" si="6"/>
        <v>127.80493500856851</v>
      </c>
    </row>
    <row r="421" spans="1:5" x14ac:dyDescent="0.25">
      <c r="A421" s="1">
        <v>513</v>
      </c>
      <c r="B421">
        <v>5020</v>
      </c>
      <c r="C421">
        <v>19060.553784860556</v>
      </c>
      <c r="E421">
        <f t="shared" si="6"/>
        <v>103.7297993435155</v>
      </c>
    </row>
    <row r="422" spans="1:5" x14ac:dyDescent="0.25">
      <c r="A422" s="1">
        <v>514.01</v>
      </c>
      <c r="B422">
        <v>2975</v>
      </c>
      <c r="C422">
        <v>21618.660504201682</v>
      </c>
      <c r="E422">
        <f t="shared" si="6"/>
        <v>117.6513201813475</v>
      </c>
    </row>
    <row r="423" spans="1:5" x14ac:dyDescent="0.25">
      <c r="A423" s="1">
        <v>514.02</v>
      </c>
      <c r="B423">
        <v>2440</v>
      </c>
      <c r="C423">
        <v>21823.311475409839</v>
      </c>
      <c r="E423">
        <f t="shared" si="6"/>
        <v>118.76505509264575</v>
      </c>
    </row>
    <row r="424" spans="1:5" x14ac:dyDescent="0.25">
      <c r="A424" s="1">
        <v>515</v>
      </c>
      <c r="B424">
        <v>3600</v>
      </c>
      <c r="C424">
        <v>20675.666666666668</v>
      </c>
      <c r="E424">
        <f t="shared" si="6"/>
        <v>112.51943562784766</v>
      </c>
    </row>
    <row r="425" spans="1:5" x14ac:dyDescent="0.25">
      <c r="A425" s="1">
        <v>520.01</v>
      </c>
      <c r="B425">
        <v>5600</v>
      </c>
      <c r="C425">
        <v>20310.787499999999</v>
      </c>
      <c r="E425">
        <f t="shared" si="6"/>
        <v>110.53371983122555</v>
      </c>
    </row>
    <row r="426" spans="1:5" x14ac:dyDescent="0.25">
      <c r="A426" s="1">
        <v>520.02</v>
      </c>
      <c r="B426">
        <v>4670</v>
      </c>
      <c r="C426">
        <v>19847.175588865095</v>
      </c>
      <c r="E426">
        <f t="shared" si="6"/>
        <v>108.01068870326931</v>
      </c>
    </row>
    <row r="427" spans="1:5" x14ac:dyDescent="0.25">
      <c r="A427" s="1">
        <v>521.01</v>
      </c>
      <c r="B427">
        <v>2975</v>
      </c>
      <c r="C427">
        <v>21656.670588235294</v>
      </c>
      <c r="E427">
        <f t="shared" si="6"/>
        <v>117.85817557675414</v>
      </c>
    </row>
    <row r="428" spans="1:5" x14ac:dyDescent="0.25">
      <c r="A428" s="1">
        <v>521.02</v>
      </c>
      <c r="B428">
        <v>3955</v>
      </c>
      <c r="C428">
        <v>26040.562579013906</v>
      </c>
      <c r="E428">
        <f t="shared" si="6"/>
        <v>141.71583688501588</v>
      </c>
    </row>
    <row r="429" spans="1:5" x14ac:dyDescent="0.25">
      <c r="A429" s="1">
        <v>521.03</v>
      </c>
      <c r="B429">
        <v>3240</v>
      </c>
      <c r="C429">
        <v>25549.507716049382</v>
      </c>
      <c r="E429">
        <f t="shared" si="6"/>
        <v>139.04345795117686</v>
      </c>
    </row>
    <row r="430" spans="1:5" x14ac:dyDescent="0.25">
      <c r="A430" s="1">
        <v>522.01</v>
      </c>
      <c r="B430">
        <v>2865</v>
      </c>
      <c r="C430">
        <v>23937.434554973821</v>
      </c>
      <c r="E430">
        <f t="shared" si="6"/>
        <v>130.27036418837892</v>
      </c>
    </row>
    <row r="431" spans="1:5" x14ac:dyDescent="0.25">
      <c r="A431" s="1">
        <v>522.02</v>
      </c>
      <c r="B431">
        <v>2335</v>
      </c>
      <c r="C431">
        <v>25493.850107066381</v>
      </c>
      <c r="E431">
        <f t="shared" si="6"/>
        <v>138.74056262731</v>
      </c>
    </row>
    <row r="432" spans="1:5" x14ac:dyDescent="0.25">
      <c r="A432" s="1">
        <v>523</v>
      </c>
      <c r="B432">
        <v>1830</v>
      </c>
      <c r="C432">
        <v>24276.852459016398</v>
      </c>
      <c r="E432">
        <f t="shared" si="6"/>
        <v>132.11751676732956</v>
      </c>
    </row>
    <row r="433" spans="1:5" x14ac:dyDescent="0.25">
      <c r="A433" s="1">
        <v>530</v>
      </c>
      <c r="B433">
        <v>4175</v>
      </c>
      <c r="C433">
        <v>20507.467065868266</v>
      </c>
      <c r="E433">
        <f t="shared" si="6"/>
        <v>111.60407340713738</v>
      </c>
    </row>
    <row r="434" spans="1:5" x14ac:dyDescent="0.25">
      <c r="A434" s="1">
        <v>540</v>
      </c>
      <c r="B434">
        <v>1910</v>
      </c>
      <c r="C434">
        <v>15472.17277486911</v>
      </c>
      <c r="E434">
        <f t="shared" si="6"/>
        <v>84.20140335167693</v>
      </c>
    </row>
    <row r="435" spans="1:5" x14ac:dyDescent="0.25">
      <c r="A435" s="1">
        <v>550</v>
      </c>
      <c r="B435">
        <v>5290</v>
      </c>
      <c r="C435">
        <v>23180.282608695652</v>
      </c>
      <c r="E435">
        <f t="shared" si="6"/>
        <v>126.14985329732764</v>
      </c>
    </row>
    <row r="436" spans="1:5" x14ac:dyDescent="0.25">
      <c r="A436" s="1">
        <v>560</v>
      </c>
      <c r="B436">
        <v>0</v>
      </c>
      <c r="C436" t="e">
        <v>#DIV/0!</v>
      </c>
      <c r="E436" t="e">
        <f t="shared" si="6"/>
        <v>#DIV/0!</v>
      </c>
    </row>
    <row r="437" spans="1:5" x14ac:dyDescent="0.25">
      <c r="A437" s="1">
        <v>570</v>
      </c>
      <c r="B437">
        <v>2435</v>
      </c>
      <c r="C437">
        <v>15112.893223819301</v>
      </c>
      <c r="E437">
        <f t="shared" si="6"/>
        <v>82.246161328844096</v>
      </c>
    </row>
    <row r="438" spans="1:5" x14ac:dyDescent="0.25">
      <c r="A438" s="1">
        <v>580</v>
      </c>
      <c r="B438">
        <v>4130</v>
      </c>
      <c r="C438">
        <v>17177.576271186441</v>
      </c>
      <c r="E438">
        <f t="shared" si="6"/>
        <v>93.482411892637359</v>
      </c>
    </row>
    <row r="439" spans="1:5" x14ac:dyDescent="0.25">
      <c r="A439" s="1">
        <v>581</v>
      </c>
      <c r="B439">
        <v>5660</v>
      </c>
      <c r="C439">
        <v>18585.689045936397</v>
      </c>
      <c r="E439">
        <f t="shared" si="6"/>
        <v>101.14552898915474</v>
      </c>
    </row>
    <row r="440" spans="1:5" x14ac:dyDescent="0.25">
      <c r="A440" s="1">
        <v>582.01</v>
      </c>
      <c r="B440">
        <v>3650</v>
      </c>
      <c r="C440">
        <v>18965.506849315068</v>
      </c>
      <c r="E440">
        <f t="shared" si="6"/>
        <v>103.21254262245525</v>
      </c>
    </row>
    <row r="441" spans="1:5" x14ac:dyDescent="0.25">
      <c r="A441" s="1">
        <v>582.02</v>
      </c>
      <c r="B441">
        <v>4720</v>
      </c>
      <c r="C441">
        <v>16857.485169491527</v>
      </c>
      <c r="E441">
        <f t="shared" si="6"/>
        <v>91.740438069356799</v>
      </c>
    </row>
    <row r="442" spans="1:5" x14ac:dyDescent="0.25">
      <c r="A442" s="1">
        <v>583</v>
      </c>
      <c r="B442">
        <v>2535</v>
      </c>
      <c r="C442">
        <v>17178.73372781065</v>
      </c>
      <c r="E442">
        <f t="shared" si="6"/>
        <v>93.488710909168219</v>
      </c>
    </row>
    <row r="443" spans="1:5" x14ac:dyDescent="0.25">
      <c r="A443" s="1">
        <v>584</v>
      </c>
      <c r="B443">
        <v>4785</v>
      </c>
      <c r="C443">
        <v>16471.747126436781</v>
      </c>
      <c r="E443">
        <f t="shared" si="6"/>
        <v>89.641205788025587</v>
      </c>
    </row>
    <row r="444" spans="1:5" x14ac:dyDescent="0.25">
      <c r="A444" s="1">
        <v>585</v>
      </c>
      <c r="B444">
        <v>2640</v>
      </c>
      <c r="C444">
        <v>18129.056818181816</v>
      </c>
      <c r="E444">
        <f t="shared" si="6"/>
        <v>98.660482127799256</v>
      </c>
    </row>
    <row r="445" spans="1:5" x14ac:dyDescent="0.25">
      <c r="A445" s="1">
        <v>590.01</v>
      </c>
      <c r="B445">
        <v>3070</v>
      </c>
      <c r="C445">
        <v>17637.52605863192</v>
      </c>
      <c r="E445">
        <f t="shared" si="6"/>
        <v>95.985513308174816</v>
      </c>
    </row>
    <row r="446" spans="1:5" x14ac:dyDescent="0.25">
      <c r="A446" s="1">
        <v>590.02</v>
      </c>
      <c r="B446">
        <v>2425</v>
      </c>
      <c r="C446">
        <v>15190.583505154638</v>
      </c>
      <c r="E446">
        <f t="shared" si="6"/>
        <v>82.668961074581631</v>
      </c>
    </row>
    <row r="447" spans="1:5" x14ac:dyDescent="0.25">
      <c r="A447" s="1">
        <v>591.01</v>
      </c>
      <c r="B447">
        <v>2175</v>
      </c>
      <c r="C447">
        <v>20050.35172413793</v>
      </c>
      <c r="E447">
        <f t="shared" si="6"/>
        <v>109.11639738210015</v>
      </c>
    </row>
    <row r="448" spans="1:5" x14ac:dyDescent="0.25">
      <c r="A448" s="1">
        <v>591.02</v>
      </c>
      <c r="B448">
        <v>3145</v>
      </c>
      <c r="C448">
        <v>20672.616852146264</v>
      </c>
      <c r="E448">
        <f t="shared" si="6"/>
        <v>112.50283817470924</v>
      </c>
    </row>
    <row r="449" spans="1:5" x14ac:dyDescent="0.25">
      <c r="A449" s="1">
        <v>592</v>
      </c>
      <c r="B449">
        <v>5630</v>
      </c>
      <c r="C449">
        <v>18661.595914742451</v>
      </c>
      <c r="E449">
        <f t="shared" si="6"/>
        <v>101.55862319192131</v>
      </c>
    </row>
    <row r="450" spans="1:5" x14ac:dyDescent="0.25">
      <c r="A450" s="1">
        <v>593</v>
      </c>
      <c r="B450">
        <v>4275</v>
      </c>
      <c r="C450">
        <v>19006.52865497076</v>
      </c>
      <c r="E450">
        <f t="shared" si="6"/>
        <v>103.43578816491967</v>
      </c>
    </row>
    <row r="451" spans="1:5" x14ac:dyDescent="0.25">
      <c r="A451" s="1">
        <v>594.01</v>
      </c>
      <c r="B451">
        <v>2040</v>
      </c>
      <c r="C451">
        <v>15897.039215686273</v>
      </c>
      <c r="E451">
        <f t="shared" si="6"/>
        <v>86.513577024656101</v>
      </c>
    </row>
    <row r="452" spans="1:5" x14ac:dyDescent="0.25">
      <c r="A452" s="1">
        <v>594.02</v>
      </c>
      <c r="B452">
        <v>4020</v>
      </c>
      <c r="C452">
        <v>19487.309701492537</v>
      </c>
      <c r="E452">
        <f t="shared" si="6"/>
        <v>106.05225576847279</v>
      </c>
    </row>
    <row r="453" spans="1:5" x14ac:dyDescent="0.25">
      <c r="A453" s="1">
        <v>600.01</v>
      </c>
      <c r="B453">
        <v>3025</v>
      </c>
      <c r="C453">
        <v>16336.388429752067</v>
      </c>
      <c r="E453">
        <f t="shared" si="6"/>
        <v>88.904567671159469</v>
      </c>
    </row>
    <row r="454" spans="1:5" x14ac:dyDescent="0.25">
      <c r="A454" s="1">
        <v>600.02</v>
      </c>
      <c r="B454">
        <v>2965</v>
      </c>
      <c r="C454">
        <v>16020.576728499156</v>
      </c>
      <c r="E454">
        <f t="shared" ref="E454:E517" si="7">100*C454/C$2</f>
        <v>87.185882853758287</v>
      </c>
    </row>
    <row r="455" spans="1:5" x14ac:dyDescent="0.25">
      <c r="A455" s="1">
        <v>600.03</v>
      </c>
      <c r="B455">
        <v>3435</v>
      </c>
      <c r="C455">
        <v>15403.572052401745</v>
      </c>
      <c r="E455">
        <f t="shared" si="7"/>
        <v>83.828070065735787</v>
      </c>
    </row>
    <row r="456" spans="1:5" x14ac:dyDescent="0.25">
      <c r="A456" s="1">
        <v>601.01</v>
      </c>
      <c r="B456">
        <v>2670</v>
      </c>
      <c r="C456">
        <v>19355.689138576781</v>
      </c>
      <c r="E456">
        <f t="shared" si="7"/>
        <v>105.33596101991327</v>
      </c>
    </row>
    <row r="457" spans="1:5" x14ac:dyDescent="0.25">
      <c r="A457" s="1">
        <v>601.02</v>
      </c>
      <c r="B457">
        <v>2380</v>
      </c>
      <c r="C457">
        <v>16125.838235294115</v>
      </c>
      <c r="E457">
        <f t="shared" si="7"/>
        <v>87.758728485720439</v>
      </c>
    </row>
    <row r="458" spans="1:5" x14ac:dyDescent="0.25">
      <c r="A458" s="1">
        <v>602.01</v>
      </c>
      <c r="B458">
        <v>2265</v>
      </c>
      <c r="C458">
        <v>16062.867549668874</v>
      </c>
      <c r="E458">
        <f t="shared" si="7"/>
        <v>87.416034529492464</v>
      </c>
    </row>
    <row r="459" spans="1:5" x14ac:dyDescent="0.25">
      <c r="A459" s="1">
        <v>602.02</v>
      </c>
      <c r="B459">
        <v>2280</v>
      </c>
      <c r="C459">
        <v>15585</v>
      </c>
      <c r="E459">
        <f t="shared" si="7"/>
        <v>84.815422522127733</v>
      </c>
    </row>
    <row r="460" spans="1:5" x14ac:dyDescent="0.25">
      <c r="A460" s="1">
        <v>603.01</v>
      </c>
      <c r="B460">
        <v>2925</v>
      </c>
      <c r="C460">
        <v>15686.105982905981</v>
      </c>
      <c r="E460">
        <f t="shared" si="7"/>
        <v>85.365653299136767</v>
      </c>
    </row>
    <row r="461" spans="1:5" x14ac:dyDescent="0.25">
      <c r="A461" s="1">
        <v>603.02</v>
      </c>
      <c r="B461">
        <v>2920</v>
      </c>
      <c r="C461">
        <v>16499</v>
      </c>
      <c r="E461">
        <f t="shared" si="7"/>
        <v>89.789519165388867</v>
      </c>
    </row>
    <row r="462" spans="1:5" x14ac:dyDescent="0.25">
      <c r="A462" s="1">
        <v>603.03</v>
      </c>
      <c r="B462">
        <v>2570</v>
      </c>
      <c r="C462">
        <v>14991.77821011673</v>
      </c>
      <c r="E462">
        <f t="shared" si="7"/>
        <v>81.587039027852313</v>
      </c>
    </row>
    <row r="463" spans="1:5" x14ac:dyDescent="0.25">
      <c r="A463" s="1">
        <v>604.01</v>
      </c>
      <c r="B463">
        <v>2565</v>
      </c>
      <c r="C463">
        <v>19548.559454191032</v>
      </c>
      <c r="E463">
        <f t="shared" si="7"/>
        <v>106.38558420315348</v>
      </c>
    </row>
    <row r="464" spans="1:5" x14ac:dyDescent="0.25">
      <c r="A464" s="1">
        <v>604.02</v>
      </c>
      <c r="B464">
        <v>2935</v>
      </c>
      <c r="C464">
        <v>15652.90289608177</v>
      </c>
      <c r="E464">
        <f t="shared" si="7"/>
        <v>85.184958153930836</v>
      </c>
    </row>
    <row r="465" spans="1:5" x14ac:dyDescent="0.25">
      <c r="A465" s="1">
        <v>604.03</v>
      </c>
      <c r="B465">
        <v>2360</v>
      </c>
      <c r="C465">
        <v>15832.902542372882</v>
      </c>
      <c r="E465">
        <f t="shared" si="7"/>
        <v>86.164537624833258</v>
      </c>
    </row>
    <row r="466" spans="1:5" x14ac:dyDescent="0.25">
      <c r="A466" s="1">
        <v>604.04</v>
      </c>
      <c r="B466">
        <v>2315</v>
      </c>
      <c r="C466">
        <v>16636.879049676027</v>
      </c>
      <c r="E466">
        <f t="shared" si="7"/>
        <v>90.539873342817259</v>
      </c>
    </row>
    <row r="467" spans="1:5" x14ac:dyDescent="0.25">
      <c r="A467" s="1">
        <v>604.04999999999995</v>
      </c>
      <c r="B467">
        <v>2875</v>
      </c>
      <c r="C467">
        <v>16214.827826086956</v>
      </c>
      <c r="E467">
        <f t="shared" si="7"/>
        <v>88.24302041662618</v>
      </c>
    </row>
    <row r="468" spans="1:5" x14ac:dyDescent="0.25">
      <c r="A468" s="1">
        <v>605.01</v>
      </c>
      <c r="B468">
        <v>2525</v>
      </c>
      <c r="C468">
        <v>14554.908910891088</v>
      </c>
      <c r="E468">
        <f t="shared" si="7"/>
        <v>79.209544372685883</v>
      </c>
    </row>
    <row r="469" spans="1:5" x14ac:dyDescent="0.25">
      <c r="A469" s="1">
        <v>605.02</v>
      </c>
      <c r="B469">
        <v>1720</v>
      </c>
      <c r="C469">
        <v>19554.299418604649</v>
      </c>
      <c r="E469">
        <f t="shared" si="7"/>
        <v>106.41682177177735</v>
      </c>
    </row>
    <row r="470" spans="1:5" x14ac:dyDescent="0.25">
      <c r="A470" s="1">
        <v>605.03</v>
      </c>
      <c r="B470">
        <v>4025</v>
      </c>
      <c r="C470">
        <v>15009.316770186335</v>
      </c>
      <c r="E470">
        <f t="shared" si="7"/>
        <v>81.682485956484541</v>
      </c>
    </row>
    <row r="471" spans="1:5" x14ac:dyDescent="0.25">
      <c r="A471" s="1">
        <v>605.04</v>
      </c>
      <c r="B471">
        <v>3650</v>
      </c>
      <c r="C471">
        <v>17298.982191780822</v>
      </c>
      <c r="E471">
        <f t="shared" si="7"/>
        <v>94.143117343513225</v>
      </c>
    </row>
    <row r="472" spans="1:5" x14ac:dyDescent="0.25">
      <c r="A472" s="1">
        <v>605.04999999999995</v>
      </c>
      <c r="B472">
        <v>1965</v>
      </c>
      <c r="C472">
        <v>16057.580152671757</v>
      </c>
      <c r="E472">
        <f t="shared" si="7"/>
        <v>87.387259886543944</v>
      </c>
    </row>
    <row r="473" spans="1:5" x14ac:dyDescent="0.25">
      <c r="A473" s="1">
        <v>610.01</v>
      </c>
      <c r="B473">
        <v>3570</v>
      </c>
      <c r="C473">
        <v>14352.806722689074</v>
      </c>
      <c r="E473">
        <f t="shared" si="7"/>
        <v>78.10968024146996</v>
      </c>
    </row>
    <row r="474" spans="1:5" x14ac:dyDescent="0.25">
      <c r="A474" s="1">
        <v>610.02</v>
      </c>
      <c r="B474">
        <v>3675</v>
      </c>
      <c r="C474">
        <v>15669.065306122451</v>
      </c>
      <c r="E474">
        <f t="shared" si="7"/>
        <v>85.27291591052861</v>
      </c>
    </row>
    <row r="475" spans="1:5" x14ac:dyDescent="0.25">
      <c r="A475" s="1">
        <v>610.03</v>
      </c>
      <c r="B475">
        <v>4770</v>
      </c>
      <c r="C475">
        <v>17704.762054507337</v>
      </c>
      <c r="E475">
        <f t="shared" si="7"/>
        <v>96.351419589783376</v>
      </c>
    </row>
    <row r="476" spans="1:5" x14ac:dyDescent="0.25">
      <c r="A476" s="1">
        <v>610.04</v>
      </c>
      <c r="B476">
        <v>2990</v>
      </c>
      <c r="C476">
        <v>12482.799331103679</v>
      </c>
      <c r="E476">
        <f t="shared" si="7"/>
        <v>67.932877736701442</v>
      </c>
    </row>
    <row r="477" spans="1:5" x14ac:dyDescent="0.25">
      <c r="A477" s="1">
        <v>610.04999999999995</v>
      </c>
      <c r="B477">
        <v>3135</v>
      </c>
      <c r="C477">
        <v>13056.272727272728</v>
      </c>
      <c r="E477">
        <f t="shared" si="7"/>
        <v>71.053788124977174</v>
      </c>
    </row>
    <row r="478" spans="1:5" x14ac:dyDescent="0.25">
      <c r="A478" s="1">
        <v>610.05999999999995</v>
      </c>
      <c r="B478">
        <v>2150</v>
      </c>
      <c r="C478">
        <v>14901.720930232557</v>
      </c>
      <c r="E478">
        <f t="shared" si="7"/>
        <v>81.096936605999915</v>
      </c>
    </row>
    <row r="479" spans="1:5" x14ac:dyDescent="0.25">
      <c r="A479" s="1">
        <v>610.07000000000005</v>
      </c>
      <c r="B479">
        <v>2945</v>
      </c>
      <c r="C479">
        <v>13445.157894736842</v>
      </c>
      <c r="E479">
        <f t="shared" si="7"/>
        <v>73.17014743142937</v>
      </c>
    </row>
    <row r="480" spans="1:5" x14ac:dyDescent="0.25">
      <c r="A480" s="1">
        <v>611.01</v>
      </c>
      <c r="B480">
        <v>2105</v>
      </c>
      <c r="C480">
        <v>15805.232779097387</v>
      </c>
      <c r="E480">
        <f t="shared" si="7"/>
        <v>86.013955484101899</v>
      </c>
    </row>
    <row r="481" spans="1:5" x14ac:dyDescent="0.25">
      <c r="A481" s="1">
        <v>611.02</v>
      </c>
      <c r="B481">
        <v>3985</v>
      </c>
      <c r="C481">
        <v>15173.910915934755</v>
      </c>
      <c r="E481">
        <f t="shared" si="7"/>
        <v>82.578226862247831</v>
      </c>
    </row>
    <row r="482" spans="1:5" x14ac:dyDescent="0.25">
      <c r="A482" s="1">
        <v>612</v>
      </c>
      <c r="B482">
        <v>3070</v>
      </c>
      <c r="C482">
        <v>14746</v>
      </c>
      <c r="E482">
        <f t="shared" si="7"/>
        <v>80.249484793795034</v>
      </c>
    </row>
    <row r="483" spans="1:5" x14ac:dyDescent="0.25">
      <c r="A483" s="1">
        <v>613</v>
      </c>
      <c r="B483">
        <v>5075</v>
      </c>
      <c r="C483">
        <v>14120.673891625614</v>
      </c>
      <c r="E483">
        <f t="shared" si="7"/>
        <v>76.846385782188264</v>
      </c>
    </row>
    <row r="484" spans="1:5" x14ac:dyDescent="0.25">
      <c r="A484" s="1">
        <v>614</v>
      </c>
      <c r="B484">
        <v>2615</v>
      </c>
      <c r="C484">
        <v>14137.397705544932</v>
      </c>
      <c r="E484">
        <f t="shared" si="7"/>
        <v>76.937398765425243</v>
      </c>
    </row>
    <row r="485" spans="1:5" x14ac:dyDescent="0.25">
      <c r="A485" s="1">
        <v>615</v>
      </c>
      <c r="B485">
        <v>3660</v>
      </c>
      <c r="C485">
        <v>15076.5</v>
      </c>
      <c r="E485">
        <f t="shared" si="7"/>
        <v>82.048105078912982</v>
      </c>
    </row>
    <row r="486" spans="1:5" x14ac:dyDescent="0.25">
      <c r="A486" s="1">
        <v>616</v>
      </c>
      <c r="B486">
        <v>4275</v>
      </c>
      <c r="C486">
        <v>15166.375438596491</v>
      </c>
      <c r="E486">
        <f t="shared" si="7"/>
        <v>82.537217898863119</v>
      </c>
    </row>
    <row r="487" spans="1:5" x14ac:dyDescent="0.25">
      <c r="A487" s="1">
        <v>617.01</v>
      </c>
      <c r="B487">
        <v>4450</v>
      </c>
      <c r="C487">
        <v>17899.253932584266</v>
      </c>
      <c r="E487">
        <f t="shared" si="7"/>
        <v>97.409867508693679</v>
      </c>
    </row>
    <row r="488" spans="1:5" x14ac:dyDescent="0.25">
      <c r="A488" s="1">
        <v>617.02</v>
      </c>
      <c r="B488">
        <v>2895</v>
      </c>
      <c r="C488">
        <v>15700.062176165804</v>
      </c>
      <c r="E488">
        <f t="shared" si="7"/>
        <v>85.44160456176958</v>
      </c>
    </row>
    <row r="489" spans="1:5" x14ac:dyDescent="0.25">
      <c r="A489" s="1">
        <v>618</v>
      </c>
      <c r="B489">
        <v>2430</v>
      </c>
      <c r="C489">
        <v>15672.833333333334</v>
      </c>
      <c r="E489">
        <f t="shared" si="7"/>
        <v>85.29342196249948</v>
      </c>
    </row>
    <row r="490" spans="1:5" x14ac:dyDescent="0.25">
      <c r="A490" s="1">
        <v>619</v>
      </c>
      <c r="B490">
        <v>4440</v>
      </c>
      <c r="C490">
        <v>14884.488738738739</v>
      </c>
      <c r="E490">
        <f t="shared" si="7"/>
        <v>81.00315697157383</v>
      </c>
    </row>
    <row r="491" spans="1:5" x14ac:dyDescent="0.25">
      <c r="A491" s="1">
        <v>625</v>
      </c>
      <c r="B491">
        <v>5360</v>
      </c>
      <c r="C491">
        <v>18233.530783582089</v>
      </c>
      <c r="E491">
        <f t="shared" si="7"/>
        <v>99.229041865879864</v>
      </c>
    </row>
    <row r="492" spans="1:5" x14ac:dyDescent="0.25">
      <c r="A492" s="1">
        <v>626</v>
      </c>
      <c r="B492">
        <v>2030</v>
      </c>
      <c r="C492">
        <v>20274.55418719212</v>
      </c>
      <c r="E492">
        <f t="shared" si="7"/>
        <v>110.33653383602655</v>
      </c>
    </row>
    <row r="493" spans="1:5" x14ac:dyDescent="0.25">
      <c r="A493" s="1">
        <v>627</v>
      </c>
      <c r="B493">
        <v>4275</v>
      </c>
      <c r="C493">
        <v>18406.888888888891</v>
      </c>
      <c r="E493">
        <f t="shared" si="7"/>
        <v>100.17247728129416</v>
      </c>
    </row>
    <row r="494" spans="1:5" x14ac:dyDescent="0.25">
      <c r="A494" s="1">
        <v>628.01</v>
      </c>
      <c r="B494">
        <v>3455</v>
      </c>
      <c r="C494">
        <v>18965.137481910275</v>
      </c>
      <c r="E494">
        <f t="shared" si="7"/>
        <v>103.21053248113324</v>
      </c>
    </row>
    <row r="495" spans="1:5" x14ac:dyDescent="0.25">
      <c r="A495" s="1">
        <v>628.02</v>
      </c>
      <c r="B495">
        <v>2645</v>
      </c>
      <c r="C495">
        <v>19560.262759924386</v>
      </c>
      <c r="E495">
        <f t="shared" si="7"/>
        <v>106.44927498407617</v>
      </c>
    </row>
    <row r="496" spans="1:5" x14ac:dyDescent="0.25">
      <c r="A496" s="1">
        <v>629</v>
      </c>
      <c r="B496">
        <v>2790</v>
      </c>
      <c r="C496">
        <v>20170.810035842296</v>
      </c>
      <c r="E496">
        <f t="shared" si="7"/>
        <v>109.77194583275835</v>
      </c>
    </row>
    <row r="497" spans="1:5" x14ac:dyDescent="0.25">
      <c r="A497" s="1">
        <v>630.01</v>
      </c>
      <c r="B497">
        <v>2810</v>
      </c>
      <c r="C497">
        <v>22332.042704626336</v>
      </c>
      <c r="E497">
        <f t="shared" si="7"/>
        <v>121.53363091274191</v>
      </c>
    </row>
    <row r="498" spans="1:5" x14ac:dyDescent="0.25">
      <c r="A498" s="1">
        <v>630.02</v>
      </c>
      <c r="B498">
        <v>3735</v>
      </c>
      <c r="C498">
        <v>26519.365461847388</v>
      </c>
      <c r="E498">
        <f t="shared" si="7"/>
        <v>144.32153908664145</v>
      </c>
    </row>
    <row r="499" spans="1:5" x14ac:dyDescent="0.25">
      <c r="A499" s="1">
        <v>631</v>
      </c>
      <c r="B499">
        <v>465</v>
      </c>
      <c r="C499">
        <v>18959.193548387095</v>
      </c>
      <c r="E499">
        <f t="shared" si="7"/>
        <v>103.17818488837021</v>
      </c>
    </row>
    <row r="500" spans="1:5" x14ac:dyDescent="0.25">
      <c r="A500" s="1">
        <v>632.01</v>
      </c>
      <c r="B500">
        <v>3935</v>
      </c>
      <c r="C500">
        <v>19808.066073697584</v>
      </c>
      <c r="E500">
        <f t="shared" si="7"/>
        <v>107.79785007294734</v>
      </c>
    </row>
    <row r="501" spans="1:5" x14ac:dyDescent="0.25">
      <c r="A501" s="1">
        <v>632.02</v>
      </c>
      <c r="B501">
        <v>3130</v>
      </c>
      <c r="C501">
        <v>18678.841853035141</v>
      </c>
      <c r="E501">
        <f t="shared" si="7"/>
        <v>101.65247763806087</v>
      </c>
    </row>
    <row r="502" spans="1:5" x14ac:dyDescent="0.25">
      <c r="A502" s="1">
        <v>632.03</v>
      </c>
      <c r="B502">
        <v>4420</v>
      </c>
      <c r="C502">
        <v>23027.692307692305</v>
      </c>
      <c r="E502">
        <f t="shared" si="7"/>
        <v>125.31943874151257</v>
      </c>
    </row>
    <row r="503" spans="1:5" x14ac:dyDescent="0.25">
      <c r="A503" s="1">
        <v>633</v>
      </c>
      <c r="B503">
        <v>4250</v>
      </c>
      <c r="C503">
        <v>21872.58</v>
      </c>
      <c r="E503">
        <f t="shared" si="7"/>
        <v>119.0331802598037</v>
      </c>
    </row>
    <row r="504" spans="1:5" x14ac:dyDescent="0.25">
      <c r="A504" s="1">
        <v>634</v>
      </c>
      <c r="B504">
        <v>2450</v>
      </c>
      <c r="C504">
        <v>20415.910204081632</v>
      </c>
      <c r="E504">
        <f t="shared" si="7"/>
        <v>111.10581008232292</v>
      </c>
    </row>
    <row r="505" spans="1:5" x14ac:dyDescent="0.25">
      <c r="A505" s="1">
        <v>635</v>
      </c>
      <c r="B505">
        <v>4385</v>
      </c>
      <c r="C505">
        <v>14259.546180159636</v>
      </c>
      <c r="E505">
        <f t="shared" si="7"/>
        <v>77.602145283543919</v>
      </c>
    </row>
    <row r="506" spans="1:5" x14ac:dyDescent="0.25">
      <c r="A506" s="1">
        <v>636</v>
      </c>
      <c r="B506">
        <v>4630</v>
      </c>
      <c r="C506">
        <v>15893.987041036717</v>
      </c>
      <c r="E506">
        <f t="shared" si="7"/>
        <v>86.496966727414303</v>
      </c>
    </row>
    <row r="507" spans="1:5" x14ac:dyDescent="0.25">
      <c r="A507" s="1">
        <v>637</v>
      </c>
      <c r="B507">
        <v>4610</v>
      </c>
      <c r="C507">
        <v>18995.694143167028</v>
      </c>
      <c r="E507">
        <f t="shared" si="7"/>
        <v>103.37682546383179</v>
      </c>
    </row>
    <row r="508" spans="1:5" x14ac:dyDescent="0.25">
      <c r="A508" s="1">
        <v>638.01</v>
      </c>
      <c r="B508">
        <v>3940</v>
      </c>
      <c r="C508">
        <v>17931.847715736039</v>
      </c>
      <c r="E508">
        <f t="shared" si="7"/>
        <v>97.58724675088888</v>
      </c>
    </row>
    <row r="509" spans="1:5" x14ac:dyDescent="0.25">
      <c r="A509" s="1">
        <v>638.02</v>
      </c>
      <c r="B509">
        <v>1660</v>
      </c>
      <c r="C509">
        <v>18892.867469879518</v>
      </c>
      <c r="E509">
        <f t="shared" si="7"/>
        <v>102.8172304852354</v>
      </c>
    </row>
    <row r="510" spans="1:5" x14ac:dyDescent="0.25">
      <c r="A510" s="1">
        <v>638.03</v>
      </c>
      <c r="B510">
        <v>3215</v>
      </c>
      <c r="C510">
        <v>16581.421461897356</v>
      </c>
      <c r="E510">
        <f t="shared" si="7"/>
        <v>90.238066558120067</v>
      </c>
    </row>
    <row r="511" spans="1:5" x14ac:dyDescent="0.25">
      <c r="A511" s="1">
        <v>638.04</v>
      </c>
      <c r="B511">
        <v>4715</v>
      </c>
      <c r="C511">
        <v>15903.606574761399</v>
      </c>
      <c r="E511">
        <f t="shared" si="7"/>
        <v>86.549317373376752</v>
      </c>
    </row>
    <row r="512" spans="1:5" x14ac:dyDescent="0.25">
      <c r="A512" s="1">
        <v>639</v>
      </c>
      <c r="B512">
        <v>2530</v>
      </c>
      <c r="C512">
        <v>16683.229249011856</v>
      </c>
      <c r="E512">
        <f t="shared" si="7"/>
        <v>90.792116637052317</v>
      </c>
    </row>
    <row r="513" spans="1:5" x14ac:dyDescent="0.25">
      <c r="A513" s="1">
        <v>640</v>
      </c>
      <c r="B513">
        <v>2595</v>
      </c>
      <c r="C513">
        <v>17523.102119460502</v>
      </c>
      <c r="E513">
        <f t="shared" si="7"/>
        <v>95.362804630120905</v>
      </c>
    </row>
    <row r="514" spans="1:5" x14ac:dyDescent="0.25">
      <c r="A514" s="1">
        <v>641.01</v>
      </c>
      <c r="B514">
        <v>4365</v>
      </c>
      <c r="C514">
        <v>17994.367697594498</v>
      </c>
      <c r="E514">
        <f t="shared" si="7"/>
        <v>97.927487923644804</v>
      </c>
    </row>
    <row r="515" spans="1:5" x14ac:dyDescent="0.25">
      <c r="A515" s="1">
        <v>641.02</v>
      </c>
      <c r="B515">
        <v>1730</v>
      </c>
      <c r="C515">
        <v>22774.028901734102</v>
      </c>
      <c r="E515">
        <f t="shared" si="7"/>
        <v>123.93897233440657</v>
      </c>
    </row>
    <row r="516" spans="1:5" x14ac:dyDescent="0.25">
      <c r="A516" s="1">
        <v>642</v>
      </c>
      <c r="B516">
        <v>4320</v>
      </c>
      <c r="C516">
        <v>19480.072916666668</v>
      </c>
      <c r="E516">
        <f t="shared" si="7"/>
        <v>106.01287232524481</v>
      </c>
    </row>
    <row r="517" spans="1:5" x14ac:dyDescent="0.25">
      <c r="A517" s="1">
        <v>643</v>
      </c>
      <c r="B517">
        <v>3565</v>
      </c>
      <c r="C517">
        <v>16671.569424964939</v>
      </c>
      <c r="E517">
        <f t="shared" si="7"/>
        <v>90.728662488635706</v>
      </c>
    </row>
    <row r="518" spans="1:5" x14ac:dyDescent="0.25">
      <c r="A518" s="1">
        <v>644</v>
      </c>
      <c r="B518">
        <v>915</v>
      </c>
      <c r="C518">
        <v>18645.256830601094</v>
      </c>
      <c r="E518">
        <f t="shared" ref="E518:E581" si="8">100*C518/C$2</f>
        <v>101.46970395386718</v>
      </c>
    </row>
    <row r="519" spans="1:5" x14ac:dyDescent="0.25">
      <c r="A519" s="1">
        <v>645</v>
      </c>
      <c r="B519">
        <v>3350</v>
      </c>
      <c r="C519">
        <v>15502.0223880597</v>
      </c>
      <c r="E519">
        <f t="shared" si="8"/>
        <v>84.363848494755658</v>
      </c>
    </row>
    <row r="520" spans="1:5" x14ac:dyDescent="0.25">
      <c r="A520" s="1">
        <v>646.01</v>
      </c>
      <c r="B520">
        <v>2115</v>
      </c>
      <c r="C520">
        <v>13884.69976359338</v>
      </c>
      <c r="E520">
        <f t="shared" si="8"/>
        <v>75.562186528204009</v>
      </c>
    </row>
    <row r="521" spans="1:5" x14ac:dyDescent="0.25">
      <c r="A521" s="1">
        <v>646.02</v>
      </c>
      <c r="B521">
        <v>2590</v>
      </c>
      <c r="C521">
        <v>17395.884169884172</v>
      </c>
      <c r="E521">
        <f t="shared" si="8"/>
        <v>94.670469426674316</v>
      </c>
    </row>
    <row r="522" spans="1:5" x14ac:dyDescent="0.25">
      <c r="A522" s="1">
        <v>646.03</v>
      </c>
      <c r="B522">
        <v>2540</v>
      </c>
      <c r="C522">
        <v>16081.818897637793</v>
      </c>
      <c r="E522">
        <f t="shared" si="8"/>
        <v>87.519170017804797</v>
      </c>
    </row>
    <row r="523" spans="1:5" x14ac:dyDescent="0.25">
      <c r="A523" s="1">
        <v>647.01</v>
      </c>
      <c r="B523">
        <v>2360</v>
      </c>
      <c r="C523">
        <v>29096.5</v>
      </c>
      <c r="E523">
        <f t="shared" si="8"/>
        <v>158.34661157620081</v>
      </c>
    </row>
    <row r="524" spans="1:5" x14ac:dyDescent="0.25">
      <c r="A524" s="1">
        <v>647.02</v>
      </c>
      <c r="B524">
        <v>3760</v>
      </c>
      <c r="C524">
        <v>18474.566489361703</v>
      </c>
      <c r="E524">
        <f t="shared" si="8"/>
        <v>100.5407868276134</v>
      </c>
    </row>
    <row r="525" spans="1:5" x14ac:dyDescent="0.25">
      <c r="A525" s="1">
        <v>648</v>
      </c>
      <c r="B525">
        <v>4015</v>
      </c>
      <c r="C525">
        <v>16792.561643835616</v>
      </c>
      <c r="E525">
        <f t="shared" si="8"/>
        <v>91.387116525556209</v>
      </c>
    </row>
    <row r="526" spans="1:5" x14ac:dyDescent="0.25">
      <c r="A526" s="1">
        <v>649.01</v>
      </c>
      <c r="B526">
        <v>1800</v>
      </c>
      <c r="C526">
        <v>17700.111111111109</v>
      </c>
      <c r="E526">
        <f t="shared" si="8"/>
        <v>96.32610860298341</v>
      </c>
    </row>
    <row r="527" spans="1:5" x14ac:dyDescent="0.25">
      <c r="A527" s="1">
        <v>649.02</v>
      </c>
      <c r="B527">
        <v>3675</v>
      </c>
      <c r="C527">
        <v>17487.394557823129</v>
      </c>
      <c r="E527">
        <f t="shared" si="8"/>
        <v>95.168479835285581</v>
      </c>
    </row>
    <row r="528" spans="1:5" x14ac:dyDescent="0.25">
      <c r="A528" s="1">
        <v>650.01</v>
      </c>
      <c r="B528">
        <v>3435</v>
      </c>
      <c r="C528">
        <v>17948.633187772928</v>
      </c>
      <c r="E528">
        <f t="shared" si="8"/>
        <v>97.678595284930722</v>
      </c>
    </row>
    <row r="529" spans="1:5" x14ac:dyDescent="0.25">
      <c r="A529" s="1">
        <v>650.02</v>
      </c>
      <c r="B529">
        <v>2850</v>
      </c>
      <c r="C529">
        <v>15164.070175438597</v>
      </c>
      <c r="E529">
        <f t="shared" si="8"/>
        <v>82.524672382741116</v>
      </c>
    </row>
    <row r="530" spans="1:5" x14ac:dyDescent="0.25">
      <c r="A530" s="1">
        <v>650.03</v>
      </c>
      <c r="B530">
        <v>1880</v>
      </c>
      <c r="C530">
        <v>17791.021276595744</v>
      </c>
      <c r="E530">
        <f t="shared" si="8"/>
        <v>96.820852529652385</v>
      </c>
    </row>
    <row r="531" spans="1:5" x14ac:dyDescent="0.25">
      <c r="A531" s="1">
        <v>651</v>
      </c>
      <c r="B531">
        <v>3970</v>
      </c>
      <c r="C531">
        <v>20528.884130982366</v>
      </c>
      <c r="E531">
        <f t="shared" si="8"/>
        <v>111.72062762124301</v>
      </c>
    </row>
    <row r="532" spans="1:5" x14ac:dyDescent="0.25">
      <c r="A532" s="1">
        <v>652.01</v>
      </c>
      <c r="B532">
        <v>3080</v>
      </c>
      <c r="C532">
        <v>19585.876623376626</v>
      </c>
      <c r="E532">
        <f t="shared" si="8"/>
        <v>106.58866867359339</v>
      </c>
    </row>
    <row r="533" spans="1:5" x14ac:dyDescent="0.25">
      <c r="A533" s="1">
        <v>652.02</v>
      </c>
      <c r="B533">
        <v>2700</v>
      </c>
      <c r="C533">
        <v>23334.6</v>
      </c>
      <c r="E533">
        <f t="shared" si="8"/>
        <v>126.98966688385254</v>
      </c>
    </row>
    <row r="534" spans="1:5" x14ac:dyDescent="0.25">
      <c r="A534" s="1">
        <v>652.03</v>
      </c>
      <c r="B534">
        <v>2770</v>
      </c>
      <c r="C534">
        <v>20452.492779783395</v>
      </c>
      <c r="E534">
        <f t="shared" si="8"/>
        <v>111.30489680770583</v>
      </c>
    </row>
    <row r="535" spans="1:5" x14ac:dyDescent="0.25">
      <c r="A535" s="1">
        <v>653</v>
      </c>
      <c r="B535">
        <v>730</v>
      </c>
      <c r="C535">
        <v>27420.191780821915</v>
      </c>
      <c r="E535">
        <f t="shared" si="8"/>
        <v>149.223942991863</v>
      </c>
    </row>
    <row r="536" spans="1:5" x14ac:dyDescent="0.25">
      <c r="A536" s="1">
        <v>654</v>
      </c>
      <c r="B536">
        <v>495</v>
      </c>
      <c r="C536">
        <v>44297.777777777781</v>
      </c>
      <c r="E536">
        <f t="shared" si="8"/>
        <v>241.07377215357991</v>
      </c>
    </row>
    <row r="537" spans="1:5" x14ac:dyDescent="0.25">
      <c r="A537" s="1">
        <v>655.01</v>
      </c>
      <c r="B537">
        <v>2095</v>
      </c>
      <c r="C537">
        <v>16466.966587112172</v>
      </c>
      <c r="E537">
        <f t="shared" si="8"/>
        <v>89.61518952477887</v>
      </c>
    </row>
    <row r="538" spans="1:5" x14ac:dyDescent="0.25">
      <c r="A538" s="1">
        <v>655.02</v>
      </c>
      <c r="B538">
        <v>2930</v>
      </c>
      <c r="C538">
        <v>18063.699658703074</v>
      </c>
      <c r="E538">
        <f t="shared" si="8"/>
        <v>98.304800697190615</v>
      </c>
    </row>
    <row r="539" spans="1:5" x14ac:dyDescent="0.25">
      <c r="A539" s="1">
        <v>656</v>
      </c>
      <c r="B539">
        <v>4885</v>
      </c>
      <c r="C539">
        <v>18451.005117707267</v>
      </c>
      <c r="E539">
        <f t="shared" si="8"/>
        <v>100.41256304243073</v>
      </c>
    </row>
    <row r="540" spans="1:5" x14ac:dyDescent="0.25">
      <c r="A540" s="1">
        <v>657.01</v>
      </c>
      <c r="B540">
        <v>2330</v>
      </c>
      <c r="C540">
        <v>20857.145922746779</v>
      </c>
      <c r="E540">
        <f t="shared" si="8"/>
        <v>113.50706731109668</v>
      </c>
    </row>
    <row r="541" spans="1:5" x14ac:dyDescent="0.25">
      <c r="A541" s="1">
        <v>657.02</v>
      </c>
      <c r="B541">
        <v>4430</v>
      </c>
      <c r="C541">
        <v>19528.214446952596</v>
      </c>
      <c r="E541">
        <f t="shared" si="8"/>
        <v>106.27486425543813</v>
      </c>
    </row>
    <row r="542" spans="1:5" x14ac:dyDescent="0.25">
      <c r="A542" s="1">
        <v>658.01</v>
      </c>
      <c r="B542">
        <v>3175</v>
      </c>
      <c r="C542">
        <v>20836.707086614173</v>
      </c>
      <c r="E542">
        <f t="shared" si="8"/>
        <v>113.39583673538621</v>
      </c>
    </row>
    <row r="543" spans="1:5" x14ac:dyDescent="0.25">
      <c r="A543" s="1">
        <v>658.02</v>
      </c>
      <c r="B543">
        <v>2035</v>
      </c>
      <c r="C543">
        <v>21247.194103194106</v>
      </c>
      <c r="E543">
        <f t="shared" si="8"/>
        <v>115.62975587244588</v>
      </c>
    </row>
    <row r="544" spans="1:5" x14ac:dyDescent="0.25">
      <c r="A544" s="1">
        <v>658.03</v>
      </c>
      <c r="B544">
        <v>2890</v>
      </c>
      <c r="C544">
        <v>20580.276816608995</v>
      </c>
      <c r="E544">
        <f t="shared" si="8"/>
        <v>112.00031272525131</v>
      </c>
    </row>
    <row r="545" spans="1:5" x14ac:dyDescent="0.25">
      <c r="A545" s="1">
        <v>659.01</v>
      </c>
      <c r="B545">
        <v>3860</v>
      </c>
      <c r="C545">
        <v>18757.138601036269</v>
      </c>
      <c r="E545">
        <f t="shared" si="8"/>
        <v>102.07857784748175</v>
      </c>
    </row>
    <row r="546" spans="1:5" x14ac:dyDescent="0.25">
      <c r="A546" s="1">
        <v>659.02</v>
      </c>
      <c r="B546">
        <v>3840</v>
      </c>
      <c r="C546">
        <v>18132.78125</v>
      </c>
      <c r="E546">
        <f t="shared" si="8"/>
        <v>98.680750928461052</v>
      </c>
    </row>
    <row r="547" spans="1:5" x14ac:dyDescent="0.25">
      <c r="A547" s="1">
        <v>659.03</v>
      </c>
      <c r="B547">
        <v>2590</v>
      </c>
      <c r="C547">
        <v>25148.878378378377</v>
      </c>
      <c r="E547">
        <f t="shared" si="8"/>
        <v>136.86318547447959</v>
      </c>
    </row>
    <row r="548" spans="1:5" x14ac:dyDescent="0.25">
      <c r="A548" s="1">
        <v>660</v>
      </c>
      <c r="B548">
        <v>5655</v>
      </c>
      <c r="C548">
        <v>20687.644562334219</v>
      </c>
      <c r="E548">
        <f t="shared" si="8"/>
        <v>112.58462075983157</v>
      </c>
    </row>
    <row r="549" spans="1:5" x14ac:dyDescent="0.25">
      <c r="A549" s="1">
        <v>661.01</v>
      </c>
      <c r="B549">
        <v>3150</v>
      </c>
      <c r="C549">
        <v>18692.755555555555</v>
      </c>
      <c r="E549">
        <f t="shared" si="8"/>
        <v>101.72819766103913</v>
      </c>
    </row>
    <row r="550" spans="1:5" x14ac:dyDescent="0.25">
      <c r="A550" s="1">
        <v>661.02</v>
      </c>
      <c r="B550">
        <v>2850</v>
      </c>
      <c r="C550">
        <v>19355.140350877191</v>
      </c>
      <c r="E550">
        <f t="shared" si="8"/>
        <v>105.33297445202005</v>
      </c>
    </row>
    <row r="551" spans="1:5" x14ac:dyDescent="0.25">
      <c r="A551" s="1">
        <v>662</v>
      </c>
      <c r="B551">
        <v>2770</v>
      </c>
      <c r="C551">
        <v>19132.319494584837</v>
      </c>
      <c r="E551">
        <f t="shared" si="8"/>
        <v>104.12035686631724</v>
      </c>
    </row>
    <row r="552" spans="1:5" x14ac:dyDescent="0.25">
      <c r="A552" s="1">
        <v>675</v>
      </c>
      <c r="B552">
        <v>3605</v>
      </c>
      <c r="C552">
        <v>19810.309292649097</v>
      </c>
      <c r="E552">
        <f t="shared" si="8"/>
        <v>107.8100579371233</v>
      </c>
    </row>
    <row r="553" spans="1:5" x14ac:dyDescent="0.25">
      <c r="A553" s="1">
        <v>676.01</v>
      </c>
      <c r="B553">
        <v>2835</v>
      </c>
      <c r="C553">
        <v>22277.208112874781</v>
      </c>
      <c r="E553">
        <f t="shared" si="8"/>
        <v>121.23521454647714</v>
      </c>
    </row>
    <row r="554" spans="1:5" x14ac:dyDescent="0.25">
      <c r="A554" s="1">
        <v>676.02</v>
      </c>
      <c r="B554">
        <v>2255</v>
      </c>
      <c r="C554">
        <v>22808.263858093127</v>
      </c>
      <c r="E554">
        <f t="shared" si="8"/>
        <v>124.12528303627485</v>
      </c>
    </row>
    <row r="555" spans="1:5" x14ac:dyDescent="0.25">
      <c r="A555" s="1">
        <v>676.03</v>
      </c>
      <c r="B555">
        <v>1955</v>
      </c>
      <c r="C555">
        <v>23860.115089514064</v>
      </c>
      <c r="E555">
        <f t="shared" si="8"/>
        <v>129.84958246671357</v>
      </c>
    </row>
    <row r="556" spans="1:5" x14ac:dyDescent="0.25">
      <c r="A556" s="1">
        <v>676.04</v>
      </c>
      <c r="B556">
        <v>2190</v>
      </c>
      <c r="C556">
        <v>25262.328767123287</v>
      </c>
      <c r="E556">
        <f t="shared" si="8"/>
        <v>137.48059597539068</v>
      </c>
    </row>
    <row r="557" spans="1:5" x14ac:dyDescent="0.25">
      <c r="A557" s="1">
        <v>677.01</v>
      </c>
      <c r="B557">
        <v>4615</v>
      </c>
      <c r="C557">
        <v>20440.366197183099</v>
      </c>
      <c r="E557">
        <f t="shared" si="8"/>
        <v>111.23890250376014</v>
      </c>
    </row>
    <row r="558" spans="1:5" x14ac:dyDescent="0.25">
      <c r="A558" s="1">
        <v>677.02</v>
      </c>
      <c r="B558">
        <v>3415</v>
      </c>
      <c r="C558">
        <v>24120.12298682284</v>
      </c>
      <c r="E558">
        <f t="shared" si="8"/>
        <v>131.26457634989188</v>
      </c>
    </row>
    <row r="559" spans="1:5" x14ac:dyDescent="0.25">
      <c r="A559" s="1">
        <v>677.03</v>
      </c>
      <c r="B559">
        <v>1765</v>
      </c>
      <c r="C559">
        <v>22940.464589235129</v>
      </c>
      <c r="E559">
        <f t="shared" si="8"/>
        <v>124.84473512928373</v>
      </c>
    </row>
    <row r="560" spans="1:5" x14ac:dyDescent="0.25">
      <c r="A560" s="1">
        <v>677.04</v>
      </c>
      <c r="B560">
        <v>2805</v>
      </c>
      <c r="C560">
        <v>23405.199643493761</v>
      </c>
      <c r="E560">
        <f t="shared" si="8"/>
        <v>127.3738785356225</v>
      </c>
    </row>
    <row r="561" spans="1:5" x14ac:dyDescent="0.25">
      <c r="A561" s="1">
        <v>681</v>
      </c>
      <c r="B561">
        <v>1135</v>
      </c>
      <c r="C561">
        <v>19854.621145374451</v>
      </c>
      <c r="E561">
        <f t="shared" si="8"/>
        <v>108.05120830681462</v>
      </c>
    </row>
    <row r="562" spans="1:5" x14ac:dyDescent="0.25">
      <c r="A562" s="1">
        <v>682</v>
      </c>
      <c r="B562">
        <v>5400</v>
      </c>
      <c r="C562">
        <v>18185.3</v>
      </c>
      <c r="E562">
        <f t="shared" si="8"/>
        <v>98.966564208639682</v>
      </c>
    </row>
    <row r="563" spans="1:5" x14ac:dyDescent="0.25">
      <c r="A563" s="1">
        <v>683</v>
      </c>
      <c r="B563">
        <v>3415</v>
      </c>
      <c r="C563">
        <v>18686.759882869694</v>
      </c>
      <c r="E563">
        <f t="shared" si="8"/>
        <v>101.69556849760276</v>
      </c>
    </row>
    <row r="564" spans="1:5" x14ac:dyDescent="0.25">
      <c r="A564" s="1">
        <v>684.01</v>
      </c>
      <c r="B564">
        <v>2705</v>
      </c>
      <c r="C564">
        <v>19741.545286506469</v>
      </c>
      <c r="E564">
        <f t="shared" si="8"/>
        <v>107.43583604201253</v>
      </c>
    </row>
    <row r="565" spans="1:5" x14ac:dyDescent="0.25">
      <c r="A565" s="1">
        <v>684.02</v>
      </c>
      <c r="B565">
        <v>3135</v>
      </c>
      <c r="C565">
        <v>20911.087719298244</v>
      </c>
      <c r="E565">
        <f t="shared" si="8"/>
        <v>113.80062497975983</v>
      </c>
    </row>
    <row r="566" spans="1:5" x14ac:dyDescent="0.25">
      <c r="A566" s="1">
        <v>685.01</v>
      </c>
      <c r="B566">
        <v>4840</v>
      </c>
      <c r="C566">
        <v>21261.444214876032</v>
      </c>
      <c r="E566">
        <f t="shared" si="8"/>
        <v>115.70730667406859</v>
      </c>
    </row>
    <row r="567" spans="1:5" x14ac:dyDescent="0.25">
      <c r="A567" s="1">
        <v>685.02</v>
      </c>
      <c r="B567">
        <v>2015</v>
      </c>
      <c r="C567">
        <v>16317.483870967742</v>
      </c>
      <c r="E567">
        <f t="shared" si="8"/>
        <v>88.801686815151328</v>
      </c>
    </row>
    <row r="568" spans="1:5" x14ac:dyDescent="0.25">
      <c r="A568" s="1">
        <v>686</v>
      </c>
      <c r="B568">
        <v>4910</v>
      </c>
      <c r="C568">
        <v>18181.38900203666</v>
      </c>
      <c r="E568">
        <f t="shared" si="8"/>
        <v>98.945280092839624</v>
      </c>
    </row>
    <row r="569" spans="1:5" x14ac:dyDescent="0.25">
      <c r="A569" s="1">
        <v>687.01</v>
      </c>
      <c r="B569">
        <v>7735</v>
      </c>
      <c r="C569">
        <v>21173.484162895929</v>
      </c>
      <c r="E569">
        <f t="shared" si="8"/>
        <v>115.22861761575864</v>
      </c>
    </row>
    <row r="570" spans="1:5" x14ac:dyDescent="0.25">
      <c r="A570" s="1">
        <v>687.02</v>
      </c>
      <c r="B570">
        <v>2415</v>
      </c>
      <c r="C570">
        <v>16452.043478260872</v>
      </c>
      <c r="E570">
        <f t="shared" si="8"/>
        <v>89.533976192564111</v>
      </c>
    </row>
    <row r="571" spans="1:5" x14ac:dyDescent="0.25">
      <c r="A571" s="1">
        <v>687.03</v>
      </c>
      <c r="B571">
        <v>1365</v>
      </c>
      <c r="C571">
        <v>19700.831501831501</v>
      </c>
      <c r="E571">
        <f t="shared" si="8"/>
        <v>107.21426678633834</v>
      </c>
    </row>
    <row r="572" spans="1:5" x14ac:dyDescent="0.25">
      <c r="A572" s="1">
        <v>688</v>
      </c>
      <c r="B572">
        <v>4630</v>
      </c>
      <c r="C572">
        <v>17713.98272138229</v>
      </c>
      <c r="E572">
        <f t="shared" si="8"/>
        <v>96.401599554938016</v>
      </c>
    </row>
    <row r="573" spans="1:5" x14ac:dyDescent="0.25">
      <c r="A573" s="1">
        <v>689</v>
      </c>
      <c r="B573">
        <v>3290</v>
      </c>
      <c r="C573">
        <v>17266.720364741639</v>
      </c>
      <c r="E573">
        <f t="shared" si="8"/>
        <v>93.967544645940933</v>
      </c>
    </row>
    <row r="574" spans="1:5" x14ac:dyDescent="0.25">
      <c r="A574" s="1">
        <v>700.01</v>
      </c>
      <c r="B574">
        <v>2845</v>
      </c>
      <c r="C574">
        <v>15585.449912126536</v>
      </c>
      <c r="E574">
        <f t="shared" si="8"/>
        <v>84.817870997399467</v>
      </c>
    </row>
    <row r="575" spans="1:5" x14ac:dyDescent="0.25">
      <c r="A575" s="1">
        <v>700.02</v>
      </c>
      <c r="B575">
        <v>4560</v>
      </c>
      <c r="C575">
        <v>17730.26315789474</v>
      </c>
      <c r="E575">
        <f t="shared" si="8"/>
        <v>96.490199625624442</v>
      </c>
    </row>
    <row r="576" spans="1:5" x14ac:dyDescent="0.25">
      <c r="A576" s="1">
        <v>701</v>
      </c>
      <c r="B576">
        <v>3080</v>
      </c>
      <c r="C576">
        <v>16783.836038961039</v>
      </c>
      <c r="E576">
        <f t="shared" si="8"/>
        <v>91.339630746653526</v>
      </c>
    </row>
    <row r="577" spans="1:5" x14ac:dyDescent="0.25">
      <c r="A577" s="1">
        <v>702</v>
      </c>
      <c r="B577">
        <v>4285</v>
      </c>
      <c r="C577">
        <v>27899.284714119021</v>
      </c>
      <c r="E577">
        <f t="shared" si="8"/>
        <v>151.83122368258867</v>
      </c>
    </row>
    <row r="578" spans="1:5" x14ac:dyDescent="0.25">
      <c r="A578" s="1">
        <v>703.01</v>
      </c>
      <c r="B578">
        <v>3295</v>
      </c>
      <c r="C578">
        <v>24371.996965098631</v>
      </c>
      <c r="E578">
        <f t="shared" si="8"/>
        <v>132.63530447884858</v>
      </c>
    </row>
    <row r="579" spans="1:5" x14ac:dyDescent="0.25">
      <c r="A579" s="1">
        <v>703.02</v>
      </c>
      <c r="B579">
        <v>2245</v>
      </c>
      <c r="C579">
        <v>22669.073496659243</v>
      </c>
      <c r="E579">
        <f t="shared" si="8"/>
        <v>123.3677925443902</v>
      </c>
    </row>
    <row r="580" spans="1:5" x14ac:dyDescent="0.25">
      <c r="A580" s="1">
        <v>704.01</v>
      </c>
      <c r="B580">
        <v>2940</v>
      </c>
      <c r="C580">
        <v>16645.872448979593</v>
      </c>
      <c r="E580">
        <f t="shared" si="8"/>
        <v>90.588816490834091</v>
      </c>
    </row>
    <row r="581" spans="1:5" x14ac:dyDescent="0.25">
      <c r="A581" s="1">
        <v>704.02</v>
      </c>
      <c r="B581">
        <v>4100</v>
      </c>
      <c r="C581">
        <v>19266.363414634146</v>
      </c>
      <c r="E581">
        <f t="shared" si="8"/>
        <v>104.84983981245163</v>
      </c>
    </row>
    <row r="582" spans="1:5" x14ac:dyDescent="0.25">
      <c r="A582" s="1">
        <v>704.03</v>
      </c>
      <c r="B582">
        <v>1345</v>
      </c>
      <c r="C582">
        <v>18746.657992565055</v>
      </c>
      <c r="E582">
        <f t="shared" ref="E582:E645" si="9">100*C582/C$2</f>
        <v>102.0215411303964</v>
      </c>
    </row>
    <row r="583" spans="1:5" x14ac:dyDescent="0.25">
      <c r="A583" s="1">
        <v>705</v>
      </c>
      <c r="B583">
        <v>4105</v>
      </c>
      <c r="C583">
        <v>26297.292326431183</v>
      </c>
      <c r="E583">
        <f t="shared" si="9"/>
        <v>143.11299068682501</v>
      </c>
    </row>
    <row r="584" spans="1:5" x14ac:dyDescent="0.25">
      <c r="A584" s="1">
        <v>706</v>
      </c>
      <c r="B584">
        <v>2125</v>
      </c>
      <c r="C584">
        <v>13780.49411764706</v>
      </c>
      <c r="E584">
        <f t="shared" si="9"/>
        <v>74.995087016485797</v>
      </c>
    </row>
    <row r="585" spans="1:5" x14ac:dyDescent="0.25">
      <c r="A585" s="1">
        <v>707</v>
      </c>
      <c r="B585">
        <v>3300</v>
      </c>
      <c r="C585">
        <v>14036.927272727273</v>
      </c>
      <c r="E585">
        <f t="shared" si="9"/>
        <v>76.390626727541985</v>
      </c>
    </row>
    <row r="586" spans="1:5" x14ac:dyDescent="0.25">
      <c r="A586" s="1">
        <v>708</v>
      </c>
      <c r="B586">
        <v>3400</v>
      </c>
      <c r="C586">
        <v>17616.117647058825</v>
      </c>
      <c r="E586">
        <f t="shared" si="9"/>
        <v>95.869006187667935</v>
      </c>
    </row>
    <row r="587" spans="1:5" x14ac:dyDescent="0.25">
      <c r="A587" s="1">
        <v>709</v>
      </c>
      <c r="B587">
        <v>4340</v>
      </c>
      <c r="C587">
        <v>18491.806451612902</v>
      </c>
      <c r="E587">
        <f t="shared" si="9"/>
        <v>100.63460875142482</v>
      </c>
    </row>
    <row r="588" spans="1:5" x14ac:dyDescent="0.25">
      <c r="A588" s="1">
        <v>710</v>
      </c>
      <c r="B588">
        <v>5185</v>
      </c>
      <c r="C588">
        <v>18173.819672131147</v>
      </c>
      <c r="E588">
        <f t="shared" si="9"/>
        <v>98.904086899760031</v>
      </c>
    </row>
    <row r="589" spans="1:5" x14ac:dyDescent="0.25">
      <c r="A589" s="1">
        <v>725.01</v>
      </c>
      <c r="B589">
        <v>4035</v>
      </c>
      <c r="C589">
        <v>20035.022304832713</v>
      </c>
      <c r="E589">
        <f t="shared" si="9"/>
        <v>109.03297286009881</v>
      </c>
    </row>
    <row r="590" spans="1:5" x14ac:dyDescent="0.25">
      <c r="A590" s="1">
        <v>725.02</v>
      </c>
      <c r="B590">
        <v>2780</v>
      </c>
      <c r="C590">
        <v>20483.01438848921</v>
      </c>
      <c r="E590">
        <f t="shared" si="9"/>
        <v>111.47099903025563</v>
      </c>
    </row>
    <row r="591" spans="1:5" x14ac:dyDescent="0.25">
      <c r="A591" s="1">
        <v>726.01</v>
      </c>
      <c r="B591">
        <v>4170</v>
      </c>
      <c r="C591">
        <v>19167.429256594725</v>
      </c>
      <c r="E591">
        <f t="shared" si="9"/>
        <v>104.31142836452193</v>
      </c>
    </row>
    <row r="592" spans="1:5" x14ac:dyDescent="0.25">
      <c r="A592" s="1">
        <v>726.02</v>
      </c>
      <c r="B592">
        <v>4180</v>
      </c>
      <c r="C592">
        <v>18510.273923444976</v>
      </c>
      <c r="E592">
        <f t="shared" si="9"/>
        <v>100.73511092828416</v>
      </c>
    </row>
    <row r="593" spans="1:5" x14ac:dyDescent="0.25">
      <c r="A593" s="1">
        <v>727</v>
      </c>
      <c r="B593">
        <v>4440</v>
      </c>
      <c r="C593">
        <v>16593.614864864863</v>
      </c>
      <c r="E593">
        <f t="shared" si="9"/>
        <v>90.304424506446765</v>
      </c>
    </row>
    <row r="594" spans="1:5" x14ac:dyDescent="0.25">
      <c r="A594" s="1">
        <v>728</v>
      </c>
      <c r="B594">
        <v>4335</v>
      </c>
      <c r="C594">
        <v>18462.058823529413</v>
      </c>
      <c r="E594">
        <f t="shared" si="9"/>
        <v>100.47271862342146</v>
      </c>
    </row>
    <row r="595" spans="1:5" x14ac:dyDescent="0.25">
      <c r="A595" s="1">
        <v>729</v>
      </c>
      <c r="B595">
        <v>2390</v>
      </c>
      <c r="C595">
        <v>17472.138075313807</v>
      </c>
      <c r="E595">
        <f t="shared" si="9"/>
        <v>95.085452243997196</v>
      </c>
    </row>
    <row r="596" spans="1:5" x14ac:dyDescent="0.25">
      <c r="A596" s="1">
        <v>730</v>
      </c>
      <c r="B596">
        <v>3795</v>
      </c>
      <c r="C596">
        <v>17052.695652173912</v>
      </c>
      <c r="E596">
        <f t="shared" si="9"/>
        <v>92.802796719947438</v>
      </c>
    </row>
    <row r="597" spans="1:5" x14ac:dyDescent="0.25">
      <c r="A597" s="1">
        <v>731</v>
      </c>
      <c r="B597">
        <v>2275</v>
      </c>
      <c r="C597">
        <v>14230.806593406593</v>
      </c>
      <c r="E597">
        <f t="shared" si="9"/>
        <v>77.445741036282399</v>
      </c>
    </row>
    <row r="598" spans="1:5" x14ac:dyDescent="0.25">
      <c r="A598" s="1">
        <v>732</v>
      </c>
      <c r="B598">
        <v>3560</v>
      </c>
      <c r="C598">
        <v>17784.306179775282</v>
      </c>
      <c r="E598">
        <f t="shared" si="9"/>
        <v>96.78430817456065</v>
      </c>
    </row>
    <row r="599" spans="1:5" x14ac:dyDescent="0.25">
      <c r="A599" s="1">
        <v>733</v>
      </c>
      <c r="B599">
        <v>2945</v>
      </c>
      <c r="C599">
        <v>16020.533106960951</v>
      </c>
      <c r="E599">
        <f t="shared" si="9"/>
        <v>87.185645460162249</v>
      </c>
    </row>
    <row r="600" spans="1:5" x14ac:dyDescent="0.25">
      <c r="A600" s="1">
        <v>734</v>
      </c>
      <c r="B600">
        <v>3285</v>
      </c>
      <c r="C600">
        <v>17007.144596651448</v>
      </c>
      <c r="E600">
        <f t="shared" si="9"/>
        <v>92.55490246133553</v>
      </c>
    </row>
    <row r="601" spans="1:5" x14ac:dyDescent="0.25">
      <c r="A601" s="1">
        <v>735</v>
      </c>
      <c r="B601">
        <v>3130</v>
      </c>
      <c r="C601">
        <v>15966.255591054312</v>
      </c>
      <c r="E601">
        <f t="shared" si="9"/>
        <v>86.890260766862738</v>
      </c>
    </row>
    <row r="602" spans="1:5" x14ac:dyDescent="0.25">
      <c r="A602" s="1">
        <v>750</v>
      </c>
      <c r="B602">
        <v>7915</v>
      </c>
      <c r="C602">
        <v>18712.249526216048</v>
      </c>
      <c r="E602">
        <f t="shared" si="9"/>
        <v>101.83428616653825</v>
      </c>
    </row>
    <row r="603" spans="1:5" x14ac:dyDescent="0.25">
      <c r="A603" s="1">
        <v>751.01</v>
      </c>
      <c r="B603">
        <v>3155</v>
      </c>
      <c r="C603">
        <v>20378.179080824088</v>
      </c>
      <c r="E603">
        <f t="shared" si="9"/>
        <v>110.90047282461852</v>
      </c>
    </row>
    <row r="604" spans="1:5" x14ac:dyDescent="0.25">
      <c r="A604" s="1">
        <v>751.02</v>
      </c>
      <c r="B604">
        <v>2245</v>
      </c>
      <c r="C604">
        <v>20510.146993318485</v>
      </c>
      <c r="E604">
        <f t="shared" si="9"/>
        <v>111.61865789087295</v>
      </c>
    </row>
    <row r="605" spans="1:5" x14ac:dyDescent="0.25">
      <c r="A605" s="1">
        <v>755</v>
      </c>
      <c r="B605">
        <v>3700</v>
      </c>
      <c r="C605">
        <v>18002.339189189192</v>
      </c>
      <c r="E605">
        <f t="shared" si="9"/>
        <v>97.970869728440135</v>
      </c>
    </row>
    <row r="606" spans="1:5" x14ac:dyDescent="0.25">
      <c r="A606" s="1">
        <v>756.01</v>
      </c>
      <c r="B606">
        <v>3280</v>
      </c>
      <c r="C606">
        <v>18949.378048780487</v>
      </c>
      <c r="E606">
        <f t="shared" si="9"/>
        <v>103.12476777278468</v>
      </c>
    </row>
    <row r="607" spans="1:5" x14ac:dyDescent="0.25">
      <c r="A607" s="1">
        <v>756.02</v>
      </c>
      <c r="B607">
        <v>380</v>
      </c>
      <c r="C607">
        <v>20596.526315789473</v>
      </c>
      <c r="E607">
        <f t="shared" si="9"/>
        <v>112.08874443129977</v>
      </c>
    </row>
    <row r="608" spans="1:5" x14ac:dyDescent="0.25">
      <c r="A608" s="1">
        <v>756.03</v>
      </c>
      <c r="B608">
        <v>2440</v>
      </c>
      <c r="C608">
        <v>22008.803278688523</v>
      </c>
      <c r="E608">
        <f t="shared" si="9"/>
        <v>119.7745235347037</v>
      </c>
    </row>
    <row r="609" spans="1:5" x14ac:dyDescent="0.25">
      <c r="A609" s="1">
        <v>757</v>
      </c>
      <c r="B609">
        <v>3130</v>
      </c>
      <c r="C609">
        <v>26459.164536741213</v>
      </c>
      <c r="E609">
        <f t="shared" si="9"/>
        <v>143.99391849638781</v>
      </c>
    </row>
    <row r="610" spans="1:5" x14ac:dyDescent="0.25">
      <c r="A610" s="1">
        <v>758</v>
      </c>
      <c r="B610">
        <v>3115</v>
      </c>
      <c r="C610">
        <v>22668.325842696631</v>
      </c>
      <c r="E610">
        <f t="shared" si="9"/>
        <v>123.36372372265525</v>
      </c>
    </row>
    <row r="611" spans="1:5" x14ac:dyDescent="0.25">
      <c r="A611" s="1">
        <v>775</v>
      </c>
      <c r="B611">
        <v>1530</v>
      </c>
      <c r="C611">
        <v>19877.01960784314</v>
      </c>
      <c r="E611">
        <f t="shared" si="9"/>
        <v>108.17310340197841</v>
      </c>
    </row>
    <row r="612" spans="1:5" x14ac:dyDescent="0.25">
      <c r="A612" s="1">
        <v>776</v>
      </c>
      <c r="B612">
        <v>3590</v>
      </c>
      <c r="C612">
        <v>16304.704735376046</v>
      </c>
      <c r="E612">
        <f t="shared" si="9"/>
        <v>88.732141240260262</v>
      </c>
    </row>
    <row r="613" spans="1:5" x14ac:dyDescent="0.25">
      <c r="A613" s="1">
        <v>777</v>
      </c>
      <c r="B613">
        <v>3550</v>
      </c>
      <c r="C613">
        <v>16464.952112676056</v>
      </c>
      <c r="E613">
        <f t="shared" si="9"/>
        <v>89.604226515445575</v>
      </c>
    </row>
    <row r="614" spans="1:5" x14ac:dyDescent="0.25">
      <c r="A614" s="1">
        <v>800</v>
      </c>
      <c r="B614">
        <v>4815</v>
      </c>
      <c r="C614">
        <v>18213.538940809965</v>
      </c>
      <c r="E614">
        <f t="shared" si="9"/>
        <v>99.12024388116933</v>
      </c>
    </row>
    <row r="615" spans="1:5" x14ac:dyDescent="0.25">
      <c r="A615" s="1">
        <v>801</v>
      </c>
      <c r="B615">
        <v>4380</v>
      </c>
      <c r="C615">
        <v>20560.054794520547</v>
      </c>
      <c r="E615">
        <f t="shared" si="9"/>
        <v>111.89026207734092</v>
      </c>
    </row>
    <row r="616" spans="1:5" x14ac:dyDescent="0.25">
      <c r="A616" s="1">
        <v>802</v>
      </c>
      <c r="B616">
        <v>2035</v>
      </c>
      <c r="C616">
        <v>17523.491400491403</v>
      </c>
      <c r="E616">
        <f t="shared" si="9"/>
        <v>95.364923143763235</v>
      </c>
    </row>
    <row r="617" spans="1:5" x14ac:dyDescent="0.25">
      <c r="A617" s="1">
        <v>804</v>
      </c>
      <c r="B617">
        <v>3680</v>
      </c>
      <c r="C617">
        <v>19279.33016304348</v>
      </c>
      <c r="E617">
        <f t="shared" si="9"/>
        <v>104.92040639859701</v>
      </c>
    </row>
    <row r="618" spans="1:5" x14ac:dyDescent="0.25">
      <c r="A618" s="1">
        <v>805</v>
      </c>
      <c r="B618">
        <v>4775</v>
      </c>
      <c r="C618">
        <v>18275.695287958115</v>
      </c>
      <c r="E618">
        <f t="shared" si="9"/>
        <v>99.458506110608042</v>
      </c>
    </row>
    <row r="619" spans="1:5" x14ac:dyDescent="0.25">
      <c r="A619" s="1">
        <v>806</v>
      </c>
      <c r="B619">
        <v>4775</v>
      </c>
      <c r="C619">
        <v>19564.071204188484</v>
      </c>
      <c r="E619">
        <f t="shared" si="9"/>
        <v>106.47000099045484</v>
      </c>
    </row>
    <row r="620" spans="1:5" x14ac:dyDescent="0.25">
      <c r="A620" s="1">
        <v>807</v>
      </c>
      <c r="B620">
        <v>4545</v>
      </c>
      <c r="C620">
        <v>19169.363036303628</v>
      </c>
      <c r="E620">
        <f t="shared" si="9"/>
        <v>104.32195222355787</v>
      </c>
    </row>
    <row r="621" spans="1:5" x14ac:dyDescent="0.25">
      <c r="A621" s="1">
        <v>825.01</v>
      </c>
      <c r="B621">
        <v>4075</v>
      </c>
      <c r="C621">
        <v>21796.040490797546</v>
      </c>
      <c r="E621">
        <f t="shared" si="9"/>
        <v>118.61664315280063</v>
      </c>
    </row>
    <row r="622" spans="1:5" x14ac:dyDescent="0.25">
      <c r="A622" s="1">
        <v>825.02</v>
      </c>
      <c r="B622">
        <v>3085</v>
      </c>
      <c r="C622">
        <v>20140.202593192869</v>
      </c>
      <c r="E622">
        <f t="shared" si="9"/>
        <v>109.60537649168469</v>
      </c>
    </row>
    <row r="623" spans="1:5" x14ac:dyDescent="0.25">
      <c r="A623" s="1">
        <v>825.03</v>
      </c>
      <c r="B623">
        <v>3930</v>
      </c>
      <c r="C623">
        <v>17656.374045801524</v>
      </c>
      <c r="E623">
        <f t="shared" si="9"/>
        <v>96.088086294731227</v>
      </c>
    </row>
    <row r="624" spans="1:5" x14ac:dyDescent="0.25">
      <c r="A624" s="1">
        <v>825.04</v>
      </c>
      <c r="B624">
        <v>3865</v>
      </c>
      <c r="C624">
        <v>19342.824062095729</v>
      </c>
      <c r="E624">
        <f t="shared" si="9"/>
        <v>105.26594774448689</v>
      </c>
    </row>
    <row r="625" spans="1:5" x14ac:dyDescent="0.25">
      <c r="A625" s="1">
        <v>825.05</v>
      </c>
      <c r="B625">
        <v>3665</v>
      </c>
      <c r="C625">
        <v>18658.076398362893</v>
      </c>
      <c r="E625">
        <f t="shared" si="9"/>
        <v>101.53946956543393</v>
      </c>
    </row>
    <row r="626" spans="1:5" x14ac:dyDescent="0.25">
      <c r="A626" s="1">
        <v>826.01</v>
      </c>
      <c r="B626">
        <v>4890</v>
      </c>
      <c r="C626">
        <v>23669.533742331289</v>
      </c>
      <c r="E626">
        <f t="shared" si="9"/>
        <v>128.81241612175731</v>
      </c>
    </row>
    <row r="627" spans="1:5" x14ac:dyDescent="0.25">
      <c r="A627" s="1">
        <v>826.02</v>
      </c>
      <c r="B627">
        <v>3430</v>
      </c>
      <c r="C627">
        <v>24792.725947521863</v>
      </c>
      <c r="E627">
        <f t="shared" si="9"/>
        <v>134.92496161144604</v>
      </c>
    </row>
    <row r="628" spans="1:5" x14ac:dyDescent="0.25">
      <c r="A628" s="1">
        <v>826.03</v>
      </c>
      <c r="B628">
        <v>4380</v>
      </c>
      <c r="C628">
        <v>30424.995433789954</v>
      </c>
      <c r="E628">
        <f t="shared" si="9"/>
        <v>165.5764416394419</v>
      </c>
    </row>
    <row r="629" spans="1:5" x14ac:dyDescent="0.25">
      <c r="A629" s="1">
        <v>826.04</v>
      </c>
      <c r="B629">
        <v>3670</v>
      </c>
      <c r="C629">
        <v>23553.794277929155</v>
      </c>
      <c r="E629">
        <f t="shared" si="9"/>
        <v>128.182548199027</v>
      </c>
    </row>
    <row r="630" spans="1:5" x14ac:dyDescent="0.25">
      <c r="A630" s="1">
        <v>827.01</v>
      </c>
      <c r="B630">
        <v>3400</v>
      </c>
      <c r="C630">
        <v>19609.264705882353</v>
      </c>
      <c r="E630">
        <f t="shared" si="9"/>
        <v>106.71594939863064</v>
      </c>
    </row>
    <row r="631" spans="1:5" x14ac:dyDescent="0.25">
      <c r="A631" s="1">
        <v>827.02</v>
      </c>
      <c r="B631">
        <v>4105</v>
      </c>
      <c r="C631">
        <v>17027.68209500609</v>
      </c>
      <c r="E631">
        <f t="shared" si="9"/>
        <v>92.666669968585865</v>
      </c>
    </row>
    <row r="632" spans="1:5" x14ac:dyDescent="0.25">
      <c r="A632" s="1">
        <v>828.01</v>
      </c>
      <c r="B632">
        <v>3555</v>
      </c>
      <c r="C632">
        <v>22844.772151898731</v>
      </c>
      <c r="E632">
        <f t="shared" si="9"/>
        <v>124.32396551074932</v>
      </c>
    </row>
    <row r="633" spans="1:5" x14ac:dyDescent="0.25">
      <c r="A633" s="1">
        <v>828.02</v>
      </c>
      <c r="B633">
        <v>2065</v>
      </c>
      <c r="C633">
        <v>31685.7191283293</v>
      </c>
      <c r="E633">
        <f t="shared" si="9"/>
        <v>172.4374498419451</v>
      </c>
    </row>
    <row r="634" spans="1:5" x14ac:dyDescent="0.25">
      <c r="A634" s="1">
        <v>829</v>
      </c>
      <c r="B634">
        <v>3015</v>
      </c>
      <c r="C634">
        <v>17883.555555555555</v>
      </c>
      <c r="E634">
        <f t="shared" si="9"/>
        <v>97.324435074904656</v>
      </c>
    </row>
    <row r="635" spans="1:5" x14ac:dyDescent="0.25">
      <c r="A635" s="1">
        <v>830</v>
      </c>
      <c r="B635">
        <v>4075</v>
      </c>
      <c r="C635">
        <v>18423.522699386504</v>
      </c>
      <c r="E635">
        <f t="shared" si="9"/>
        <v>100.26300045521191</v>
      </c>
    </row>
    <row r="636" spans="1:5" x14ac:dyDescent="0.25">
      <c r="A636" s="1">
        <v>831.01</v>
      </c>
      <c r="B636">
        <v>4225</v>
      </c>
      <c r="C636">
        <v>19664.372781065089</v>
      </c>
      <c r="E636">
        <f t="shared" si="9"/>
        <v>107.01585409423571</v>
      </c>
    </row>
    <row r="637" spans="1:5" x14ac:dyDescent="0.25">
      <c r="A637" s="1">
        <v>831.02</v>
      </c>
      <c r="B637">
        <v>3345</v>
      </c>
      <c r="C637">
        <v>19033.387144992528</v>
      </c>
      <c r="E637">
        <f t="shared" si="9"/>
        <v>103.58195526017168</v>
      </c>
    </row>
    <row r="638" spans="1:5" x14ac:dyDescent="0.25">
      <c r="A638" s="1">
        <v>832</v>
      </c>
      <c r="B638">
        <v>0</v>
      </c>
      <c r="C638" t="e">
        <v>#DIV/0!</v>
      </c>
      <c r="E638" t="e">
        <f t="shared" si="9"/>
        <v>#DIV/0!</v>
      </c>
    </row>
    <row r="639" spans="1:5" x14ac:dyDescent="0.25">
      <c r="A639" s="1">
        <v>833</v>
      </c>
      <c r="B639">
        <v>3090</v>
      </c>
      <c r="C639">
        <v>17463.805825242722</v>
      </c>
      <c r="E639">
        <f t="shared" si="9"/>
        <v>95.040107148691504</v>
      </c>
    </row>
    <row r="640" spans="1:5" x14ac:dyDescent="0.25">
      <c r="A640" s="1">
        <v>834</v>
      </c>
      <c r="B640">
        <v>1390</v>
      </c>
      <c r="C640">
        <v>16091.194244604316</v>
      </c>
      <c r="E640">
        <f t="shared" si="9"/>
        <v>87.570191770403909</v>
      </c>
    </row>
    <row r="641" spans="1:5" x14ac:dyDescent="0.25">
      <c r="A641" s="1">
        <v>850.01</v>
      </c>
      <c r="B641">
        <v>1970</v>
      </c>
      <c r="C641">
        <v>20028.695431472082</v>
      </c>
      <c r="E641">
        <f t="shared" si="9"/>
        <v>108.99854126322194</v>
      </c>
    </row>
    <row r="642" spans="1:5" x14ac:dyDescent="0.25">
      <c r="A642" s="1">
        <v>850.02</v>
      </c>
      <c r="B642">
        <v>3600</v>
      </c>
      <c r="C642">
        <v>19482.108333333337</v>
      </c>
      <c r="E642">
        <f t="shared" si="9"/>
        <v>106.02394930468608</v>
      </c>
    </row>
    <row r="643" spans="1:5" x14ac:dyDescent="0.25">
      <c r="A643" s="1">
        <v>851</v>
      </c>
      <c r="B643">
        <v>2570</v>
      </c>
      <c r="C643">
        <v>16346.980544747083</v>
      </c>
      <c r="E643">
        <f t="shared" si="9"/>
        <v>88.962211220001635</v>
      </c>
    </row>
    <row r="644" spans="1:5" x14ac:dyDescent="0.25">
      <c r="A644" s="1">
        <v>852.01</v>
      </c>
      <c r="B644">
        <v>2525</v>
      </c>
      <c r="C644">
        <v>19831.778217821782</v>
      </c>
      <c r="E644">
        <f t="shared" si="9"/>
        <v>107.92689437983213</v>
      </c>
    </row>
    <row r="645" spans="1:5" x14ac:dyDescent="0.25">
      <c r="A645" s="1">
        <v>852.02</v>
      </c>
      <c r="B645">
        <v>565</v>
      </c>
      <c r="C645">
        <v>14512.495575221237</v>
      </c>
      <c r="E645">
        <f t="shared" si="9"/>
        <v>78.978725958479203</v>
      </c>
    </row>
    <row r="646" spans="1:5" x14ac:dyDescent="0.25">
      <c r="A646" s="1">
        <v>853.01</v>
      </c>
      <c r="B646">
        <v>3445</v>
      </c>
      <c r="C646">
        <v>21958.243831640058</v>
      </c>
      <c r="E646">
        <f t="shared" ref="E646:E709" si="10">100*C646/C$2</f>
        <v>119.49937301408127</v>
      </c>
    </row>
    <row r="647" spans="1:5" x14ac:dyDescent="0.25">
      <c r="A647" s="1">
        <v>853.02</v>
      </c>
      <c r="B647">
        <v>1770</v>
      </c>
      <c r="C647">
        <v>21540.406779661014</v>
      </c>
      <c r="E647">
        <f t="shared" si="10"/>
        <v>117.22545411071246</v>
      </c>
    </row>
    <row r="648" spans="1:5" x14ac:dyDescent="0.25">
      <c r="A648" s="1">
        <v>854.01</v>
      </c>
      <c r="B648">
        <v>3685</v>
      </c>
      <c r="C648">
        <v>28086.132971506104</v>
      </c>
      <c r="E648">
        <f t="shared" si="10"/>
        <v>152.84807410914041</v>
      </c>
    </row>
    <row r="649" spans="1:5" x14ac:dyDescent="0.25">
      <c r="A649" s="1">
        <v>854.02</v>
      </c>
      <c r="B649">
        <v>3450</v>
      </c>
      <c r="C649">
        <v>25987.691304347823</v>
      </c>
      <c r="E649">
        <f t="shared" si="10"/>
        <v>141.42810512370133</v>
      </c>
    </row>
    <row r="650" spans="1:5" x14ac:dyDescent="0.25">
      <c r="A650" s="1">
        <v>855.01</v>
      </c>
      <c r="B650">
        <v>3275</v>
      </c>
      <c r="C650">
        <v>24099.937404580152</v>
      </c>
      <c r="E650">
        <f t="shared" si="10"/>
        <v>131.15472401195356</v>
      </c>
    </row>
    <row r="651" spans="1:5" x14ac:dyDescent="0.25">
      <c r="A651" s="1">
        <v>855.02</v>
      </c>
      <c r="B651">
        <v>4150</v>
      </c>
      <c r="C651">
        <v>21286.392771084338</v>
      </c>
      <c r="E651">
        <f t="shared" si="10"/>
        <v>115.84307968248208</v>
      </c>
    </row>
    <row r="652" spans="1:5" x14ac:dyDescent="0.25">
      <c r="A652" s="1">
        <v>856</v>
      </c>
      <c r="B652">
        <v>1265</v>
      </c>
      <c r="C652">
        <v>17948.387351778656</v>
      </c>
      <c r="E652">
        <f t="shared" si="10"/>
        <v>97.677257416228429</v>
      </c>
    </row>
    <row r="653" spans="1:5" x14ac:dyDescent="0.25">
      <c r="A653" s="1">
        <v>857.01</v>
      </c>
      <c r="B653">
        <v>3005</v>
      </c>
      <c r="C653">
        <v>19009.941763727122</v>
      </c>
      <c r="E653">
        <f t="shared" si="10"/>
        <v>103.4543627084734</v>
      </c>
    </row>
    <row r="654" spans="1:5" x14ac:dyDescent="0.25">
      <c r="A654" s="1">
        <v>857.02</v>
      </c>
      <c r="B654">
        <v>2830</v>
      </c>
      <c r="C654">
        <v>18708.42402826855</v>
      </c>
      <c r="E654">
        <f t="shared" si="10"/>
        <v>101.81346735198743</v>
      </c>
    </row>
    <row r="655" spans="1:5" x14ac:dyDescent="0.25">
      <c r="A655" s="1">
        <v>857.03</v>
      </c>
      <c r="B655">
        <v>4880</v>
      </c>
      <c r="C655">
        <v>20404.5</v>
      </c>
      <c r="E655">
        <f t="shared" si="10"/>
        <v>111.04371439542864</v>
      </c>
    </row>
    <row r="656" spans="1:5" x14ac:dyDescent="0.25">
      <c r="A656" s="1">
        <v>857.04</v>
      </c>
      <c r="B656">
        <v>3355</v>
      </c>
      <c r="C656">
        <v>19004.321907600599</v>
      </c>
      <c r="E656">
        <f t="shared" si="10"/>
        <v>103.42377878342467</v>
      </c>
    </row>
    <row r="657" spans="1:5" x14ac:dyDescent="0.25">
      <c r="A657" s="1">
        <v>857.05</v>
      </c>
      <c r="B657">
        <v>3135</v>
      </c>
      <c r="C657">
        <v>19069.880382775118</v>
      </c>
      <c r="E657">
        <f t="shared" si="10"/>
        <v>103.78055579797925</v>
      </c>
    </row>
    <row r="658" spans="1:5" x14ac:dyDescent="0.25">
      <c r="A658" s="1">
        <v>858.01</v>
      </c>
      <c r="B658">
        <v>3285</v>
      </c>
      <c r="C658">
        <v>19064.19330289193</v>
      </c>
      <c r="E658">
        <f t="shared" si="10"/>
        <v>103.74960603325613</v>
      </c>
    </row>
    <row r="659" spans="1:5" x14ac:dyDescent="0.25">
      <c r="A659" s="1">
        <v>858.02</v>
      </c>
      <c r="B659">
        <v>2770</v>
      </c>
      <c r="C659">
        <v>17027.935018050543</v>
      </c>
      <c r="E659">
        <f t="shared" si="10"/>
        <v>92.668046405857652</v>
      </c>
    </row>
    <row r="660" spans="1:5" x14ac:dyDescent="0.25">
      <c r="A660" s="1">
        <v>858.03</v>
      </c>
      <c r="B660">
        <v>3660</v>
      </c>
      <c r="C660">
        <v>20707.131147540982</v>
      </c>
      <c r="E660">
        <f t="shared" si="10"/>
        <v>112.69066907281361</v>
      </c>
    </row>
    <row r="661" spans="1:5" x14ac:dyDescent="0.25">
      <c r="A661" s="1">
        <v>859</v>
      </c>
      <c r="B661">
        <v>1695</v>
      </c>
      <c r="C661">
        <v>15957.755162241889</v>
      </c>
      <c r="E661">
        <f t="shared" si="10"/>
        <v>86.844000422855999</v>
      </c>
    </row>
    <row r="662" spans="1:5" x14ac:dyDescent="0.25">
      <c r="A662" s="1">
        <v>860.01</v>
      </c>
      <c r="B662">
        <v>4265</v>
      </c>
      <c r="C662">
        <v>18445.384525205158</v>
      </c>
      <c r="E662">
        <f t="shared" si="10"/>
        <v>100.38197510993852</v>
      </c>
    </row>
    <row r="663" spans="1:5" x14ac:dyDescent="0.25">
      <c r="A663" s="1">
        <v>860.02</v>
      </c>
      <c r="B663">
        <v>3095</v>
      </c>
      <c r="C663">
        <v>18007.783521809371</v>
      </c>
      <c r="E663">
        <f t="shared" si="10"/>
        <v>98.00049843370364</v>
      </c>
    </row>
    <row r="664" spans="1:5" x14ac:dyDescent="0.25">
      <c r="A664" s="1">
        <v>861</v>
      </c>
      <c r="B664">
        <v>4820</v>
      </c>
      <c r="C664">
        <v>17500.585062240665</v>
      </c>
      <c r="E664">
        <f t="shared" si="10"/>
        <v>95.24026412822451</v>
      </c>
    </row>
    <row r="665" spans="1:5" x14ac:dyDescent="0.25">
      <c r="A665" s="1">
        <v>862</v>
      </c>
      <c r="B665">
        <v>4135</v>
      </c>
      <c r="C665">
        <v>32587.912938331319</v>
      </c>
      <c r="E665">
        <f t="shared" si="10"/>
        <v>177.34729579588603</v>
      </c>
    </row>
    <row r="666" spans="1:5" x14ac:dyDescent="0.25">
      <c r="A666" s="1">
        <v>863.01</v>
      </c>
      <c r="B666">
        <v>2955</v>
      </c>
      <c r="C666">
        <v>28426.086294416244</v>
      </c>
      <c r="E666">
        <f t="shared" si="10"/>
        <v>154.6981405012113</v>
      </c>
    </row>
    <row r="667" spans="1:5" x14ac:dyDescent="0.25">
      <c r="A667" s="1">
        <v>863.02</v>
      </c>
      <c r="B667">
        <v>3715</v>
      </c>
      <c r="C667">
        <v>20724.022880215343</v>
      </c>
      <c r="E667">
        <f t="shared" si="10"/>
        <v>112.78259588987531</v>
      </c>
    </row>
    <row r="668" spans="1:5" x14ac:dyDescent="0.25">
      <c r="A668" s="1">
        <v>864</v>
      </c>
      <c r="B668">
        <v>4255</v>
      </c>
      <c r="C668">
        <v>25719.57344300823</v>
      </c>
      <c r="E668">
        <f t="shared" si="10"/>
        <v>139.96897585227066</v>
      </c>
    </row>
    <row r="669" spans="1:5" x14ac:dyDescent="0.25">
      <c r="A669" s="1">
        <v>865</v>
      </c>
      <c r="B669">
        <v>1355</v>
      </c>
      <c r="C669">
        <v>14148.387453874537</v>
      </c>
      <c r="E669">
        <f t="shared" si="10"/>
        <v>76.997206282139217</v>
      </c>
    </row>
    <row r="670" spans="1:5" x14ac:dyDescent="0.25">
      <c r="A670" s="1">
        <v>866</v>
      </c>
      <c r="B670">
        <v>2670</v>
      </c>
      <c r="C670">
        <v>14931.846441947568</v>
      </c>
      <c r="E670">
        <f t="shared" si="10"/>
        <v>81.260883221643411</v>
      </c>
    </row>
    <row r="671" spans="1:5" x14ac:dyDescent="0.25">
      <c r="A671" s="1">
        <v>867</v>
      </c>
      <c r="B671">
        <v>3580</v>
      </c>
      <c r="C671">
        <v>14377.346368715083</v>
      </c>
      <c r="E671">
        <f t="shared" si="10"/>
        <v>78.243227912066004</v>
      </c>
    </row>
    <row r="672" spans="1:5" x14ac:dyDescent="0.25">
      <c r="A672" s="1">
        <v>868.01</v>
      </c>
      <c r="B672">
        <v>4565</v>
      </c>
      <c r="C672">
        <v>17374.675794085433</v>
      </c>
      <c r="E672">
        <f t="shared" si="10"/>
        <v>94.555050924628887</v>
      </c>
    </row>
    <row r="673" spans="1:5" x14ac:dyDescent="0.25">
      <c r="A673" s="1">
        <v>868.02</v>
      </c>
      <c r="B673">
        <v>3870</v>
      </c>
      <c r="C673">
        <v>14325.130490956071</v>
      </c>
      <c r="E673">
        <f t="shared" si="10"/>
        <v>77.959062898623955</v>
      </c>
    </row>
    <row r="674" spans="1:5" x14ac:dyDescent="0.25">
      <c r="A674" s="1">
        <v>869</v>
      </c>
      <c r="B674">
        <v>2110</v>
      </c>
      <c r="C674">
        <v>19718.597156398104</v>
      </c>
      <c r="E674">
        <f t="shared" si="10"/>
        <v>107.31094959021698</v>
      </c>
    </row>
    <row r="675" spans="1:5" x14ac:dyDescent="0.25">
      <c r="A675" s="1">
        <v>870.01</v>
      </c>
      <c r="B675">
        <v>2815</v>
      </c>
      <c r="C675">
        <v>16228.440497335701</v>
      </c>
      <c r="E675">
        <f t="shared" si="10"/>
        <v>88.317102191641723</v>
      </c>
    </row>
    <row r="676" spans="1:5" x14ac:dyDescent="0.25">
      <c r="A676" s="1">
        <v>870.02</v>
      </c>
      <c r="B676">
        <v>1880</v>
      </c>
      <c r="C676">
        <v>17169.47074468085</v>
      </c>
      <c r="E676">
        <f t="shared" si="10"/>
        <v>93.438300653924756</v>
      </c>
    </row>
    <row r="677" spans="1:5" x14ac:dyDescent="0.25">
      <c r="A677" s="1">
        <v>871.01</v>
      </c>
      <c r="B677">
        <v>3100</v>
      </c>
      <c r="C677">
        <v>16775.058064516128</v>
      </c>
      <c r="E677">
        <f t="shared" si="10"/>
        <v>91.291859966324139</v>
      </c>
    </row>
    <row r="678" spans="1:5" x14ac:dyDescent="0.25">
      <c r="A678" s="1">
        <v>871.02</v>
      </c>
      <c r="B678">
        <v>1685</v>
      </c>
      <c r="C678">
        <v>19024.64985163205</v>
      </c>
      <c r="E678">
        <f t="shared" si="10"/>
        <v>103.53440587113937</v>
      </c>
    </row>
    <row r="679" spans="1:5" x14ac:dyDescent="0.25">
      <c r="A679" s="1">
        <v>872</v>
      </c>
      <c r="B679">
        <v>4465</v>
      </c>
      <c r="C679">
        <v>15159.648376259798</v>
      </c>
      <c r="E679">
        <f t="shared" si="10"/>
        <v>82.500608426009777</v>
      </c>
    </row>
    <row r="680" spans="1:5" x14ac:dyDescent="0.25">
      <c r="A680" s="1">
        <v>873.01</v>
      </c>
      <c r="B680">
        <v>3290</v>
      </c>
      <c r="C680">
        <v>14145.209726443769</v>
      </c>
      <c r="E680">
        <f t="shared" si="10"/>
        <v>76.979912711738152</v>
      </c>
    </row>
    <row r="681" spans="1:5" x14ac:dyDescent="0.25">
      <c r="A681" s="1">
        <v>873.02</v>
      </c>
      <c r="B681">
        <v>3395</v>
      </c>
      <c r="C681">
        <v>14585.634756995583</v>
      </c>
      <c r="E681">
        <f t="shared" si="10"/>
        <v>79.376758079436144</v>
      </c>
    </row>
    <row r="682" spans="1:5" x14ac:dyDescent="0.25">
      <c r="A682" s="1">
        <v>874</v>
      </c>
      <c r="B682">
        <v>3845</v>
      </c>
      <c r="C682">
        <v>14891.383615084524</v>
      </c>
      <c r="E682">
        <f t="shared" si="10"/>
        <v>81.040679708211982</v>
      </c>
    </row>
    <row r="683" spans="1:5" x14ac:dyDescent="0.25">
      <c r="A683" s="1">
        <v>875</v>
      </c>
      <c r="B683">
        <v>4005</v>
      </c>
      <c r="C683">
        <v>16670.499375780273</v>
      </c>
      <c r="E683">
        <f t="shared" si="10"/>
        <v>90.722839153780598</v>
      </c>
    </row>
    <row r="684" spans="1:5" x14ac:dyDescent="0.25">
      <c r="A684" s="1">
        <v>876.01</v>
      </c>
      <c r="B684">
        <v>2885</v>
      </c>
      <c r="C684">
        <v>14456.670710571925</v>
      </c>
      <c r="E684">
        <f t="shared" si="10"/>
        <v>78.674920409395341</v>
      </c>
    </row>
    <row r="685" spans="1:5" x14ac:dyDescent="0.25">
      <c r="A685" s="1">
        <v>876.02</v>
      </c>
      <c r="B685">
        <v>5760</v>
      </c>
      <c r="C685">
        <v>21573.15625</v>
      </c>
      <c r="E685">
        <f t="shared" si="10"/>
        <v>117.40368062108634</v>
      </c>
    </row>
    <row r="686" spans="1:5" x14ac:dyDescent="0.25">
      <c r="A686" s="1">
        <v>876.03</v>
      </c>
      <c r="B686">
        <v>3370</v>
      </c>
      <c r="C686">
        <v>18819.148367952523</v>
      </c>
      <c r="E686">
        <f t="shared" si="10"/>
        <v>102.41604236987511</v>
      </c>
    </row>
    <row r="687" spans="1:5" x14ac:dyDescent="0.25">
      <c r="A687" s="1">
        <v>877</v>
      </c>
      <c r="B687">
        <v>4575</v>
      </c>
      <c r="C687">
        <v>18507.344262295082</v>
      </c>
      <c r="E687">
        <f t="shared" si="10"/>
        <v>100.71916736407017</v>
      </c>
    </row>
    <row r="688" spans="1:5" x14ac:dyDescent="0.25">
      <c r="A688" s="1">
        <v>878</v>
      </c>
      <c r="B688">
        <v>4245</v>
      </c>
      <c r="C688">
        <v>15544.1554770318</v>
      </c>
      <c r="E688">
        <f t="shared" si="10"/>
        <v>84.593141773121459</v>
      </c>
    </row>
    <row r="689" spans="1:5" x14ac:dyDescent="0.25">
      <c r="A689" s="1">
        <v>879.01</v>
      </c>
      <c r="B689">
        <v>2640</v>
      </c>
      <c r="C689">
        <v>14292.329545454546</v>
      </c>
      <c r="E689">
        <f t="shared" si="10"/>
        <v>77.780556254296897</v>
      </c>
    </row>
    <row r="690" spans="1:5" x14ac:dyDescent="0.25">
      <c r="A690" s="1">
        <v>879.02</v>
      </c>
      <c r="B690">
        <v>3350</v>
      </c>
      <c r="C690">
        <v>17848</v>
      </c>
      <c r="E690">
        <f t="shared" si="10"/>
        <v>97.130937515234891</v>
      </c>
    </row>
    <row r="691" spans="1:5" x14ac:dyDescent="0.25">
      <c r="A691" s="1">
        <v>880</v>
      </c>
      <c r="B691">
        <v>3615</v>
      </c>
      <c r="C691">
        <v>16168.17427385892</v>
      </c>
      <c r="E691">
        <f t="shared" si="10"/>
        <v>87.989126239893494</v>
      </c>
    </row>
    <row r="692" spans="1:5" x14ac:dyDescent="0.25">
      <c r="A692" s="1">
        <v>881.01</v>
      </c>
      <c r="B692">
        <v>2930</v>
      </c>
      <c r="C692">
        <v>13840.433447098974</v>
      </c>
      <c r="E692">
        <f t="shared" si="10"/>
        <v>75.321283972094207</v>
      </c>
    </row>
    <row r="693" spans="1:5" x14ac:dyDescent="0.25">
      <c r="A693" s="1">
        <v>881.02</v>
      </c>
      <c r="B693">
        <v>2940</v>
      </c>
      <c r="C693">
        <v>13925.867346938774</v>
      </c>
      <c r="E693">
        <f t="shared" si="10"/>
        <v>75.786225410183775</v>
      </c>
    </row>
    <row r="694" spans="1:5" x14ac:dyDescent="0.25">
      <c r="A694" s="1">
        <v>882</v>
      </c>
      <c r="B694">
        <v>2230</v>
      </c>
      <c r="C694">
        <v>15070.183856502244</v>
      </c>
      <c r="E694">
        <f t="shared" si="10"/>
        <v>82.013731875225304</v>
      </c>
    </row>
    <row r="695" spans="1:5" x14ac:dyDescent="0.25">
      <c r="A695" s="1">
        <v>883</v>
      </c>
      <c r="B695">
        <v>2080</v>
      </c>
      <c r="C695">
        <v>16888.942307692309</v>
      </c>
      <c r="E695">
        <f t="shared" si="10"/>
        <v>91.911631554620598</v>
      </c>
    </row>
    <row r="696" spans="1:5" x14ac:dyDescent="0.25">
      <c r="A696" s="1">
        <v>884.01</v>
      </c>
      <c r="B696">
        <v>1840</v>
      </c>
      <c r="C696">
        <v>20135.184782608696</v>
      </c>
      <c r="E696">
        <f t="shared" si="10"/>
        <v>109.57806897003998</v>
      </c>
    </row>
    <row r="697" spans="1:5" x14ac:dyDescent="0.25">
      <c r="A697" s="1">
        <v>884.02</v>
      </c>
      <c r="B697">
        <v>6250</v>
      </c>
      <c r="C697">
        <v>19260.488799999999</v>
      </c>
      <c r="E697">
        <f t="shared" si="10"/>
        <v>104.81786946132235</v>
      </c>
    </row>
    <row r="698" spans="1:5" x14ac:dyDescent="0.25">
      <c r="A698" s="1">
        <v>885</v>
      </c>
      <c r="B698">
        <v>2785</v>
      </c>
      <c r="C698">
        <v>19544.658886894074</v>
      </c>
      <c r="E698">
        <f t="shared" si="10"/>
        <v>106.36435685227973</v>
      </c>
    </row>
    <row r="699" spans="1:5" x14ac:dyDescent="0.25">
      <c r="A699" s="1">
        <v>886</v>
      </c>
      <c r="B699">
        <v>3465</v>
      </c>
      <c r="C699">
        <v>18047.186147186148</v>
      </c>
      <c r="E699">
        <f t="shared" si="10"/>
        <v>98.2149322046252</v>
      </c>
    </row>
    <row r="700" spans="1:5" x14ac:dyDescent="0.25">
      <c r="A700" s="1">
        <v>887.01</v>
      </c>
      <c r="B700">
        <v>6460</v>
      </c>
      <c r="C700">
        <v>24562.739164086688</v>
      </c>
      <c r="E700">
        <f t="shared" si="10"/>
        <v>133.67334619844894</v>
      </c>
    </row>
    <row r="701" spans="1:5" x14ac:dyDescent="0.25">
      <c r="A701" s="1">
        <v>887.02</v>
      </c>
      <c r="B701">
        <v>3580</v>
      </c>
      <c r="C701">
        <v>29296.916201117318</v>
      </c>
      <c r="E701">
        <f t="shared" si="10"/>
        <v>159.43730036529578</v>
      </c>
    </row>
    <row r="702" spans="1:5" x14ac:dyDescent="0.25">
      <c r="A702" s="1">
        <v>888</v>
      </c>
      <c r="B702">
        <v>2535</v>
      </c>
      <c r="C702">
        <v>27860.360946745561</v>
      </c>
      <c r="E702">
        <f t="shared" si="10"/>
        <v>151.61939591384095</v>
      </c>
    </row>
    <row r="703" spans="1:5" x14ac:dyDescent="0.25">
      <c r="A703" s="1">
        <v>889.01</v>
      </c>
      <c r="B703">
        <v>2335</v>
      </c>
      <c r="C703">
        <v>16239.415417558885</v>
      </c>
      <c r="E703">
        <f t="shared" si="10"/>
        <v>88.376829012037987</v>
      </c>
    </row>
    <row r="704" spans="1:5" x14ac:dyDescent="0.25">
      <c r="A704" s="1">
        <v>889.02</v>
      </c>
      <c r="B704">
        <v>1900</v>
      </c>
      <c r="C704">
        <v>22402.600000000002</v>
      </c>
      <c r="E704">
        <f t="shared" si="10"/>
        <v>121.91761210100859</v>
      </c>
    </row>
    <row r="705" spans="1:5" x14ac:dyDescent="0.25">
      <c r="A705" s="1">
        <v>889.03</v>
      </c>
      <c r="B705">
        <v>3650</v>
      </c>
      <c r="C705">
        <v>20497.68493150685</v>
      </c>
      <c r="E705">
        <f t="shared" si="10"/>
        <v>111.55083786918217</v>
      </c>
    </row>
    <row r="706" spans="1:5" x14ac:dyDescent="0.25">
      <c r="A706" s="1">
        <v>900</v>
      </c>
      <c r="B706">
        <v>3515</v>
      </c>
      <c r="C706">
        <v>18791.551920341393</v>
      </c>
      <c r="E706">
        <f t="shared" si="10"/>
        <v>102.26585922170395</v>
      </c>
    </row>
    <row r="707" spans="1:5" x14ac:dyDescent="0.25">
      <c r="A707" s="1">
        <v>901.01</v>
      </c>
      <c r="B707">
        <v>2690</v>
      </c>
      <c r="C707">
        <v>18151.21375464684</v>
      </c>
      <c r="E707">
        <f t="shared" si="10"/>
        <v>98.781062809741954</v>
      </c>
    </row>
    <row r="708" spans="1:5" x14ac:dyDescent="0.25">
      <c r="A708" s="1">
        <v>901.02</v>
      </c>
      <c r="B708">
        <v>2675</v>
      </c>
      <c r="C708">
        <v>21006.448598130839</v>
      </c>
      <c r="E708">
        <f t="shared" si="10"/>
        <v>114.31959021750561</v>
      </c>
    </row>
    <row r="709" spans="1:5" x14ac:dyDescent="0.25">
      <c r="A709" s="1">
        <v>901.03</v>
      </c>
      <c r="B709">
        <v>2235</v>
      </c>
      <c r="C709">
        <v>24537.125279642056</v>
      </c>
      <c r="E709">
        <f t="shared" si="10"/>
        <v>133.53395239468864</v>
      </c>
    </row>
    <row r="710" spans="1:5" x14ac:dyDescent="0.25">
      <c r="A710" s="1">
        <v>902</v>
      </c>
      <c r="B710">
        <v>2280</v>
      </c>
      <c r="C710">
        <v>19162.13157894737</v>
      </c>
      <c r="E710">
        <f t="shared" ref="E710:E718" si="11">100*C710/C$2</f>
        <v>104.2825977730528</v>
      </c>
    </row>
    <row r="711" spans="1:5" x14ac:dyDescent="0.25">
      <c r="A711" s="1">
        <v>903.01</v>
      </c>
      <c r="B711">
        <v>3595</v>
      </c>
      <c r="C711">
        <v>26383.474269819191</v>
      </c>
      <c r="E711">
        <f t="shared" si="11"/>
        <v>143.58200306682068</v>
      </c>
    </row>
    <row r="712" spans="1:5" x14ac:dyDescent="0.25">
      <c r="A712" s="1">
        <v>903.02</v>
      </c>
      <c r="B712">
        <v>4385</v>
      </c>
      <c r="C712">
        <v>20812.44811858609</v>
      </c>
      <c r="E712">
        <f t="shared" si="11"/>
        <v>113.26381654781787</v>
      </c>
    </row>
    <row r="713" spans="1:5" x14ac:dyDescent="0.25">
      <c r="A713" s="1">
        <v>903.03</v>
      </c>
      <c r="B713">
        <v>4225</v>
      </c>
      <c r="C713">
        <v>17506.779881656803</v>
      </c>
      <c r="E713">
        <f t="shared" si="11"/>
        <v>95.273977071838758</v>
      </c>
    </row>
    <row r="714" spans="1:5" x14ac:dyDescent="0.25">
      <c r="A714" s="1">
        <v>904</v>
      </c>
      <c r="B714">
        <v>6475</v>
      </c>
      <c r="C714">
        <v>21317.437837837839</v>
      </c>
      <c r="E714">
        <f t="shared" si="11"/>
        <v>116.01203062594861</v>
      </c>
    </row>
    <row r="715" spans="1:5" x14ac:dyDescent="0.25">
      <c r="A715" s="1">
        <v>926</v>
      </c>
      <c r="B715">
        <v>4145</v>
      </c>
      <c r="C715">
        <v>17145.240048250904</v>
      </c>
      <c r="E715">
        <f t="shared" si="11"/>
        <v>93.30643432375399</v>
      </c>
    </row>
    <row r="716" spans="1:5" x14ac:dyDescent="0.25">
      <c r="A716" s="1">
        <v>929</v>
      </c>
      <c r="B716">
        <v>2860</v>
      </c>
      <c r="C716">
        <v>20548.685314685314</v>
      </c>
      <c r="E716">
        <f t="shared" si="11"/>
        <v>111.82838801663625</v>
      </c>
    </row>
    <row r="717" spans="1:5" x14ac:dyDescent="0.25">
      <c r="A717" s="1">
        <v>930.01</v>
      </c>
      <c r="B717">
        <v>4150</v>
      </c>
      <c r="C717">
        <v>24902.409638554218</v>
      </c>
      <c r="E717">
        <f t="shared" si="11"/>
        <v>135.52187329567417</v>
      </c>
    </row>
    <row r="718" spans="1:5" x14ac:dyDescent="0.25">
      <c r="A718" s="1">
        <v>930.02</v>
      </c>
      <c r="B718">
        <v>2520</v>
      </c>
      <c r="C718">
        <v>20420</v>
      </c>
      <c r="E718">
        <f t="shared" si="11"/>
        <v>111.12806723784718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721"/>
  <sheetViews>
    <sheetView topLeftCell="A703" workbookViewId="0">
      <selection activeCell="T714" sqref="T714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57</v>
      </c>
      <c r="B4">
        <v>385</v>
      </c>
      <c r="C4">
        <v>35.350519937431642</v>
      </c>
      <c r="F4">
        <v>385</v>
      </c>
      <c r="K4">
        <v>385</v>
      </c>
      <c r="P4">
        <v>385</v>
      </c>
    </row>
    <row r="5" spans="1:18" x14ac:dyDescent="0.25">
      <c r="A5">
        <v>60</v>
      </c>
      <c r="B5">
        <v>1165</v>
      </c>
      <c r="C5">
        <v>35.632565232418543</v>
      </c>
      <c r="F5">
        <v>1165</v>
      </c>
      <c r="K5">
        <v>1165</v>
      </c>
      <c r="P5">
        <v>1165</v>
      </c>
    </row>
    <row r="6" spans="1:18" x14ac:dyDescent="0.25">
      <c r="A6">
        <v>166</v>
      </c>
      <c r="B6">
        <v>265</v>
      </c>
      <c r="C6">
        <v>52.016696251871402</v>
      </c>
      <c r="F6">
        <v>265</v>
      </c>
      <c r="K6">
        <v>265</v>
      </c>
      <c r="P6">
        <v>265</v>
      </c>
    </row>
    <row r="7" spans="1:18" x14ac:dyDescent="0.25">
      <c r="A7">
        <v>68</v>
      </c>
      <c r="B7">
        <v>1130</v>
      </c>
      <c r="C7">
        <v>53.954418603615274</v>
      </c>
      <c r="F7">
        <v>1130</v>
      </c>
      <c r="K7">
        <v>1130</v>
      </c>
      <c r="P7">
        <v>1130</v>
      </c>
    </row>
    <row r="8" spans="1:18" x14ac:dyDescent="0.25">
      <c r="A8">
        <v>73</v>
      </c>
      <c r="B8">
        <v>785</v>
      </c>
      <c r="C8">
        <v>53.973895014810914</v>
      </c>
      <c r="F8">
        <v>785</v>
      </c>
      <c r="K8">
        <v>785</v>
      </c>
      <c r="P8">
        <v>785</v>
      </c>
    </row>
    <row r="9" spans="1:18" x14ac:dyDescent="0.25">
      <c r="A9">
        <v>217</v>
      </c>
      <c r="B9">
        <v>2255</v>
      </c>
      <c r="C9">
        <v>55.365631582582033</v>
      </c>
      <c r="F9">
        <v>2255</v>
      </c>
      <c r="K9">
        <v>2255</v>
      </c>
      <c r="P9">
        <v>2255</v>
      </c>
    </row>
    <row r="10" spans="1:18" x14ac:dyDescent="0.25">
      <c r="A10">
        <v>59</v>
      </c>
      <c r="B10">
        <v>655</v>
      </c>
      <c r="C10">
        <v>55.63403339211996</v>
      </c>
      <c r="F10">
        <v>655</v>
      </c>
      <c r="K10">
        <v>655</v>
      </c>
      <c r="P10">
        <v>655</v>
      </c>
    </row>
    <row r="11" spans="1:18" x14ac:dyDescent="0.25">
      <c r="A11">
        <v>38</v>
      </c>
      <c r="B11">
        <v>1125</v>
      </c>
      <c r="C11">
        <v>56.754406418817084</v>
      </c>
      <c r="F11">
        <v>1125</v>
      </c>
      <c r="K11">
        <v>1125</v>
      </c>
      <c r="P11">
        <v>1125</v>
      </c>
    </row>
    <row r="12" spans="1:18" x14ac:dyDescent="0.25">
      <c r="A12">
        <v>220</v>
      </c>
      <c r="B12">
        <v>3755</v>
      </c>
      <c r="C12">
        <v>56.951781176176745</v>
      </c>
      <c r="F12">
        <v>3755</v>
      </c>
      <c r="K12">
        <v>3755</v>
      </c>
      <c r="P12">
        <v>3755</v>
      </c>
    </row>
    <row r="13" spans="1:18" x14ac:dyDescent="0.25">
      <c r="A13">
        <v>76</v>
      </c>
      <c r="B13">
        <v>1175</v>
      </c>
      <c r="C13">
        <v>57.001331948287167</v>
      </c>
      <c r="F13">
        <v>1175</v>
      </c>
      <c r="K13">
        <v>1175</v>
      </c>
      <c r="P13">
        <v>1175</v>
      </c>
    </row>
    <row r="14" spans="1:18" x14ac:dyDescent="0.25">
      <c r="A14">
        <v>48</v>
      </c>
      <c r="B14">
        <v>1555</v>
      </c>
      <c r="C14">
        <v>57.635013579557231</v>
      </c>
      <c r="F14">
        <v>1555</v>
      </c>
      <c r="K14">
        <v>1555</v>
      </c>
      <c r="P14">
        <v>1555</v>
      </c>
    </row>
    <row r="15" spans="1:18" x14ac:dyDescent="0.25">
      <c r="A15">
        <v>24</v>
      </c>
      <c r="B15">
        <v>1875</v>
      </c>
      <c r="C15">
        <v>58.647625242138091</v>
      </c>
      <c r="F15">
        <v>1875</v>
      </c>
      <c r="K15">
        <v>1875</v>
      </c>
      <c r="P15">
        <v>1875</v>
      </c>
    </row>
    <row r="16" spans="1:18" x14ac:dyDescent="0.25">
      <c r="A16">
        <v>170</v>
      </c>
      <c r="B16">
        <v>2025</v>
      </c>
      <c r="C16">
        <v>58.723257525787574</v>
      </c>
      <c r="F16">
        <v>2025</v>
      </c>
      <c r="K16">
        <v>2025</v>
      </c>
      <c r="P16">
        <v>2025</v>
      </c>
    </row>
    <row r="17" spans="1:16" x14ac:dyDescent="0.25">
      <c r="A17">
        <v>47</v>
      </c>
      <c r="B17">
        <v>550</v>
      </c>
      <c r="C17">
        <v>58.739757346106124</v>
      </c>
      <c r="F17">
        <v>550</v>
      </c>
      <c r="K17">
        <v>550</v>
      </c>
      <c r="P17">
        <v>550</v>
      </c>
    </row>
    <row r="18" spans="1:16" x14ac:dyDescent="0.25">
      <c r="A18">
        <v>172</v>
      </c>
      <c r="B18">
        <v>1610</v>
      </c>
      <c r="C18">
        <v>58.880751552721307</v>
      </c>
      <c r="F18">
        <v>1610</v>
      </c>
      <c r="K18">
        <v>1610</v>
      </c>
      <c r="P18">
        <v>1610</v>
      </c>
    </row>
    <row r="19" spans="1:16" x14ac:dyDescent="0.25">
      <c r="A19">
        <v>119</v>
      </c>
      <c r="B19">
        <v>3885</v>
      </c>
      <c r="C19">
        <v>58.995797354769103</v>
      </c>
      <c r="F19">
        <v>3885</v>
      </c>
      <c r="K19">
        <v>3885</v>
      </c>
      <c r="P19">
        <v>3885</v>
      </c>
    </row>
    <row r="20" spans="1:16" x14ac:dyDescent="0.25">
      <c r="A20">
        <v>223.01</v>
      </c>
      <c r="B20">
        <v>2725</v>
      </c>
      <c r="C20">
        <v>59.00395201901398</v>
      </c>
      <c r="F20">
        <v>2725</v>
      </c>
      <c r="K20">
        <v>2725</v>
      </c>
      <c r="P20">
        <v>2725</v>
      </c>
    </row>
    <row r="21" spans="1:16" x14ac:dyDescent="0.25">
      <c r="A21">
        <v>27</v>
      </c>
      <c r="B21">
        <v>1440</v>
      </c>
      <c r="C21">
        <v>59.300048220235148</v>
      </c>
      <c r="F21">
        <v>1440</v>
      </c>
      <c r="K21">
        <v>1440</v>
      </c>
      <c r="P21">
        <v>1440</v>
      </c>
    </row>
    <row r="22" spans="1:16" x14ac:dyDescent="0.25">
      <c r="A22">
        <v>221</v>
      </c>
      <c r="B22">
        <v>4530</v>
      </c>
      <c r="C22">
        <v>59.453983297687259</v>
      </c>
      <c r="F22">
        <v>4530</v>
      </c>
      <c r="K22">
        <v>4530</v>
      </c>
      <c r="P22">
        <v>4530</v>
      </c>
    </row>
    <row r="23" spans="1:16" x14ac:dyDescent="0.25">
      <c r="A23">
        <v>21</v>
      </c>
      <c r="B23">
        <v>1925</v>
      </c>
      <c r="C23">
        <v>59.733700281590366</v>
      </c>
      <c r="F23">
        <v>1925</v>
      </c>
      <c r="K23">
        <v>1925</v>
      </c>
      <c r="P23">
        <v>1925</v>
      </c>
    </row>
    <row r="24" spans="1:16" x14ac:dyDescent="0.25">
      <c r="A24">
        <v>22</v>
      </c>
      <c r="B24">
        <v>1155</v>
      </c>
      <c r="C24">
        <v>60.156922793067437</v>
      </c>
      <c r="F24">
        <v>1155</v>
      </c>
      <c r="K24">
        <v>1155</v>
      </c>
      <c r="P24">
        <v>1155</v>
      </c>
    </row>
    <row r="25" spans="1:16" x14ac:dyDescent="0.25">
      <c r="A25">
        <v>53</v>
      </c>
      <c r="B25">
        <v>625</v>
      </c>
      <c r="C25">
        <v>60.581014158846536</v>
      </c>
      <c r="F25">
        <v>625</v>
      </c>
      <c r="K25">
        <v>625</v>
      </c>
      <c r="P25">
        <v>625</v>
      </c>
    </row>
    <row r="26" spans="1:16" x14ac:dyDescent="0.25">
      <c r="A26">
        <v>139</v>
      </c>
      <c r="B26">
        <v>2205</v>
      </c>
      <c r="C26">
        <v>60.729887824666143</v>
      </c>
      <c r="F26">
        <v>2205</v>
      </c>
      <c r="K26">
        <v>2205</v>
      </c>
      <c r="P26">
        <v>2205</v>
      </c>
    </row>
    <row r="27" spans="1:16" x14ac:dyDescent="0.25">
      <c r="A27">
        <v>224</v>
      </c>
      <c r="B27">
        <v>3985</v>
      </c>
      <c r="C27">
        <v>60.750618715110825</v>
      </c>
      <c r="F27">
        <v>3985</v>
      </c>
      <c r="K27">
        <v>3985</v>
      </c>
      <c r="P27">
        <v>3985</v>
      </c>
    </row>
    <row r="28" spans="1:16" x14ac:dyDescent="0.25">
      <c r="A28">
        <v>142</v>
      </c>
      <c r="B28">
        <v>1330</v>
      </c>
      <c r="C28">
        <v>60.753994157493494</v>
      </c>
      <c r="F28">
        <v>1330</v>
      </c>
      <c r="K28">
        <v>1330</v>
      </c>
      <c r="P28">
        <v>1330</v>
      </c>
    </row>
    <row r="29" spans="1:16" x14ac:dyDescent="0.25">
      <c r="A29">
        <v>44</v>
      </c>
      <c r="B29">
        <v>1550</v>
      </c>
      <c r="C29">
        <v>60.935931596046153</v>
      </c>
      <c r="F29">
        <v>1550</v>
      </c>
      <c r="K29">
        <v>1550</v>
      </c>
      <c r="P29">
        <v>1550</v>
      </c>
    </row>
    <row r="30" spans="1:16" x14ac:dyDescent="0.25">
      <c r="A30">
        <v>36</v>
      </c>
      <c r="B30">
        <v>1400</v>
      </c>
      <c r="C30">
        <v>61.060729162403554</v>
      </c>
      <c r="F30">
        <v>1400</v>
      </c>
      <c r="K30">
        <v>1400</v>
      </c>
      <c r="P30">
        <v>1400</v>
      </c>
    </row>
    <row r="31" spans="1:16" x14ac:dyDescent="0.25">
      <c r="A31">
        <v>171</v>
      </c>
      <c r="B31">
        <v>2640</v>
      </c>
      <c r="C31">
        <v>61.294007590093599</v>
      </c>
      <c r="F31">
        <v>2640</v>
      </c>
      <c r="K31">
        <v>2640</v>
      </c>
      <c r="P31">
        <v>2640</v>
      </c>
    </row>
    <row r="32" spans="1:16" x14ac:dyDescent="0.25">
      <c r="A32">
        <v>72</v>
      </c>
      <c r="B32">
        <v>2295</v>
      </c>
      <c r="C32">
        <v>61.312073074991346</v>
      </c>
      <c r="F32">
        <v>2295</v>
      </c>
      <c r="K32">
        <v>2295</v>
      </c>
      <c r="P32">
        <v>2295</v>
      </c>
    </row>
    <row r="33" spans="1:16" x14ac:dyDescent="0.25">
      <c r="A33">
        <v>20</v>
      </c>
      <c r="B33">
        <v>1680</v>
      </c>
      <c r="C33">
        <v>61.406682715083015</v>
      </c>
      <c r="F33">
        <v>1680</v>
      </c>
      <c r="K33">
        <v>1680</v>
      </c>
      <c r="P33">
        <v>1680</v>
      </c>
    </row>
    <row r="34" spans="1:16" x14ac:dyDescent="0.25">
      <c r="A34">
        <v>23</v>
      </c>
      <c r="B34">
        <v>850</v>
      </c>
      <c r="C34">
        <v>61.579015526412014</v>
      </c>
      <c r="F34">
        <v>850</v>
      </c>
      <c r="K34">
        <v>850</v>
      </c>
      <c r="P34">
        <v>850</v>
      </c>
    </row>
    <row r="35" spans="1:16" x14ac:dyDescent="0.25">
      <c r="A35">
        <v>222</v>
      </c>
      <c r="B35">
        <v>2580</v>
      </c>
      <c r="C35">
        <v>61.65895362671376</v>
      </c>
      <c r="F35">
        <v>2580</v>
      </c>
      <c r="K35">
        <v>2580</v>
      </c>
      <c r="P35">
        <v>2580</v>
      </c>
    </row>
    <row r="36" spans="1:16" x14ac:dyDescent="0.25">
      <c r="A36">
        <v>75</v>
      </c>
      <c r="B36">
        <v>1775</v>
      </c>
      <c r="C36">
        <v>61.737281991854069</v>
      </c>
      <c r="F36">
        <v>1775</v>
      </c>
      <c r="K36">
        <v>1775</v>
      </c>
      <c r="P36">
        <v>1775</v>
      </c>
    </row>
    <row r="37" spans="1:16" x14ac:dyDescent="0.25">
      <c r="A37">
        <v>161</v>
      </c>
      <c r="B37">
        <v>1220</v>
      </c>
      <c r="C37">
        <v>62.096003698792423</v>
      </c>
      <c r="F37">
        <v>1220</v>
      </c>
      <c r="K37">
        <v>1220</v>
      </c>
      <c r="P37">
        <v>1220</v>
      </c>
    </row>
    <row r="38" spans="1:16" x14ac:dyDescent="0.25">
      <c r="A38">
        <v>153</v>
      </c>
      <c r="B38">
        <v>695</v>
      </c>
      <c r="C38">
        <v>62.266218337686979</v>
      </c>
      <c r="F38">
        <v>695</v>
      </c>
      <c r="K38">
        <v>695</v>
      </c>
      <c r="P38">
        <v>695</v>
      </c>
    </row>
    <row r="39" spans="1:16" x14ac:dyDescent="0.25">
      <c r="A39">
        <v>223.02</v>
      </c>
      <c r="B39">
        <v>2075</v>
      </c>
      <c r="C39">
        <v>62.361436785289904</v>
      </c>
      <c r="F39">
        <v>2075</v>
      </c>
      <c r="K39">
        <v>2075</v>
      </c>
      <c r="P39">
        <v>2075</v>
      </c>
    </row>
    <row r="40" spans="1:16" x14ac:dyDescent="0.25">
      <c r="A40">
        <v>39</v>
      </c>
      <c r="B40">
        <v>1065</v>
      </c>
      <c r="C40">
        <v>62.39174660767096</v>
      </c>
      <c r="F40">
        <v>1065</v>
      </c>
      <c r="K40">
        <v>1065</v>
      </c>
      <c r="P40">
        <v>1065</v>
      </c>
    </row>
    <row r="41" spans="1:16" x14ac:dyDescent="0.25">
      <c r="A41">
        <v>79</v>
      </c>
      <c r="B41">
        <v>2860</v>
      </c>
      <c r="C41">
        <v>62.532381400653676</v>
      </c>
      <c r="F41">
        <v>2860</v>
      </c>
      <c r="K41">
        <v>2860</v>
      </c>
      <c r="P41">
        <v>2860</v>
      </c>
    </row>
    <row r="42" spans="1:16" x14ac:dyDescent="0.25">
      <c r="A42">
        <v>52</v>
      </c>
      <c r="B42">
        <v>1745</v>
      </c>
      <c r="C42">
        <v>62.657936917894382</v>
      </c>
      <c r="F42">
        <v>1745</v>
      </c>
      <c r="K42">
        <v>1745</v>
      </c>
      <c r="P42">
        <v>1745</v>
      </c>
    </row>
    <row r="43" spans="1:16" x14ac:dyDescent="0.25">
      <c r="A43">
        <v>58</v>
      </c>
      <c r="B43">
        <v>580</v>
      </c>
      <c r="C43">
        <v>62.808995103356636</v>
      </c>
      <c r="F43">
        <v>580</v>
      </c>
      <c r="K43">
        <v>580</v>
      </c>
      <c r="P43">
        <v>580</v>
      </c>
    </row>
    <row r="44" spans="1:16" x14ac:dyDescent="0.25">
      <c r="A44">
        <v>303</v>
      </c>
      <c r="B44">
        <v>1520</v>
      </c>
      <c r="C44">
        <v>63.07276132047668</v>
      </c>
      <c r="F44">
        <v>1520</v>
      </c>
      <c r="K44">
        <v>1520</v>
      </c>
      <c r="P44">
        <v>1520</v>
      </c>
    </row>
    <row r="45" spans="1:16" x14ac:dyDescent="0.25">
      <c r="A45">
        <v>300</v>
      </c>
      <c r="B45">
        <v>1775</v>
      </c>
      <c r="C45">
        <v>63.705443442029335</v>
      </c>
      <c r="F45">
        <v>1775</v>
      </c>
      <c r="K45">
        <v>1775</v>
      </c>
      <c r="P45">
        <v>1775</v>
      </c>
    </row>
    <row r="46" spans="1:16" x14ac:dyDescent="0.25">
      <c r="A46">
        <v>50</v>
      </c>
      <c r="B46">
        <v>1060</v>
      </c>
      <c r="C46">
        <v>63.73768542927148</v>
      </c>
      <c r="F46">
        <v>1060</v>
      </c>
      <c r="K46">
        <v>1060</v>
      </c>
      <c r="P46">
        <v>1060</v>
      </c>
    </row>
    <row r="47" spans="1:16" x14ac:dyDescent="0.25">
      <c r="A47">
        <v>33</v>
      </c>
      <c r="B47">
        <v>1425</v>
      </c>
      <c r="C47">
        <v>63.7439010820137</v>
      </c>
      <c r="F47">
        <v>1425</v>
      </c>
      <c r="K47">
        <v>1425</v>
      </c>
      <c r="P47">
        <v>1425</v>
      </c>
    </row>
    <row r="48" spans="1:16" x14ac:dyDescent="0.25">
      <c r="A48">
        <v>67</v>
      </c>
      <c r="B48">
        <v>1155</v>
      </c>
      <c r="C48">
        <v>63.753503712531739</v>
      </c>
      <c r="F48">
        <v>1155</v>
      </c>
      <c r="K48">
        <v>1155</v>
      </c>
      <c r="P48">
        <v>1155</v>
      </c>
    </row>
    <row r="49" spans="1:16" x14ac:dyDescent="0.25">
      <c r="A49">
        <v>156</v>
      </c>
      <c r="B49">
        <v>1735</v>
      </c>
      <c r="C49">
        <v>63.825358257151052</v>
      </c>
      <c r="F49">
        <v>1735</v>
      </c>
      <c r="K49">
        <v>1735</v>
      </c>
      <c r="P49">
        <v>1735</v>
      </c>
    </row>
    <row r="50" spans="1:16" x14ac:dyDescent="0.25">
      <c r="A50">
        <v>216</v>
      </c>
      <c r="B50">
        <v>1905</v>
      </c>
      <c r="C50">
        <v>63.881848082427105</v>
      </c>
      <c r="F50">
        <v>1905</v>
      </c>
      <c r="K50">
        <v>1905</v>
      </c>
      <c r="P50">
        <v>1905</v>
      </c>
    </row>
    <row r="51" spans="1:16" x14ac:dyDescent="0.25">
      <c r="A51">
        <v>163</v>
      </c>
      <c r="B51">
        <v>2550</v>
      </c>
      <c r="C51">
        <v>64.229668880295719</v>
      </c>
      <c r="F51">
        <v>2550</v>
      </c>
      <c r="K51">
        <v>2550</v>
      </c>
      <c r="P51">
        <v>2550</v>
      </c>
    </row>
    <row r="52" spans="1:16" x14ac:dyDescent="0.25">
      <c r="A52">
        <v>137</v>
      </c>
      <c r="B52">
        <v>1110</v>
      </c>
      <c r="C52">
        <v>64.475969028457598</v>
      </c>
      <c r="F52">
        <v>1110</v>
      </c>
      <c r="K52">
        <v>1110</v>
      </c>
      <c r="P52">
        <v>1110</v>
      </c>
    </row>
    <row r="53" spans="1:16" x14ac:dyDescent="0.25">
      <c r="A53">
        <v>218</v>
      </c>
      <c r="B53">
        <v>2250</v>
      </c>
      <c r="C53">
        <v>64.564040488674053</v>
      </c>
      <c r="F53">
        <v>2250</v>
      </c>
      <c r="K53">
        <v>2250</v>
      </c>
      <c r="P53">
        <v>2250</v>
      </c>
    </row>
    <row r="54" spans="1:16" x14ac:dyDescent="0.25">
      <c r="A54">
        <v>258</v>
      </c>
      <c r="B54">
        <v>3260</v>
      </c>
      <c r="C54">
        <v>64.852361646170138</v>
      </c>
      <c r="F54">
        <v>3260</v>
      </c>
      <c r="K54">
        <v>3260</v>
      </c>
      <c r="P54">
        <v>3260</v>
      </c>
    </row>
    <row r="55" spans="1:16" x14ac:dyDescent="0.25">
      <c r="A55">
        <v>25</v>
      </c>
      <c r="B55">
        <v>1435</v>
      </c>
      <c r="C55">
        <v>64.860670646404927</v>
      </c>
      <c r="F55">
        <v>1435</v>
      </c>
      <c r="K55">
        <v>1435</v>
      </c>
      <c r="P55">
        <v>1435</v>
      </c>
    </row>
    <row r="56" spans="1:16" x14ac:dyDescent="0.25">
      <c r="A56">
        <v>46</v>
      </c>
      <c r="B56">
        <v>1435</v>
      </c>
      <c r="C56">
        <v>64.862775438021984</v>
      </c>
      <c r="F56">
        <v>1435</v>
      </c>
      <c r="K56">
        <v>1435</v>
      </c>
      <c r="P56">
        <v>1435</v>
      </c>
    </row>
    <row r="57" spans="1:16" x14ac:dyDescent="0.25">
      <c r="A57">
        <v>219</v>
      </c>
      <c r="B57">
        <v>1980</v>
      </c>
      <c r="C57">
        <v>64.911546164280637</v>
      </c>
      <c r="F57">
        <v>1980</v>
      </c>
      <c r="K57">
        <v>1980</v>
      </c>
      <c r="P57">
        <v>1980</v>
      </c>
    </row>
    <row r="58" spans="1:16" x14ac:dyDescent="0.25">
      <c r="A58">
        <v>154</v>
      </c>
      <c r="B58">
        <v>490</v>
      </c>
      <c r="C58">
        <v>65.039317882380473</v>
      </c>
      <c r="F58">
        <v>490</v>
      </c>
      <c r="K58">
        <v>490</v>
      </c>
      <c r="P58">
        <v>490</v>
      </c>
    </row>
    <row r="59" spans="1:16" x14ac:dyDescent="0.25">
      <c r="A59">
        <v>122</v>
      </c>
      <c r="B59">
        <v>4570</v>
      </c>
      <c r="C59">
        <v>65.068640630286566</v>
      </c>
      <c r="F59">
        <v>4570</v>
      </c>
      <c r="K59">
        <v>4570</v>
      </c>
      <c r="P59">
        <v>4570</v>
      </c>
    </row>
    <row r="60" spans="1:16" x14ac:dyDescent="0.25">
      <c r="A60">
        <v>32</v>
      </c>
      <c r="B60">
        <v>1340</v>
      </c>
      <c r="C60">
        <v>65.130466328298866</v>
      </c>
      <c r="F60">
        <v>1340</v>
      </c>
      <c r="K60">
        <v>1340</v>
      </c>
      <c r="P60">
        <v>1340</v>
      </c>
    </row>
    <row r="61" spans="1:16" x14ac:dyDescent="0.25">
      <c r="A61">
        <v>43</v>
      </c>
      <c r="B61">
        <v>610</v>
      </c>
      <c r="C61">
        <v>65.247971887736995</v>
      </c>
      <c r="F61">
        <v>610</v>
      </c>
      <c r="K61">
        <v>610</v>
      </c>
      <c r="P61">
        <v>610</v>
      </c>
    </row>
    <row r="62" spans="1:16" x14ac:dyDescent="0.25">
      <c r="A62">
        <v>178</v>
      </c>
      <c r="B62">
        <v>2200</v>
      </c>
      <c r="C62">
        <v>65.319254317848475</v>
      </c>
      <c r="F62">
        <v>2200</v>
      </c>
      <c r="K62">
        <v>2200</v>
      </c>
      <c r="P62">
        <v>2200</v>
      </c>
    </row>
    <row r="63" spans="1:16" x14ac:dyDescent="0.25">
      <c r="A63">
        <v>82</v>
      </c>
      <c r="B63">
        <v>1405</v>
      </c>
      <c r="C63">
        <v>65.380395933492466</v>
      </c>
      <c r="F63">
        <v>1405</v>
      </c>
      <c r="K63">
        <v>1405</v>
      </c>
      <c r="P63">
        <v>1405</v>
      </c>
    </row>
    <row r="64" spans="1:16" x14ac:dyDescent="0.25">
      <c r="A64">
        <v>256</v>
      </c>
      <c r="B64">
        <v>2485</v>
      </c>
      <c r="C64">
        <v>65.409133245243268</v>
      </c>
      <c r="F64">
        <v>2485</v>
      </c>
      <c r="K64">
        <v>2485</v>
      </c>
      <c r="P64">
        <v>2485</v>
      </c>
    </row>
    <row r="65" spans="1:16" x14ac:dyDescent="0.25">
      <c r="A65">
        <v>18</v>
      </c>
      <c r="B65">
        <v>1695</v>
      </c>
      <c r="C65">
        <v>65.742144387436227</v>
      </c>
      <c r="F65">
        <v>1695</v>
      </c>
      <c r="K65">
        <v>1695</v>
      </c>
      <c r="P65">
        <v>1695</v>
      </c>
    </row>
    <row r="66" spans="1:16" x14ac:dyDescent="0.25">
      <c r="A66">
        <v>259</v>
      </c>
      <c r="B66">
        <v>4135</v>
      </c>
      <c r="C66">
        <v>65.815274617663249</v>
      </c>
      <c r="F66">
        <v>4135</v>
      </c>
      <c r="K66">
        <v>4135</v>
      </c>
      <c r="P66">
        <v>4135</v>
      </c>
    </row>
    <row r="67" spans="1:16" x14ac:dyDescent="0.25">
      <c r="A67">
        <v>78</v>
      </c>
      <c r="B67">
        <v>1280</v>
      </c>
      <c r="C67">
        <v>65.873447545157518</v>
      </c>
      <c r="F67">
        <v>1280</v>
      </c>
      <c r="K67">
        <v>1280</v>
      </c>
      <c r="P67">
        <v>1280</v>
      </c>
    </row>
    <row r="68" spans="1:16" x14ac:dyDescent="0.25">
      <c r="A68">
        <v>63</v>
      </c>
      <c r="B68">
        <v>430</v>
      </c>
      <c r="C68">
        <v>65.9813881760318</v>
      </c>
      <c r="F68">
        <v>430</v>
      </c>
      <c r="K68">
        <v>430</v>
      </c>
      <c r="P68">
        <v>430</v>
      </c>
    </row>
    <row r="69" spans="1:16" x14ac:dyDescent="0.25">
      <c r="A69">
        <v>26</v>
      </c>
      <c r="B69">
        <v>1400</v>
      </c>
      <c r="C69">
        <v>66.089091505211371</v>
      </c>
      <c r="F69">
        <v>1400</v>
      </c>
      <c r="K69">
        <v>1400</v>
      </c>
      <c r="P69">
        <v>1400</v>
      </c>
    </row>
    <row r="70" spans="1:16" x14ac:dyDescent="0.25">
      <c r="A70">
        <v>84</v>
      </c>
      <c r="B70">
        <v>1050</v>
      </c>
      <c r="C70">
        <v>66.093911667635282</v>
      </c>
      <c r="F70">
        <v>1050</v>
      </c>
      <c r="K70">
        <v>1050</v>
      </c>
      <c r="P70">
        <v>1050</v>
      </c>
    </row>
    <row r="71" spans="1:16" x14ac:dyDescent="0.25">
      <c r="A71">
        <v>307</v>
      </c>
      <c r="B71">
        <v>2605</v>
      </c>
      <c r="C71">
        <v>66.301825080679876</v>
      </c>
      <c r="F71">
        <v>2605</v>
      </c>
      <c r="K71">
        <v>2605</v>
      </c>
      <c r="P71">
        <v>2605</v>
      </c>
    </row>
    <row r="72" spans="1:16" x14ac:dyDescent="0.25">
      <c r="A72">
        <v>150</v>
      </c>
      <c r="B72">
        <v>2075</v>
      </c>
      <c r="C72">
        <v>66.341002597766405</v>
      </c>
      <c r="F72">
        <v>2075</v>
      </c>
      <c r="K72">
        <v>2075</v>
      </c>
      <c r="P72">
        <v>2075</v>
      </c>
    </row>
    <row r="73" spans="1:16" x14ac:dyDescent="0.25">
      <c r="A73">
        <v>74</v>
      </c>
      <c r="B73">
        <v>2685</v>
      </c>
      <c r="C73">
        <v>66.472401117609579</v>
      </c>
      <c r="F73">
        <v>2685</v>
      </c>
      <c r="K73">
        <v>2685</v>
      </c>
      <c r="P73">
        <v>2685</v>
      </c>
    </row>
    <row r="74" spans="1:16" x14ac:dyDescent="0.25">
      <c r="A74">
        <v>83</v>
      </c>
      <c r="B74">
        <v>2485</v>
      </c>
      <c r="C74">
        <v>66.585025117981957</v>
      </c>
      <c r="F74">
        <v>2485</v>
      </c>
      <c r="K74">
        <v>2485</v>
      </c>
      <c r="P74">
        <v>2485</v>
      </c>
    </row>
    <row r="75" spans="1:16" x14ac:dyDescent="0.25">
      <c r="A75">
        <v>232</v>
      </c>
      <c r="B75">
        <v>2285</v>
      </c>
      <c r="C75">
        <v>66.748957348946277</v>
      </c>
      <c r="F75">
        <v>2285</v>
      </c>
      <c r="K75">
        <v>2285</v>
      </c>
      <c r="P75">
        <v>2285</v>
      </c>
    </row>
    <row r="76" spans="1:16" x14ac:dyDescent="0.25">
      <c r="A76">
        <v>81</v>
      </c>
      <c r="B76">
        <v>1870</v>
      </c>
      <c r="C76">
        <v>66.752156939630567</v>
      </c>
      <c r="F76">
        <v>1870</v>
      </c>
      <c r="K76">
        <v>1870</v>
      </c>
      <c r="P76">
        <v>1870</v>
      </c>
    </row>
    <row r="77" spans="1:16" x14ac:dyDescent="0.25">
      <c r="A77">
        <v>34</v>
      </c>
      <c r="B77">
        <v>1845</v>
      </c>
      <c r="C77">
        <v>66.783632707766913</v>
      </c>
      <c r="F77">
        <v>1845</v>
      </c>
      <c r="K77">
        <v>1845</v>
      </c>
      <c r="P77">
        <v>1845</v>
      </c>
    </row>
    <row r="78" spans="1:16" x14ac:dyDescent="0.25">
      <c r="A78">
        <v>241</v>
      </c>
      <c r="B78">
        <v>2395</v>
      </c>
      <c r="C78">
        <v>66.818619468648251</v>
      </c>
      <c r="F78">
        <v>2395</v>
      </c>
      <c r="K78">
        <v>2395</v>
      </c>
      <c r="P78">
        <v>2395</v>
      </c>
    </row>
    <row r="79" spans="1:16" x14ac:dyDescent="0.25">
      <c r="A79">
        <v>304</v>
      </c>
      <c r="B79">
        <v>1895</v>
      </c>
      <c r="C79">
        <v>66.908755017642662</v>
      </c>
      <c r="F79">
        <v>1895</v>
      </c>
      <c r="K79">
        <v>1895</v>
      </c>
      <c r="P79">
        <v>1895</v>
      </c>
    </row>
    <row r="80" spans="1:16" x14ac:dyDescent="0.25">
      <c r="A80">
        <v>41</v>
      </c>
      <c r="B80">
        <v>1305</v>
      </c>
      <c r="C80">
        <v>67.262358119980604</v>
      </c>
      <c r="F80">
        <v>1305</v>
      </c>
      <c r="K80">
        <v>1305</v>
      </c>
      <c r="P80">
        <v>1305</v>
      </c>
    </row>
    <row r="81" spans="1:16" x14ac:dyDescent="0.25">
      <c r="A81">
        <v>395.01</v>
      </c>
      <c r="B81">
        <v>2015</v>
      </c>
      <c r="C81">
        <v>67.302103339532664</v>
      </c>
      <c r="F81">
        <v>2015</v>
      </c>
      <c r="K81">
        <v>2015</v>
      </c>
      <c r="P81">
        <v>2015</v>
      </c>
    </row>
    <row r="82" spans="1:16" x14ac:dyDescent="0.25">
      <c r="A82">
        <v>167</v>
      </c>
      <c r="B82">
        <v>2020</v>
      </c>
      <c r="C82">
        <v>67.425158627926265</v>
      </c>
      <c r="F82">
        <v>2020</v>
      </c>
      <c r="K82">
        <v>2020</v>
      </c>
      <c r="P82">
        <v>2020</v>
      </c>
    </row>
    <row r="83" spans="1:16" x14ac:dyDescent="0.25">
      <c r="A83">
        <v>233</v>
      </c>
      <c r="B83">
        <v>1730</v>
      </c>
      <c r="C83">
        <v>67.45600706053969</v>
      </c>
      <c r="F83">
        <v>1730</v>
      </c>
      <c r="K83">
        <v>1730</v>
      </c>
      <c r="P83">
        <v>1730</v>
      </c>
    </row>
    <row r="84" spans="1:16" x14ac:dyDescent="0.25">
      <c r="A84">
        <v>210</v>
      </c>
      <c r="B84">
        <v>2670</v>
      </c>
      <c r="C84">
        <v>67.640503031292639</v>
      </c>
      <c r="F84">
        <v>2670</v>
      </c>
      <c r="K84">
        <v>2670</v>
      </c>
      <c r="P84">
        <v>2670</v>
      </c>
    </row>
    <row r="85" spans="1:16" x14ac:dyDescent="0.25">
      <c r="A85">
        <v>19</v>
      </c>
      <c r="B85">
        <v>1810</v>
      </c>
      <c r="C85">
        <v>67.805613969540218</v>
      </c>
      <c r="F85">
        <v>1810</v>
      </c>
      <c r="K85">
        <v>1810</v>
      </c>
      <c r="P85">
        <v>1810</v>
      </c>
    </row>
    <row r="86" spans="1:16" x14ac:dyDescent="0.25">
      <c r="A86">
        <v>610.04</v>
      </c>
      <c r="B86">
        <v>2990</v>
      </c>
      <c r="C86">
        <v>67.932877736701442</v>
      </c>
      <c r="F86">
        <v>2990</v>
      </c>
      <c r="K86">
        <v>2990</v>
      </c>
      <c r="P86">
        <v>2990</v>
      </c>
    </row>
    <row r="87" spans="1:16" x14ac:dyDescent="0.25">
      <c r="A87">
        <v>151</v>
      </c>
      <c r="B87">
        <v>1845</v>
      </c>
      <c r="C87">
        <v>68.053298211914097</v>
      </c>
      <c r="F87">
        <v>1845</v>
      </c>
      <c r="K87">
        <v>1845</v>
      </c>
      <c r="P87">
        <v>1845</v>
      </c>
    </row>
    <row r="88" spans="1:16" x14ac:dyDescent="0.25">
      <c r="A88">
        <v>168</v>
      </c>
      <c r="B88">
        <v>2035</v>
      </c>
      <c r="C88">
        <v>68.471188497660165</v>
      </c>
      <c r="F88">
        <v>2035</v>
      </c>
      <c r="K88">
        <v>2035</v>
      </c>
      <c r="P88">
        <v>2035</v>
      </c>
    </row>
    <row r="89" spans="1:16" x14ac:dyDescent="0.25">
      <c r="A89">
        <v>302</v>
      </c>
      <c r="B89">
        <v>2325</v>
      </c>
      <c r="C89">
        <v>68.472037359507496</v>
      </c>
      <c r="F89">
        <v>2325</v>
      </c>
      <c r="K89">
        <v>2325</v>
      </c>
      <c r="P89">
        <v>2325</v>
      </c>
    </row>
    <row r="90" spans="1:16" x14ac:dyDescent="0.25">
      <c r="A90">
        <v>94</v>
      </c>
      <c r="B90">
        <v>4425</v>
      </c>
      <c r="C90">
        <v>68.479011840984384</v>
      </c>
      <c r="F90">
        <v>4425</v>
      </c>
      <c r="K90">
        <v>4425</v>
      </c>
      <c r="P90">
        <v>4425</v>
      </c>
    </row>
    <row r="91" spans="1:16" x14ac:dyDescent="0.25">
      <c r="A91">
        <v>112</v>
      </c>
      <c r="B91">
        <v>5840</v>
      </c>
      <c r="C91">
        <v>68.493986196841732</v>
      </c>
      <c r="F91">
        <v>5840</v>
      </c>
      <c r="K91">
        <v>5840</v>
      </c>
      <c r="P91">
        <v>5840</v>
      </c>
    </row>
    <row r="92" spans="1:16" x14ac:dyDescent="0.25">
      <c r="A92">
        <v>244</v>
      </c>
      <c r="B92">
        <v>1815</v>
      </c>
      <c r="C92">
        <v>68.540203851852652</v>
      </c>
      <c r="F92">
        <v>1815</v>
      </c>
      <c r="K92">
        <v>1815</v>
      </c>
      <c r="P92">
        <v>1815</v>
      </c>
    </row>
    <row r="93" spans="1:16" x14ac:dyDescent="0.25">
      <c r="A93">
        <v>240</v>
      </c>
      <c r="B93">
        <v>1925</v>
      </c>
      <c r="C93">
        <v>69.254256108257053</v>
      </c>
      <c r="F93">
        <v>1925</v>
      </c>
      <c r="K93">
        <v>1925</v>
      </c>
      <c r="P93">
        <v>1925</v>
      </c>
    </row>
    <row r="94" spans="1:16" x14ac:dyDescent="0.25">
      <c r="A94">
        <v>234</v>
      </c>
      <c r="B94">
        <v>1490</v>
      </c>
      <c r="C94">
        <v>69.264330455484583</v>
      </c>
      <c r="F94">
        <v>1490</v>
      </c>
      <c r="K94">
        <v>1490</v>
      </c>
      <c r="P94">
        <v>1490</v>
      </c>
    </row>
    <row r="95" spans="1:16" x14ac:dyDescent="0.25">
      <c r="A95">
        <v>15</v>
      </c>
      <c r="B95">
        <v>2585</v>
      </c>
      <c r="C95">
        <v>69.471710486369872</v>
      </c>
      <c r="F95">
        <v>2585</v>
      </c>
      <c r="K95">
        <v>2585</v>
      </c>
      <c r="P95">
        <v>2585</v>
      </c>
    </row>
    <row r="96" spans="1:16" x14ac:dyDescent="0.25">
      <c r="A96">
        <v>29</v>
      </c>
      <c r="B96">
        <v>2585</v>
      </c>
      <c r="C96">
        <v>69.526879045316093</v>
      </c>
      <c r="F96">
        <v>2585</v>
      </c>
      <c r="K96">
        <v>2585</v>
      </c>
      <c r="P96">
        <v>2585</v>
      </c>
    </row>
    <row r="97" spans="1:16" x14ac:dyDescent="0.25">
      <c r="A97">
        <v>49</v>
      </c>
      <c r="B97">
        <v>975</v>
      </c>
      <c r="C97">
        <v>69.551116352860717</v>
      </c>
      <c r="F97">
        <v>975</v>
      </c>
      <c r="K97">
        <v>975</v>
      </c>
      <c r="P97">
        <v>975</v>
      </c>
    </row>
    <row r="98" spans="1:16" x14ac:dyDescent="0.25">
      <c r="A98">
        <v>136</v>
      </c>
      <c r="B98">
        <v>2265</v>
      </c>
      <c r="C98">
        <v>69.595618080844631</v>
      </c>
      <c r="F98">
        <v>2265</v>
      </c>
      <c r="K98">
        <v>2265</v>
      </c>
      <c r="P98">
        <v>2265</v>
      </c>
    </row>
    <row r="99" spans="1:16" x14ac:dyDescent="0.25">
      <c r="A99">
        <v>165</v>
      </c>
      <c r="B99">
        <v>1690</v>
      </c>
      <c r="C99">
        <v>69.601737718877871</v>
      </c>
      <c r="F99">
        <v>1690</v>
      </c>
      <c r="K99">
        <v>1690</v>
      </c>
      <c r="P99">
        <v>1690</v>
      </c>
    </row>
    <row r="100" spans="1:16" x14ac:dyDescent="0.25">
      <c r="A100">
        <v>85</v>
      </c>
      <c r="B100">
        <v>545</v>
      </c>
      <c r="C100">
        <v>69.748941406250964</v>
      </c>
      <c r="F100">
        <v>545</v>
      </c>
      <c r="K100">
        <v>545</v>
      </c>
      <c r="P100">
        <v>545</v>
      </c>
    </row>
    <row r="101" spans="1:16" x14ac:dyDescent="0.25">
      <c r="A101">
        <v>417</v>
      </c>
      <c r="B101">
        <v>4070</v>
      </c>
      <c r="C101">
        <v>69.961326219408534</v>
      </c>
      <c r="F101">
        <v>4070</v>
      </c>
      <c r="K101">
        <v>4070</v>
      </c>
      <c r="P101">
        <v>4070</v>
      </c>
    </row>
    <row r="102" spans="1:16" x14ac:dyDescent="0.25">
      <c r="A102">
        <v>245</v>
      </c>
      <c r="B102">
        <v>2150</v>
      </c>
      <c r="C102">
        <v>70.082910667673062</v>
      </c>
      <c r="F102">
        <v>2150</v>
      </c>
      <c r="K102">
        <v>2150</v>
      </c>
      <c r="P102">
        <v>2150</v>
      </c>
    </row>
    <row r="103" spans="1:16" x14ac:dyDescent="0.25">
      <c r="A103">
        <v>28</v>
      </c>
      <c r="B103">
        <v>1740</v>
      </c>
      <c r="C103">
        <v>70.100308427783872</v>
      </c>
      <c r="F103">
        <v>1740</v>
      </c>
      <c r="K103">
        <v>1740</v>
      </c>
      <c r="P103">
        <v>1740</v>
      </c>
    </row>
    <row r="104" spans="1:16" x14ac:dyDescent="0.25">
      <c r="A104">
        <v>30</v>
      </c>
      <c r="B104">
        <v>2635</v>
      </c>
      <c r="C104">
        <v>70.221384266698038</v>
      </c>
      <c r="F104">
        <v>2635</v>
      </c>
      <c r="K104">
        <v>2635</v>
      </c>
      <c r="P104">
        <v>2635</v>
      </c>
    </row>
    <row r="105" spans="1:16" x14ac:dyDescent="0.25">
      <c r="A105">
        <v>419</v>
      </c>
      <c r="B105">
        <v>2965</v>
      </c>
      <c r="C105">
        <v>70.235655699300466</v>
      </c>
      <c r="F105">
        <v>2965</v>
      </c>
      <c r="K105">
        <v>2965</v>
      </c>
      <c r="P105">
        <v>2965</v>
      </c>
    </row>
    <row r="106" spans="1:16" x14ac:dyDescent="0.25">
      <c r="A106">
        <v>328</v>
      </c>
      <c r="B106">
        <v>1270</v>
      </c>
      <c r="C106">
        <v>70.256768975765098</v>
      </c>
      <c r="F106">
        <v>1270</v>
      </c>
      <c r="K106">
        <v>1270</v>
      </c>
      <c r="P106">
        <v>1270</v>
      </c>
    </row>
    <row r="107" spans="1:16" x14ac:dyDescent="0.25">
      <c r="A107">
        <v>160</v>
      </c>
      <c r="B107">
        <v>1610</v>
      </c>
      <c r="C107">
        <v>70.332794953128939</v>
      </c>
      <c r="F107">
        <v>1610</v>
      </c>
      <c r="K107">
        <v>1610</v>
      </c>
      <c r="P107">
        <v>1610</v>
      </c>
    </row>
    <row r="108" spans="1:16" x14ac:dyDescent="0.25">
      <c r="A108">
        <v>242</v>
      </c>
      <c r="B108">
        <v>3425</v>
      </c>
      <c r="C108">
        <v>70.34880875243455</v>
      </c>
      <c r="F108">
        <v>3425</v>
      </c>
      <c r="K108">
        <v>3425</v>
      </c>
      <c r="P108">
        <v>3425</v>
      </c>
    </row>
    <row r="109" spans="1:16" x14ac:dyDescent="0.25">
      <c r="A109">
        <v>200</v>
      </c>
      <c r="B109">
        <v>3200</v>
      </c>
      <c r="C109">
        <v>70.423662651954757</v>
      </c>
      <c r="F109">
        <v>3200</v>
      </c>
      <c r="K109">
        <v>3200</v>
      </c>
      <c r="P109">
        <v>3200</v>
      </c>
    </row>
    <row r="110" spans="1:16" x14ac:dyDescent="0.25">
      <c r="A110">
        <v>248</v>
      </c>
      <c r="B110">
        <v>2810</v>
      </c>
      <c r="C110">
        <v>70.469290297666433</v>
      </c>
      <c r="F110">
        <v>2810</v>
      </c>
      <c r="K110">
        <v>2810</v>
      </c>
      <c r="P110">
        <v>2810</v>
      </c>
    </row>
    <row r="111" spans="1:16" x14ac:dyDescent="0.25">
      <c r="A111">
        <v>207</v>
      </c>
      <c r="B111">
        <v>2770</v>
      </c>
      <c r="C111">
        <v>70.498897397349779</v>
      </c>
      <c r="F111">
        <v>2770</v>
      </c>
      <c r="K111">
        <v>2770</v>
      </c>
      <c r="P111">
        <v>2770</v>
      </c>
    </row>
    <row r="112" spans="1:16" x14ac:dyDescent="0.25">
      <c r="A112">
        <v>169</v>
      </c>
      <c r="B112">
        <v>2060</v>
      </c>
      <c r="C112">
        <v>70.537785915456539</v>
      </c>
      <c r="F112">
        <v>2060</v>
      </c>
      <c r="K112">
        <v>2060</v>
      </c>
      <c r="P112">
        <v>2060</v>
      </c>
    </row>
    <row r="113" spans="1:16" x14ac:dyDescent="0.25">
      <c r="A113">
        <v>209</v>
      </c>
      <c r="B113">
        <v>3360</v>
      </c>
      <c r="C113">
        <v>70.609937391513867</v>
      </c>
      <c r="F113">
        <v>3360</v>
      </c>
      <c r="K113">
        <v>3360</v>
      </c>
      <c r="P113">
        <v>3360</v>
      </c>
    </row>
    <row r="114" spans="1:16" x14ac:dyDescent="0.25">
      <c r="A114">
        <v>80</v>
      </c>
      <c r="B114">
        <v>730</v>
      </c>
      <c r="C114">
        <v>70.664571578952447</v>
      </c>
      <c r="F114">
        <v>730</v>
      </c>
      <c r="K114">
        <v>730</v>
      </c>
      <c r="P114">
        <v>730</v>
      </c>
    </row>
    <row r="115" spans="1:16" x14ac:dyDescent="0.25">
      <c r="A115">
        <v>37</v>
      </c>
      <c r="B115">
        <v>2255</v>
      </c>
      <c r="C115">
        <v>70.731761902872378</v>
      </c>
      <c r="F115">
        <v>2255</v>
      </c>
      <c r="K115">
        <v>2255</v>
      </c>
      <c r="P115">
        <v>2255</v>
      </c>
    </row>
    <row r="116" spans="1:16" x14ac:dyDescent="0.25">
      <c r="A116">
        <v>138</v>
      </c>
      <c r="B116">
        <v>1555</v>
      </c>
      <c r="C116">
        <v>70.90991638273367</v>
      </c>
      <c r="F116">
        <v>1555</v>
      </c>
      <c r="K116">
        <v>1555</v>
      </c>
      <c r="P116">
        <v>1555</v>
      </c>
    </row>
    <row r="117" spans="1:16" x14ac:dyDescent="0.25">
      <c r="A117">
        <v>45</v>
      </c>
      <c r="B117">
        <v>1250</v>
      </c>
      <c r="C117">
        <v>70.942721405261096</v>
      </c>
      <c r="F117">
        <v>1250</v>
      </c>
      <c r="K117">
        <v>1250</v>
      </c>
      <c r="P117">
        <v>1250</v>
      </c>
    </row>
    <row r="118" spans="1:16" x14ac:dyDescent="0.25">
      <c r="A118">
        <v>212</v>
      </c>
      <c r="B118">
        <v>2090</v>
      </c>
      <c r="C118">
        <v>70.962508949456819</v>
      </c>
      <c r="F118">
        <v>2090</v>
      </c>
      <c r="K118">
        <v>2090</v>
      </c>
      <c r="P118">
        <v>2090</v>
      </c>
    </row>
    <row r="119" spans="1:16" x14ac:dyDescent="0.25">
      <c r="A119">
        <v>251.02</v>
      </c>
      <c r="B119">
        <v>1575</v>
      </c>
      <c r="C119">
        <v>71.042888181275003</v>
      </c>
      <c r="F119">
        <v>1575</v>
      </c>
      <c r="K119">
        <v>1575</v>
      </c>
      <c r="P119">
        <v>1575</v>
      </c>
    </row>
    <row r="120" spans="1:16" x14ac:dyDescent="0.25">
      <c r="A120">
        <v>610.04999999999995</v>
      </c>
      <c r="B120">
        <v>3135</v>
      </c>
      <c r="C120">
        <v>71.053788124977174</v>
      </c>
      <c r="F120">
        <v>3135</v>
      </c>
      <c r="K120">
        <v>3135</v>
      </c>
      <c r="P120">
        <v>3135</v>
      </c>
    </row>
    <row r="121" spans="1:16" x14ac:dyDescent="0.25">
      <c r="A121">
        <v>252</v>
      </c>
      <c r="B121">
        <v>3935</v>
      </c>
      <c r="C121">
        <v>71.083393829953579</v>
      </c>
      <c r="F121">
        <v>3935</v>
      </c>
      <c r="K121">
        <v>3935</v>
      </c>
      <c r="P121">
        <v>3935</v>
      </c>
    </row>
    <row r="122" spans="1:16" x14ac:dyDescent="0.25">
      <c r="A122">
        <v>230</v>
      </c>
      <c r="B122">
        <v>1780</v>
      </c>
      <c r="C122">
        <v>71.158578097129933</v>
      </c>
      <c r="F122">
        <v>1780</v>
      </c>
      <c r="K122">
        <v>1780</v>
      </c>
      <c r="P122">
        <v>1780</v>
      </c>
    </row>
    <row r="123" spans="1:16" x14ac:dyDescent="0.25">
      <c r="A123">
        <v>211</v>
      </c>
      <c r="B123">
        <v>1930</v>
      </c>
      <c r="C123">
        <v>71.438017610036823</v>
      </c>
      <c r="F123">
        <v>1930</v>
      </c>
      <c r="K123">
        <v>1930</v>
      </c>
      <c r="P123">
        <v>1930</v>
      </c>
    </row>
    <row r="124" spans="1:16" x14ac:dyDescent="0.25">
      <c r="A124">
        <v>155</v>
      </c>
      <c r="B124">
        <v>1700</v>
      </c>
      <c r="C124">
        <v>71.456717367391335</v>
      </c>
      <c r="F124">
        <v>1700</v>
      </c>
      <c r="K124">
        <v>1700</v>
      </c>
      <c r="P124">
        <v>1700</v>
      </c>
    </row>
    <row r="125" spans="1:16" x14ac:dyDescent="0.25">
      <c r="A125">
        <v>35</v>
      </c>
      <c r="B125">
        <v>1745</v>
      </c>
      <c r="C125">
        <v>71.584883073318551</v>
      </c>
      <c r="F125">
        <v>1745</v>
      </c>
      <c r="K125">
        <v>1745</v>
      </c>
      <c r="P125">
        <v>1745</v>
      </c>
    </row>
    <row r="126" spans="1:16" x14ac:dyDescent="0.25">
      <c r="A126">
        <v>257</v>
      </c>
      <c r="B126">
        <v>3050</v>
      </c>
      <c r="C126">
        <v>71.62273610443745</v>
      </c>
      <c r="F126">
        <v>3050</v>
      </c>
      <c r="K126">
        <v>3050</v>
      </c>
      <c r="P126">
        <v>3050</v>
      </c>
    </row>
    <row r="127" spans="1:16" x14ac:dyDescent="0.25">
      <c r="A127">
        <v>308</v>
      </c>
      <c r="B127">
        <v>2285</v>
      </c>
      <c r="C127">
        <v>71.66920440465654</v>
      </c>
      <c r="F127">
        <v>2285</v>
      </c>
      <c r="K127">
        <v>2285</v>
      </c>
      <c r="P127">
        <v>2285</v>
      </c>
    </row>
    <row r="128" spans="1:16" x14ac:dyDescent="0.25">
      <c r="A128">
        <v>306</v>
      </c>
      <c r="B128">
        <v>2520</v>
      </c>
      <c r="C128">
        <v>71.808618060961507</v>
      </c>
      <c r="F128">
        <v>2520</v>
      </c>
      <c r="K128">
        <v>2520</v>
      </c>
      <c r="P128">
        <v>2520</v>
      </c>
    </row>
    <row r="129" spans="1:16" x14ac:dyDescent="0.25">
      <c r="A129">
        <v>183</v>
      </c>
      <c r="B129">
        <v>1920</v>
      </c>
      <c r="C129">
        <v>71.811862141490707</v>
      </c>
      <c r="F129">
        <v>1920</v>
      </c>
      <c r="K129">
        <v>1920</v>
      </c>
      <c r="P129">
        <v>1920</v>
      </c>
    </row>
    <row r="130" spans="1:16" x14ac:dyDescent="0.25">
      <c r="A130">
        <v>179</v>
      </c>
      <c r="B130">
        <v>2935</v>
      </c>
      <c r="C130">
        <v>71.882380010439022</v>
      </c>
      <c r="F130">
        <v>2935</v>
      </c>
      <c r="K130">
        <v>2935</v>
      </c>
      <c r="P130">
        <v>2935</v>
      </c>
    </row>
    <row r="131" spans="1:16" x14ac:dyDescent="0.25">
      <c r="A131">
        <v>391</v>
      </c>
      <c r="B131">
        <v>1400</v>
      </c>
      <c r="C131">
        <v>72.186441482355548</v>
      </c>
      <c r="F131">
        <v>1400</v>
      </c>
      <c r="K131">
        <v>1400</v>
      </c>
      <c r="P131">
        <v>1400</v>
      </c>
    </row>
    <row r="132" spans="1:16" x14ac:dyDescent="0.25">
      <c r="A132">
        <v>255</v>
      </c>
      <c r="B132">
        <v>1325</v>
      </c>
      <c r="C132">
        <v>72.268093801638827</v>
      </c>
      <c r="F132">
        <v>1325</v>
      </c>
      <c r="K132">
        <v>1325</v>
      </c>
      <c r="P132">
        <v>1325</v>
      </c>
    </row>
    <row r="133" spans="1:16" x14ac:dyDescent="0.25">
      <c r="A133">
        <v>180</v>
      </c>
      <c r="B133">
        <v>2720</v>
      </c>
      <c r="C133">
        <v>72.269927987469359</v>
      </c>
      <c r="F133">
        <v>2720</v>
      </c>
      <c r="K133">
        <v>2720</v>
      </c>
      <c r="P133">
        <v>2720</v>
      </c>
    </row>
    <row r="134" spans="1:16" x14ac:dyDescent="0.25">
      <c r="A134">
        <v>213</v>
      </c>
      <c r="B134">
        <v>2025</v>
      </c>
      <c r="C134">
        <v>72.388108938989149</v>
      </c>
      <c r="F134">
        <v>2025</v>
      </c>
      <c r="K134">
        <v>2025</v>
      </c>
      <c r="P134">
        <v>2025</v>
      </c>
    </row>
    <row r="135" spans="1:16" x14ac:dyDescent="0.25">
      <c r="A135">
        <v>93</v>
      </c>
      <c r="B135">
        <v>2430</v>
      </c>
      <c r="C135">
        <v>72.547274119148071</v>
      </c>
      <c r="F135">
        <v>2430</v>
      </c>
      <c r="K135">
        <v>2430</v>
      </c>
      <c r="P135">
        <v>2430</v>
      </c>
    </row>
    <row r="136" spans="1:16" x14ac:dyDescent="0.25">
      <c r="A136">
        <v>262</v>
      </c>
      <c r="B136">
        <v>3280</v>
      </c>
      <c r="C136">
        <v>72.658873812107132</v>
      </c>
      <c r="F136">
        <v>3280</v>
      </c>
      <c r="K136">
        <v>3280</v>
      </c>
      <c r="P136">
        <v>3280</v>
      </c>
    </row>
    <row r="137" spans="1:16" x14ac:dyDescent="0.25">
      <c r="A137">
        <v>510</v>
      </c>
      <c r="B137">
        <v>765</v>
      </c>
      <c r="C137">
        <v>72.673308375232011</v>
      </c>
      <c r="F137">
        <v>765</v>
      </c>
      <c r="K137">
        <v>765</v>
      </c>
      <c r="P137">
        <v>765</v>
      </c>
    </row>
    <row r="138" spans="1:16" x14ac:dyDescent="0.25">
      <c r="A138">
        <v>215</v>
      </c>
      <c r="B138">
        <v>1705</v>
      </c>
      <c r="C138">
        <v>72.701281886344802</v>
      </c>
      <c r="F138">
        <v>1705</v>
      </c>
      <c r="K138">
        <v>1705</v>
      </c>
      <c r="P138">
        <v>1705</v>
      </c>
    </row>
    <row r="139" spans="1:16" x14ac:dyDescent="0.25">
      <c r="A139">
        <v>140</v>
      </c>
      <c r="B139">
        <v>1295</v>
      </c>
      <c r="C139">
        <v>72.706266793036647</v>
      </c>
      <c r="F139">
        <v>1295</v>
      </c>
      <c r="K139">
        <v>1295</v>
      </c>
      <c r="P139">
        <v>1295</v>
      </c>
    </row>
    <row r="140" spans="1:16" x14ac:dyDescent="0.25">
      <c r="A140">
        <v>610.07000000000005</v>
      </c>
      <c r="B140">
        <v>2945</v>
      </c>
      <c r="C140">
        <v>73.17014743142937</v>
      </c>
      <c r="F140">
        <v>2945</v>
      </c>
      <c r="K140">
        <v>2945</v>
      </c>
      <c r="P140">
        <v>2945</v>
      </c>
    </row>
    <row r="141" spans="1:16" x14ac:dyDescent="0.25">
      <c r="A141">
        <v>66.02</v>
      </c>
      <c r="B141">
        <v>1890</v>
      </c>
      <c r="C141">
        <v>73.325295556986958</v>
      </c>
      <c r="F141">
        <v>1890</v>
      </c>
      <c r="K141">
        <v>1890</v>
      </c>
      <c r="P141">
        <v>1890</v>
      </c>
    </row>
    <row r="142" spans="1:16" x14ac:dyDescent="0.25">
      <c r="A142">
        <v>247</v>
      </c>
      <c r="B142">
        <v>1370</v>
      </c>
      <c r="C142">
        <v>73.376267422129445</v>
      </c>
      <c r="F142">
        <v>1370</v>
      </c>
      <c r="K142">
        <v>1370</v>
      </c>
      <c r="P142">
        <v>1370</v>
      </c>
    </row>
    <row r="143" spans="1:16" x14ac:dyDescent="0.25">
      <c r="A143">
        <v>208</v>
      </c>
      <c r="B143">
        <v>2245</v>
      </c>
      <c r="C143">
        <v>73.487343029581496</v>
      </c>
      <c r="F143">
        <v>2245</v>
      </c>
      <c r="K143">
        <v>2245</v>
      </c>
      <c r="P143">
        <v>2245</v>
      </c>
    </row>
    <row r="144" spans="1:16" x14ac:dyDescent="0.25">
      <c r="A144">
        <v>31</v>
      </c>
      <c r="B144">
        <v>2325</v>
      </c>
      <c r="C144">
        <v>73.507752832506213</v>
      </c>
      <c r="F144">
        <v>2325</v>
      </c>
      <c r="K144">
        <v>2325</v>
      </c>
      <c r="P144">
        <v>2325</v>
      </c>
    </row>
    <row r="145" spans="1:16" x14ac:dyDescent="0.25">
      <c r="A145">
        <v>87</v>
      </c>
      <c r="B145">
        <v>2095</v>
      </c>
      <c r="C145">
        <v>73.515817341238773</v>
      </c>
      <c r="F145">
        <v>2095</v>
      </c>
      <c r="K145">
        <v>2095</v>
      </c>
      <c r="P145">
        <v>2095</v>
      </c>
    </row>
    <row r="146" spans="1:16" x14ac:dyDescent="0.25">
      <c r="A146">
        <v>231</v>
      </c>
      <c r="B146">
        <v>1375</v>
      </c>
      <c r="C146">
        <v>73.978837962443436</v>
      </c>
      <c r="F146">
        <v>1375</v>
      </c>
      <c r="K146">
        <v>1375</v>
      </c>
      <c r="P146">
        <v>1375</v>
      </c>
    </row>
    <row r="147" spans="1:16" x14ac:dyDescent="0.25">
      <c r="A147">
        <v>176</v>
      </c>
      <c r="B147">
        <v>1445</v>
      </c>
      <c r="C147">
        <v>74.00609395626627</v>
      </c>
      <c r="F147">
        <v>1445</v>
      </c>
      <c r="K147">
        <v>1445</v>
      </c>
      <c r="P147">
        <v>1445</v>
      </c>
    </row>
    <row r="148" spans="1:16" x14ac:dyDescent="0.25">
      <c r="A148">
        <v>243</v>
      </c>
      <c r="B148">
        <v>3110</v>
      </c>
      <c r="C148">
        <v>74.04519805587833</v>
      </c>
      <c r="F148">
        <v>3110</v>
      </c>
      <c r="K148">
        <v>3110</v>
      </c>
      <c r="P148">
        <v>3110</v>
      </c>
    </row>
    <row r="149" spans="1:16" x14ac:dyDescent="0.25">
      <c r="A149">
        <v>124</v>
      </c>
      <c r="B149">
        <v>4095</v>
      </c>
      <c r="C149">
        <v>74.087444701870325</v>
      </c>
      <c r="F149">
        <v>4095</v>
      </c>
      <c r="K149">
        <v>4095</v>
      </c>
      <c r="P149">
        <v>4095</v>
      </c>
    </row>
    <row r="150" spans="1:16" x14ac:dyDescent="0.25">
      <c r="A150">
        <v>14</v>
      </c>
      <c r="B150">
        <v>4090</v>
      </c>
      <c r="C150">
        <v>74.256168436610409</v>
      </c>
      <c r="F150">
        <v>4090</v>
      </c>
      <c r="K150">
        <v>4090</v>
      </c>
      <c r="P150">
        <v>4090</v>
      </c>
    </row>
    <row r="151" spans="1:16" x14ac:dyDescent="0.25">
      <c r="A151">
        <v>181</v>
      </c>
      <c r="B151">
        <v>3365</v>
      </c>
      <c r="C151">
        <v>74.459531243077251</v>
      </c>
      <c r="F151">
        <v>3365</v>
      </c>
      <c r="K151">
        <v>3365</v>
      </c>
      <c r="P151">
        <v>3365</v>
      </c>
    </row>
    <row r="152" spans="1:16" x14ac:dyDescent="0.25">
      <c r="A152">
        <v>390</v>
      </c>
      <c r="B152">
        <v>1045</v>
      </c>
      <c r="C152">
        <v>74.558642868727219</v>
      </c>
      <c r="F152">
        <v>1045</v>
      </c>
      <c r="K152">
        <v>1045</v>
      </c>
      <c r="P152">
        <v>1045</v>
      </c>
    </row>
    <row r="153" spans="1:16" x14ac:dyDescent="0.25">
      <c r="A153">
        <v>237</v>
      </c>
      <c r="B153">
        <v>2435</v>
      </c>
      <c r="C153">
        <v>74.725588872930089</v>
      </c>
      <c r="F153">
        <v>2435</v>
      </c>
      <c r="K153">
        <v>2435</v>
      </c>
      <c r="P153">
        <v>2435</v>
      </c>
    </row>
    <row r="154" spans="1:16" x14ac:dyDescent="0.25">
      <c r="A154">
        <v>214</v>
      </c>
      <c r="B154">
        <v>1445</v>
      </c>
      <c r="C154">
        <v>74.742267641166478</v>
      </c>
      <c r="F154">
        <v>1445</v>
      </c>
      <c r="K154">
        <v>1445</v>
      </c>
      <c r="P154">
        <v>1445</v>
      </c>
    </row>
    <row r="155" spans="1:16" x14ac:dyDescent="0.25">
      <c r="A155">
        <v>177</v>
      </c>
      <c r="B155">
        <v>985</v>
      </c>
      <c r="C155">
        <v>74.793967818184811</v>
      </c>
      <c r="F155">
        <v>985</v>
      </c>
      <c r="K155">
        <v>985</v>
      </c>
      <c r="P155">
        <v>985</v>
      </c>
    </row>
    <row r="156" spans="1:16" x14ac:dyDescent="0.25">
      <c r="A156">
        <v>117</v>
      </c>
      <c r="B156">
        <v>3805</v>
      </c>
      <c r="C156">
        <v>74.822970006091808</v>
      </c>
      <c r="F156">
        <v>3805</v>
      </c>
      <c r="K156">
        <v>3805</v>
      </c>
      <c r="P156">
        <v>3805</v>
      </c>
    </row>
    <row r="157" spans="1:16" x14ac:dyDescent="0.25">
      <c r="A157">
        <v>16</v>
      </c>
      <c r="B157">
        <v>1750</v>
      </c>
      <c r="C157">
        <v>74.842988483286476</v>
      </c>
      <c r="F157">
        <v>1750</v>
      </c>
      <c r="K157">
        <v>1750</v>
      </c>
      <c r="P157">
        <v>1750</v>
      </c>
    </row>
    <row r="158" spans="1:16" x14ac:dyDescent="0.25">
      <c r="A158">
        <v>311</v>
      </c>
      <c r="B158">
        <v>3215</v>
      </c>
      <c r="C158">
        <v>74.881964428366288</v>
      </c>
      <c r="F158">
        <v>3215</v>
      </c>
      <c r="K158">
        <v>3215</v>
      </c>
      <c r="P158">
        <v>3215</v>
      </c>
    </row>
    <row r="159" spans="1:16" x14ac:dyDescent="0.25">
      <c r="A159">
        <v>188.01</v>
      </c>
      <c r="B159">
        <v>1540</v>
      </c>
      <c r="C159">
        <v>74.942924161646744</v>
      </c>
      <c r="F159">
        <v>1540</v>
      </c>
      <c r="K159">
        <v>1540</v>
      </c>
      <c r="P159">
        <v>1540</v>
      </c>
    </row>
    <row r="160" spans="1:16" x14ac:dyDescent="0.25">
      <c r="A160">
        <v>146</v>
      </c>
      <c r="B160">
        <v>2085</v>
      </c>
      <c r="C160">
        <v>74.947060029614022</v>
      </c>
      <c r="F160">
        <v>2085</v>
      </c>
      <c r="K160">
        <v>2085</v>
      </c>
      <c r="P160">
        <v>2085</v>
      </c>
    </row>
    <row r="161" spans="1:17" x14ac:dyDescent="0.25">
      <c r="A161">
        <v>706</v>
      </c>
      <c r="B161">
        <v>2125</v>
      </c>
      <c r="C161">
        <v>74.995087016485797</v>
      </c>
      <c r="F161">
        <v>2125</v>
      </c>
      <c r="K161">
        <v>2125</v>
      </c>
      <c r="P161">
        <v>2125</v>
      </c>
    </row>
    <row r="162" spans="1:17" x14ac:dyDescent="0.25">
      <c r="A162">
        <v>305</v>
      </c>
      <c r="B162">
        <v>2570</v>
      </c>
      <c r="C162">
        <v>75.076020255122671</v>
      </c>
      <c r="F162">
        <v>2570</v>
      </c>
      <c r="K162">
        <v>2570</v>
      </c>
      <c r="Q162">
        <v>2570</v>
      </c>
    </row>
    <row r="163" spans="1:17" x14ac:dyDescent="0.25">
      <c r="A163">
        <v>158</v>
      </c>
      <c r="B163">
        <v>1805</v>
      </c>
      <c r="C163">
        <v>75.303744454097341</v>
      </c>
      <c r="F163">
        <v>1805</v>
      </c>
      <c r="K163">
        <v>1805</v>
      </c>
      <c r="Q163">
        <v>1805</v>
      </c>
    </row>
    <row r="164" spans="1:17" x14ac:dyDescent="0.25">
      <c r="A164">
        <v>881.01</v>
      </c>
      <c r="B164">
        <v>2930</v>
      </c>
      <c r="C164">
        <v>75.321283972094207</v>
      </c>
      <c r="F164">
        <v>2930</v>
      </c>
      <c r="K164">
        <v>2930</v>
      </c>
      <c r="Q164">
        <v>2930</v>
      </c>
    </row>
    <row r="165" spans="1:17" x14ac:dyDescent="0.25">
      <c r="A165">
        <v>646.01</v>
      </c>
      <c r="B165">
        <v>2115</v>
      </c>
      <c r="C165">
        <v>75.562186528204009</v>
      </c>
      <c r="F165">
        <v>2115</v>
      </c>
      <c r="K165">
        <v>2115</v>
      </c>
      <c r="Q165">
        <v>2115</v>
      </c>
    </row>
    <row r="166" spans="1:17" x14ac:dyDescent="0.25">
      <c r="A166">
        <v>881.02</v>
      </c>
      <c r="B166">
        <v>2940</v>
      </c>
      <c r="C166">
        <v>75.786225410183775</v>
      </c>
      <c r="F166">
        <v>2940</v>
      </c>
      <c r="K166">
        <v>2940</v>
      </c>
      <c r="Q166">
        <v>2940</v>
      </c>
    </row>
    <row r="167" spans="1:17" x14ac:dyDescent="0.25">
      <c r="A167">
        <v>152</v>
      </c>
      <c r="B167">
        <v>1375</v>
      </c>
      <c r="C167">
        <v>75.882372404530742</v>
      </c>
      <c r="F167">
        <v>1375</v>
      </c>
      <c r="K167">
        <v>1375</v>
      </c>
      <c r="Q167">
        <v>1375</v>
      </c>
    </row>
    <row r="168" spans="1:17" x14ac:dyDescent="0.25">
      <c r="A168">
        <v>246</v>
      </c>
      <c r="B168">
        <v>975</v>
      </c>
      <c r="C168">
        <v>75.883286781984907</v>
      </c>
      <c r="F168">
        <v>975</v>
      </c>
      <c r="K168">
        <v>975</v>
      </c>
      <c r="Q168">
        <v>975</v>
      </c>
    </row>
    <row r="169" spans="1:17" x14ac:dyDescent="0.25">
      <c r="A169">
        <v>236</v>
      </c>
      <c r="B169">
        <v>1445</v>
      </c>
      <c r="C169">
        <v>75.969682000287577</v>
      </c>
      <c r="F169">
        <v>1445</v>
      </c>
      <c r="K169">
        <v>1445</v>
      </c>
      <c r="Q169">
        <v>1445</v>
      </c>
    </row>
    <row r="170" spans="1:17" x14ac:dyDescent="0.25">
      <c r="A170">
        <v>186</v>
      </c>
      <c r="B170">
        <v>4110</v>
      </c>
      <c r="C170">
        <v>76.044196679928035</v>
      </c>
      <c r="F170">
        <v>4110</v>
      </c>
      <c r="K170">
        <v>4110</v>
      </c>
      <c r="Q170">
        <v>4110</v>
      </c>
    </row>
    <row r="171" spans="1:17" x14ac:dyDescent="0.25">
      <c r="A171">
        <v>88</v>
      </c>
      <c r="B171">
        <v>2765</v>
      </c>
      <c r="C171">
        <v>76.061139576779709</v>
      </c>
      <c r="F171">
        <v>2765</v>
      </c>
      <c r="K171">
        <v>2765</v>
      </c>
      <c r="Q171">
        <v>2765</v>
      </c>
    </row>
    <row r="172" spans="1:17" x14ac:dyDescent="0.25">
      <c r="A172">
        <v>120</v>
      </c>
      <c r="B172">
        <v>2060</v>
      </c>
      <c r="C172">
        <v>76.260319202043235</v>
      </c>
      <c r="F172">
        <v>2060</v>
      </c>
      <c r="K172">
        <v>2060</v>
      </c>
      <c r="Q172">
        <v>2060</v>
      </c>
    </row>
    <row r="173" spans="1:17" x14ac:dyDescent="0.25">
      <c r="A173">
        <v>707</v>
      </c>
      <c r="B173">
        <v>3300</v>
      </c>
      <c r="C173">
        <v>76.390626727541985</v>
      </c>
      <c r="F173">
        <v>3300</v>
      </c>
      <c r="K173">
        <v>3300</v>
      </c>
      <c r="Q173">
        <v>3300</v>
      </c>
    </row>
    <row r="174" spans="1:17" x14ac:dyDescent="0.25">
      <c r="A174">
        <v>238</v>
      </c>
      <c r="B174">
        <v>2065</v>
      </c>
      <c r="C174">
        <v>76.575777841530737</v>
      </c>
      <c r="F174">
        <v>2065</v>
      </c>
      <c r="K174">
        <v>2065</v>
      </c>
      <c r="Q174">
        <v>2065</v>
      </c>
    </row>
    <row r="175" spans="1:17" x14ac:dyDescent="0.25">
      <c r="A175">
        <v>147</v>
      </c>
      <c r="B175">
        <v>2235</v>
      </c>
      <c r="C175">
        <v>76.823348336621152</v>
      </c>
      <c r="F175">
        <v>2235</v>
      </c>
      <c r="K175">
        <v>2235</v>
      </c>
      <c r="Q175">
        <v>2235</v>
      </c>
    </row>
    <row r="176" spans="1:17" x14ac:dyDescent="0.25">
      <c r="A176">
        <v>613</v>
      </c>
      <c r="B176">
        <v>5075</v>
      </c>
      <c r="C176">
        <v>76.846385782188264</v>
      </c>
      <c r="F176">
        <v>5075</v>
      </c>
      <c r="K176">
        <v>5075</v>
      </c>
      <c r="Q176">
        <v>5075</v>
      </c>
    </row>
    <row r="177" spans="1:17" x14ac:dyDescent="0.25">
      <c r="A177">
        <v>17</v>
      </c>
      <c r="B177">
        <v>1550</v>
      </c>
      <c r="C177">
        <v>76.868770333525902</v>
      </c>
      <c r="F177">
        <v>1550</v>
      </c>
      <c r="K177">
        <v>1550</v>
      </c>
      <c r="Q177">
        <v>1550</v>
      </c>
    </row>
    <row r="178" spans="1:17" x14ac:dyDescent="0.25">
      <c r="A178">
        <v>614</v>
      </c>
      <c r="B178">
        <v>2615</v>
      </c>
      <c r="C178">
        <v>76.937398765425243</v>
      </c>
      <c r="F178">
        <v>2615</v>
      </c>
      <c r="K178">
        <v>2615</v>
      </c>
      <c r="Q178">
        <v>2615</v>
      </c>
    </row>
    <row r="179" spans="1:17" x14ac:dyDescent="0.25">
      <c r="A179">
        <v>873.01</v>
      </c>
      <c r="B179">
        <v>3290</v>
      </c>
      <c r="C179">
        <v>76.979912711738152</v>
      </c>
      <c r="F179">
        <v>3290</v>
      </c>
      <c r="K179">
        <v>3290</v>
      </c>
      <c r="Q179">
        <v>3290</v>
      </c>
    </row>
    <row r="180" spans="1:17" x14ac:dyDescent="0.25">
      <c r="A180">
        <v>865</v>
      </c>
      <c r="B180">
        <v>1355</v>
      </c>
      <c r="C180">
        <v>76.997206282139217</v>
      </c>
      <c r="F180">
        <v>1355</v>
      </c>
      <c r="K180">
        <v>1355</v>
      </c>
      <c r="Q180">
        <v>1355</v>
      </c>
    </row>
    <row r="181" spans="1:17" x14ac:dyDescent="0.25">
      <c r="A181">
        <v>118</v>
      </c>
      <c r="B181">
        <v>2670</v>
      </c>
      <c r="C181">
        <v>77.315448956340219</v>
      </c>
      <c r="F181">
        <v>2670</v>
      </c>
      <c r="K181">
        <v>2670</v>
      </c>
      <c r="Q181">
        <v>2670</v>
      </c>
    </row>
    <row r="182" spans="1:17" x14ac:dyDescent="0.25">
      <c r="A182">
        <v>250</v>
      </c>
      <c r="B182">
        <v>3030</v>
      </c>
      <c r="C182">
        <v>77.368215128984517</v>
      </c>
      <c r="F182">
        <v>3030</v>
      </c>
      <c r="K182">
        <v>3030</v>
      </c>
      <c r="Q182">
        <v>3030</v>
      </c>
    </row>
    <row r="183" spans="1:17" x14ac:dyDescent="0.25">
      <c r="A183">
        <v>249</v>
      </c>
      <c r="B183">
        <v>3560</v>
      </c>
      <c r="C183">
        <v>77.427700301370919</v>
      </c>
      <c r="F183">
        <v>3560</v>
      </c>
      <c r="K183">
        <v>3560</v>
      </c>
      <c r="Q183">
        <v>3560</v>
      </c>
    </row>
    <row r="184" spans="1:17" x14ac:dyDescent="0.25">
      <c r="A184">
        <v>330</v>
      </c>
      <c r="B184">
        <v>3375</v>
      </c>
      <c r="C184">
        <v>77.436054463391471</v>
      </c>
      <c r="F184">
        <v>3375</v>
      </c>
      <c r="K184">
        <v>3375</v>
      </c>
      <c r="Q184">
        <v>3375</v>
      </c>
    </row>
    <row r="185" spans="1:17" x14ac:dyDescent="0.25">
      <c r="A185">
        <v>731</v>
      </c>
      <c r="B185">
        <v>2275</v>
      </c>
      <c r="C185">
        <v>77.445741036282399</v>
      </c>
      <c r="F185">
        <v>2275</v>
      </c>
      <c r="K185">
        <v>2275</v>
      </c>
      <c r="Q185">
        <v>2275</v>
      </c>
    </row>
    <row r="186" spans="1:17" x14ac:dyDescent="0.25">
      <c r="A186">
        <v>635</v>
      </c>
      <c r="B186">
        <v>4385</v>
      </c>
      <c r="C186">
        <v>77.602145283543919</v>
      </c>
      <c r="F186">
        <v>4385</v>
      </c>
      <c r="K186">
        <v>4385</v>
      </c>
      <c r="Q186">
        <v>4385</v>
      </c>
    </row>
    <row r="187" spans="1:17" x14ac:dyDescent="0.25">
      <c r="A187">
        <v>157</v>
      </c>
      <c r="B187">
        <v>1830</v>
      </c>
      <c r="C187">
        <v>77.626249677926594</v>
      </c>
      <c r="F187">
        <v>1830</v>
      </c>
      <c r="K187">
        <v>1830</v>
      </c>
      <c r="Q187">
        <v>1830</v>
      </c>
    </row>
    <row r="188" spans="1:17" x14ac:dyDescent="0.25">
      <c r="A188">
        <v>879.01</v>
      </c>
      <c r="B188">
        <v>2640</v>
      </c>
      <c r="C188">
        <v>77.780556254296897</v>
      </c>
      <c r="F188">
        <v>2640</v>
      </c>
      <c r="K188">
        <v>2640</v>
      </c>
      <c r="Q188">
        <v>2640</v>
      </c>
    </row>
    <row r="189" spans="1:17" x14ac:dyDescent="0.25">
      <c r="A189">
        <v>162</v>
      </c>
      <c r="B189">
        <v>1020</v>
      </c>
      <c r="C189">
        <v>77.787192777592807</v>
      </c>
      <c r="F189">
        <v>1020</v>
      </c>
      <c r="K189">
        <v>1020</v>
      </c>
      <c r="Q189">
        <v>1020</v>
      </c>
    </row>
    <row r="190" spans="1:17" x14ac:dyDescent="0.25">
      <c r="A190">
        <v>253</v>
      </c>
      <c r="B190">
        <v>1775</v>
      </c>
      <c r="C190">
        <v>77.815968525908318</v>
      </c>
      <c r="F190">
        <v>1775</v>
      </c>
      <c r="K190">
        <v>1775</v>
      </c>
      <c r="Q190">
        <v>1775</v>
      </c>
    </row>
    <row r="191" spans="1:17" x14ac:dyDescent="0.25">
      <c r="A191">
        <v>261</v>
      </c>
      <c r="B191">
        <v>2010</v>
      </c>
      <c r="C191">
        <v>77.843743352531305</v>
      </c>
      <c r="F191">
        <v>2010</v>
      </c>
      <c r="K191">
        <v>2010</v>
      </c>
      <c r="Q191">
        <v>2010</v>
      </c>
    </row>
    <row r="192" spans="1:17" x14ac:dyDescent="0.25">
      <c r="A192">
        <v>263</v>
      </c>
      <c r="B192">
        <v>2750</v>
      </c>
      <c r="C192">
        <v>77.865836730612997</v>
      </c>
      <c r="F192">
        <v>2750</v>
      </c>
      <c r="K192">
        <v>2750</v>
      </c>
      <c r="Q192">
        <v>2750</v>
      </c>
    </row>
    <row r="193" spans="1:17" x14ac:dyDescent="0.25">
      <c r="A193">
        <v>184</v>
      </c>
      <c r="B193">
        <v>2470</v>
      </c>
      <c r="C193">
        <v>77.869593334931238</v>
      </c>
      <c r="F193">
        <v>2470</v>
      </c>
      <c r="K193">
        <v>2470</v>
      </c>
      <c r="Q193">
        <v>2470</v>
      </c>
    </row>
    <row r="194" spans="1:17" x14ac:dyDescent="0.25">
      <c r="A194">
        <v>868.02</v>
      </c>
      <c r="B194">
        <v>3870</v>
      </c>
      <c r="C194">
        <v>77.959062898623955</v>
      </c>
      <c r="F194">
        <v>3870</v>
      </c>
      <c r="K194">
        <v>3870</v>
      </c>
      <c r="Q194">
        <v>3870</v>
      </c>
    </row>
    <row r="195" spans="1:17" x14ac:dyDescent="0.25">
      <c r="A195">
        <v>148</v>
      </c>
      <c r="B195">
        <v>790</v>
      </c>
      <c r="C195">
        <v>78.063475199293123</v>
      </c>
      <c r="F195">
        <v>790</v>
      </c>
      <c r="K195">
        <v>790</v>
      </c>
      <c r="Q195">
        <v>790</v>
      </c>
    </row>
    <row r="196" spans="1:17" x14ac:dyDescent="0.25">
      <c r="A196">
        <v>610.01</v>
      </c>
      <c r="B196">
        <v>3570</v>
      </c>
      <c r="C196">
        <v>78.10968024146996</v>
      </c>
      <c r="F196">
        <v>3570</v>
      </c>
      <c r="K196">
        <v>3570</v>
      </c>
      <c r="Q196">
        <v>3570</v>
      </c>
    </row>
    <row r="197" spans="1:17" x14ac:dyDescent="0.25">
      <c r="A197">
        <v>867</v>
      </c>
      <c r="B197">
        <v>3580</v>
      </c>
      <c r="C197">
        <v>78.243227912066004</v>
      </c>
      <c r="F197">
        <v>3580</v>
      </c>
      <c r="K197">
        <v>3580</v>
      </c>
      <c r="Q197">
        <v>3580</v>
      </c>
    </row>
    <row r="198" spans="1:17" x14ac:dyDescent="0.25">
      <c r="A198">
        <v>175</v>
      </c>
      <c r="B198">
        <v>1395</v>
      </c>
      <c r="C198">
        <v>78.404723533132852</v>
      </c>
      <c r="F198">
        <v>1395</v>
      </c>
      <c r="K198">
        <v>1395</v>
      </c>
      <c r="Q198">
        <v>1395</v>
      </c>
    </row>
    <row r="199" spans="1:17" x14ac:dyDescent="0.25">
      <c r="A199">
        <v>12.01</v>
      </c>
      <c r="B199">
        <v>2155</v>
      </c>
      <c r="C199">
        <v>78.426880042817629</v>
      </c>
      <c r="F199">
        <v>2155</v>
      </c>
      <c r="K199">
        <v>2155</v>
      </c>
      <c r="Q199">
        <v>2155</v>
      </c>
    </row>
    <row r="200" spans="1:17" x14ac:dyDescent="0.25">
      <c r="A200">
        <v>182</v>
      </c>
      <c r="B200">
        <v>1655</v>
      </c>
      <c r="C200">
        <v>78.602018949136081</v>
      </c>
      <c r="F200">
        <v>1655</v>
      </c>
      <c r="K200">
        <v>1655</v>
      </c>
      <c r="Q200">
        <v>1655</v>
      </c>
    </row>
    <row r="201" spans="1:17" x14ac:dyDescent="0.25">
      <c r="A201">
        <v>185</v>
      </c>
      <c r="B201">
        <v>4410</v>
      </c>
      <c r="C201">
        <v>78.605057876538922</v>
      </c>
      <c r="F201">
        <v>4410</v>
      </c>
      <c r="K201">
        <v>4410</v>
      </c>
      <c r="Q201">
        <v>4410</v>
      </c>
    </row>
    <row r="202" spans="1:17" x14ac:dyDescent="0.25">
      <c r="A202">
        <v>876.01</v>
      </c>
      <c r="B202">
        <v>2885</v>
      </c>
      <c r="C202">
        <v>78.674920409395341</v>
      </c>
      <c r="F202">
        <v>2885</v>
      </c>
      <c r="K202">
        <v>2885</v>
      </c>
      <c r="Q202">
        <v>2885</v>
      </c>
    </row>
    <row r="203" spans="1:17" x14ac:dyDescent="0.25">
      <c r="A203">
        <v>239</v>
      </c>
      <c r="B203">
        <v>3635</v>
      </c>
      <c r="C203">
        <v>78.705038408299956</v>
      </c>
      <c r="F203">
        <v>3635</v>
      </c>
      <c r="K203">
        <v>3635</v>
      </c>
      <c r="Q203">
        <v>3635</v>
      </c>
    </row>
    <row r="204" spans="1:17" x14ac:dyDescent="0.25">
      <c r="A204">
        <v>2</v>
      </c>
      <c r="B204">
        <v>2305</v>
      </c>
      <c r="C204">
        <v>78.858828640609232</v>
      </c>
      <c r="F204">
        <v>2305</v>
      </c>
      <c r="K204">
        <v>2305</v>
      </c>
      <c r="Q204">
        <v>2305</v>
      </c>
    </row>
    <row r="205" spans="1:17" x14ac:dyDescent="0.25">
      <c r="A205">
        <v>135</v>
      </c>
      <c r="B205">
        <v>1370</v>
      </c>
      <c r="C205">
        <v>78.959265664172122</v>
      </c>
      <c r="F205">
        <v>1370</v>
      </c>
      <c r="K205">
        <v>1370</v>
      </c>
      <c r="Q205">
        <v>1370</v>
      </c>
    </row>
    <row r="206" spans="1:17" x14ac:dyDescent="0.25">
      <c r="A206">
        <v>852.02</v>
      </c>
      <c r="B206">
        <v>565</v>
      </c>
      <c r="C206">
        <v>78.978725958479203</v>
      </c>
      <c r="F206">
        <v>565</v>
      </c>
      <c r="K206">
        <v>565</v>
      </c>
      <c r="Q206">
        <v>565</v>
      </c>
    </row>
    <row r="207" spans="1:17" x14ac:dyDescent="0.25">
      <c r="A207">
        <v>251.01</v>
      </c>
      <c r="B207">
        <v>2570</v>
      </c>
      <c r="C207">
        <v>79.111870195263251</v>
      </c>
      <c r="F207">
        <v>2570</v>
      </c>
      <c r="K207">
        <v>2570</v>
      </c>
      <c r="Q207">
        <v>2570</v>
      </c>
    </row>
    <row r="208" spans="1:17" x14ac:dyDescent="0.25">
      <c r="A208">
        <v>201</v>
      </c>
      <c r="B208">
        <v>4835</v>
      </c>
      <c r="C208">
        <v>79.118959168290203</v>
      </c>
      <c r="F208">
        <v>4835</v>
      </c>
      <c r="K208">
        <v>4835</v>
      </c>
      <c r="Q208">
        <v>4835</v>
      </c>
    </row>
    <row r="209" spans="1:17" x14ac:dyDescent="0.25">
      <c r="A209">
        <v>605.01</v>
      </c>
      <c r="B209">
        <v>2525</v>
      </c>
      <c r="C209">
        <v>79.209544372685883</v>
      </c>
      <c r="F209">
        <v>2525</v>
      </c>
      <c r="K209">
        <v>2525</v>
      </c>
      <c r="Q209">
        <v>2525</v>
      </c>
    </row>
    <row r="210" spans="1:17" x14ac:dyDescent="0.25">
      <c r="A210">
        <v>101.02</v>
      </c>
      <c r="B210">
        <v>2650</v>
      </c>
      <c r="C210">
        <v>79.218193000593729</v>
      </c>
      <c r="F210">
        <v>2650</v>
      </c>
      <c r="K210">
        <v>2650</v>
      </c>
      <c r="Q210">
        <v>2650</v>
      </c>
    </row>
    <row r="211" spans="1:17" x14ac:dyDescent="0.25">
      <c r="A211">
        <v>203</v>
      </c>
      <c r="B211">
        <v>2455</v>
      </c>
      <c r="C211">
        <v>79.348675574705311</v>
      </c>
      <c r="F211">
        <v>2455</v>
      </c>
      <c r="K211">
        <v>2455</v>
      </c>
      <c r="Q211">
        <v>2455</v>
      </c>
    </row>
    <row r="212" spans="1:17" x14ac:dyDescent="0.25">
      <c r="A212">
        <v>267</v>
      </c>
      <c r="B212">
        <v>4800</v>
      </c>
      <c r="C212">
        <v>79.375508848330711</v>
      </c>
      <c r="F212">
        <v>4800</v>
      </c>
      <c r="K212">
        <v>4800</v>
      </c>
      <c r="Q212">
        <v>4800</v>
      </c>
    </row>
    <row r="213" spans="1:17" x14ac:dyDescent="0.25">
      <c r="A213">
        <v>873.02</v>
      </c>
      <c r="B213">
        <v>3395</v>
      </c>
      <c r="C213">
        <v>79.376758079436144</v>
      </c>
      <c r="F213">
        <v>3395</v>
      </c>
      <c r="K213">
        <v>3395</v>
      </c>
      <c r="Q213">
        <v>3395</v>
      </c>
    </row>
    <row r="214" spans="1:17" x14ac:dyDescent="0.25">
      <c r="A214">
        <v>12.02</v>
      </c>
      <c r="B214">
        <v>3270</v>
      </c>
      <c r="C214">
        <v>79.419486775229871</v>
      </c>
      <c r="F214">
        <v>3270</v>
      </c>
      <c r="K214">
        <v>3270</v>
      </c>
      <c r="Q214">
        <v>3270</v>
      </c>
    </row>
    <row r="215" spans="1:17" x14ac:dyDescent="0.25">
      <c r="A215">
        <v>287.01</v>
      </c>
      <c r="B215">
        <v>3405</v>
      </c>
      <c r="C215">
        <v>79.533978020459415</v>
      </c>
      <c r="F215">
        <v>3405</v>
      </c>
      <c r="K215">
        <v>3405</v>
      </c>
      <c r="Q215">
        <v>3405</v>
      </c>
    </row>
    <row r="216" spans="1:17" x14ac:dyDescent="0.25">
      <c r="A216">
        <v>235</v>
      </c>
      <c r="B216">
        <v>1725</v>
      </c>
      <c r="C216">
        <v>79.582927765419555</v>
      </c>
      <c r="F216">
        <v>1725</v>
      </c>
      <c r="K216">
        <v>1725</v>
      </c>
      <c r="Q216">
        <v>1725</v>
      </c>
    </row>
    <row r="217" spans="1:17" x14ac:dyDescent="0.25">
      <c r="A217">
        <v>42</v>
      </c>
      <c r="B217">
        <v>650</v>
      </c>
      <c r="C217">
        <v>79.84128401641378</v>
      </c>
      <c r="F217">
        <v>650</v>
      </c>
      <c r="K217">
        <v>650</v>
      </c>
      <c r="Q217">
        <v>650</v>
      </c>
    </row>
    <row r="218" spans="1:17" x14ac:dyDescent="0.25">
      <c r="A218">
        <v>312</v>
      </c>
      <c r="B218">
        <v>2760</v>
      </c>
      <c r="C218">
        <v>80.099146260129729</v>
      </c>
      <c r="F218">
        <v>2760</v>
      </c>
      <c r="L218">
        <v>2760</v>
      </c>
      <c r="Q218">
        <v>2760</v>
      </c>
    </row>
    <row r="219" spans="1:17" x14ac:dyDescent="0.25">
      <c r="A219">
        <v>612</v>
      </c>
      <c r="B219">
        <v>3070</v>
      </c>
      <c r="C219">
        <v>80.249484793795034</v>
      </c>
      <c r="F219">
        <v>3070</v>
      </c>
      <c r="L219">
        <v>3070</v>
      </c>
      <c r="Q219">
        <v>3070</v>
      </c>
    </row>
    <row r="220" spans="1:17" x14ac:dyDescent="0.25">
      <c r="A220">
        <v>96</v>
      </c>
      <c r="B220">
        <v>1775</v>
      </c>
      <c r="C220">
        <v>80.354295404174962</v>
      </c>
      <c r="F220">
        <v>1775</v>
      </c>
      <c r="L220">
        <v>1775</v>
      </c>
      <c r="Q220">
        <v>1775</v>
      </c>
    </row>
    <row r="221" spans="1:17" x14ac:dyDescent="0.25">
      <c r="A221">
        <v>6</v>
      </c>
      <c r="B221">
        <v>3465</v>
      </c>
      <c r="C221">
        <v>80.354958240382885</v>
      </c>
      <c r="F221">
        <v>3465</v>
      </c>
      <c r="L221">
        <v>3465</v>
      </c>
      <c r="Q221">
        <v>3465</v>
      </c>
    </row>
    <row r="222" spans="1:17" x14ac:dyDescent="0.25">
      <c r="A222">
        <v>187</v>
      </c>
      <c r="B222">
        <v>2450</v>
      </c>
      <c r="C222">
        <v>80.532474974812075</v>
      </c>
      <c r="F222">
        <v>2450</v>
      </c>
      <c r="L222">
        <v>2450</v>
      </c>
      <c r="Q222">
        <v>2450</v>
      </c>
    </row>
    <row r="223" spans="1:17" x14ac:dyDescent="0.25">
      <c r="A223">
        <v>95</v>
      </c>
      <c r="B223">
        <v>1590</v>
      </c>
      <c r="C223">
        <v>80.685316369748165</v>
      </c>
      <c r="F223">
        <v>1590</v>
      </c>
      <c r="L223">
        <v>1590</v>
      </c>
      <c r="Q223">
        <v>1590</v>
      </c>
    </row>
    <row r="224" spans="1:17" x14ac:dyDescent="0.25">
      <c r="A224">
        <v>92</v>
      </c>
      <c r="B224">
        <v>4670</v>
      </c>
      <c r="C224">
        <v>80.709343837947728</v>
      </c>
      <c r="F224">
        <v>4670</v>
      </c>
      <c r="L224">
        <v>4670</v>
      </c>
      <c r="Q224">
        <v>4670</v>
      </c>
    </row>
    <row r="225" spans="1:17" x14ac:dyDescent="0.25">
      <c r="A225">
        <v>204</v>
      </c>
      <c r="B225">
        <v>2355</v>
      </c>
      <c r="C225">
        <v>80.7880812456131</v>
      </c>
      <c r="F225">
        <v>2355</v>
      </c>
      <c r="L225">
        <v>2355</v>
      </c>
      <c r="Q225">
        <v>2355</v>
      </c>
    </row>
    <row r="226" spans="1:17" x14ac:dyDescent="0.25">
      <c r="A226">
        <v>619</v>
      </c>
      <c r="B226">
        <v>4440</v>
      </c>
      <c r="C226">
        <v>81.00315697157383</v>
      </c>
      <c r="F226">
        <v>4440</v>
      </c>
      <c r="L226">
        <v>4440</v>
      </c>
      <c r="Q226">
        <v>4440</v>
      </c>
    </row>
    <row r="227" spans="1:17" x14ac:dyDescent="0.25">
      <c r="A227">
        <v>392</v>
      </c>
      <c r="B227">
        <v>980</v>
      </c>
      <c r="C227">
        <v>81.032094805779565</v>
      </c>
      <c r="F227">
        <v>980</v>
      </c>
      <c r="L227">
        <v>980</v>
      </c>
      <c r="Q227">
        <v>980</v>
      </c>
    </row>
    <row r="228" spans="1:17" x14ac:dyDescent="0.25">
      <c r="A228">
        <v>874</v>
      </c>
      <c r="B228">
        <v>3845</v>
      </c>
      <c r="C228">
        <v>81.040679708211982</v>
      </c>
      <c r="F228">
        <v>3845</v>
      </c>
      <c r="L228">
        <v>3845</v>
      </c>
      <c r="Q228">
        <v>3845</v>
      </c>
    </row>
    <row r="229" spans="1:17" x14ac:dyDescent="0.25">
      <c r="A229">
        <v>610.05999999999995</v>
      </c>
      <c r="B229">
        <v>2150</v>
      </c>
      <c r="C229">
        <v>81.096936605999915</v>
      </c>
      <c r="F229">
        <v>2150</v>
      </c>
      <c r="L229">
        <v>2150</v>
      </c>
      <c r="Q229">
        <v>2150</v>
      </c>
    </row>
    <row r="230" spans="1:17" x14ac:dyDescent="0.25">
      <c r="A230">
        <v>866</v>
      </c>
      <c r="B230">
        <v>2670</v>
      </c>
      <c r="C230">
        <v>81.260883221643411</v>
      </c>
      <c r="F230">
        <v>2670</v>
      </c>
      <c r="L230">
        <v>2670</v>
      </c>
      <c r="Q230">
        <v>2670</v>
      </c>
    </row>
    <row r="231" spans="1:17" x14ac:dyDescent="0.25">
      <c r="A231">
        <v>266</v>
      </c>
      <c r="B231">
        <v>2585</v>
      </c>
      <c r="C231">
        <v>81.325613799364675</v>
      </c>
      <c r="F231">
        <v>2585</v>
      </c>
      <c r="L231">
        <v>2585</v>
      </c>
      <c r="Q231">
        <v>2585</v>
      </c>
    </row>
    <row r="232" spans="1:17" x14ac:dyDescent="0.25">
      <c r="A232">
        <v>174</v>
      </c>
      <c r="B232">
        <v>1465</v>
      </c>
      <c r="C232">
        <v>81.366456473751839</v>
      </c>
      <c r="F232">
        <v>1465</v>
      </c>
      <c r="L232">
        <v>1465</v>
      </c>
      <c r="Q232">
        <v>1465</v>
      </c>
    </row>
    <row r="233" spans="1:17" x14ac:dyDescent="0.25">
      <c r="A233">
        <v>89</v>
      </c>
      <c r="B233">
        <v>3165</v>
      </c>
      <c r="C233">
        <v>81.551853476847853</v>
      </c>
      <c r="F233">
        <v>3165</v>
      </c>
      <c r="L233">
        <v>3165</v>
      </c>
      <c r="Q233">
        <v>3165</v>
      </c>
    </row>
    <row r="234" spans="1:17" x14ac:dyDescent="0.25">
      <c r="A234">
        <v>603.03</v>
      </c>
      <c r="B234">
        <v>2570</v>
      </c>
      <c r="C234">
        <v>81.587039027852313</v>
      </c>
      <c r="F234">
        <v>2570</v>
      </c>
      <c r="L234">
        <v>2570</v>
      </c>
      <c r="Q234">
        <v>2570</v>
      </c>
    </row>
    <row r="235" spans="1:17" x14ac:dyDescent="0.25">
      <c r="A235">
        <v>605.03</v>
      </c>
      <c r="B235">
        <v>4025</v>
      </c>
      <c r="C235">
        <v>81.682485956484541</v>
      </c>
      <c r="F235">
        <v>4025</v>
      </c>
      <c r="L235">
        <v>4025</v>
      </c>
      <c r="Q235">
        <v>4025</v>
      </c>
    </row>
    <row r="236" spans="1:17" x14ac:dyDescent="0.25">
      <c r="A236">
        <v>882</v>
      </c>
      <c r="B236">
        <v>2230</v>
      </c>
      <c r="C236">
        <v>82.013731875225304</v>
      </c>
      <c r="F236">
        <v>2230</v>
      </c>
      <c r="L236">
        <v>2230</v>
      </c>
      <c r="Q236">
        <v>2230</v>
      </c>
    </row>
    <row r="237" spans="1:17" x14ac:dyDescent="0.25">
      <c r="A237">
        <v>615</v>
      </c>
      <c r="B237">
        <v>3660</v>
      </c>
      <c r="C237">
        <v>82.048105078912982</v>
      </c>
      <c r="F237">
        <v>3660</v>
      </c>
      <c r="L237">
        <v>3660</v>
      </c>
      <c r="Q237">
        <v>3660</v>
      </c>
    </row>
    <row r="238" spans="1:17" x14ac:dyDescent="0.25">
      <c r="A238">
        <v>570</v>
      </c>
      <c r="B238">
        <v>2435</v>
      </c>
      <c r="C238">
        <v>82.246161328844096</v>
      </c>
      <c r="F238">
        <v>2435</v>
      </c>
      <c r="L238">
        <v>2435</v>
      </c>
      <c r="Q238">
        <v>2435</v>
      </c>
    </row>
    <row r="239" spans="1:17" x14ac:dyDescent="0.25">
      <c r="A239">
        <v>10</v>
      </c>
      <c r="B239">
        <v>1165</v>
      </c>
      <c r="C239">
        <v>82.495561697667853</v>
      </c>
      <c r="F239">
        <v>1165</v>
      </c>
      <c r="L239">
        <v>1165</v>
      </c>
      <c r="Q239">
        <v>1165</v>
      </c>
    </row>
    <row r="240" spans="1:17" x14ac:dyDescent="0.25">
      <c r="A240">
        <v>872</v>
      </c>
      <c r="B240">
        <v>4465</v>
      </c>
      <c r="C240">
        <v>82.500608426009777</v>
      </c>
      <c r="F240">
        <v>4465</v>
      </c>
      <c r="L240">
        <v>4465</v>
      </c>
      <c r="Q240">
        <v>4465</v>
      </c>
    </row>
    <row r="241" spans="1:17" x14ac:dyDescent="0.25">
      <c r="A241">
        <v>650.02</v>
      </c>
      <c r="B241">
        <v>2850</v>
      </c>
      <c r="C241">
        <v>82.524672382741116</v>
      </c>
      <c r="F241">
        <v>2850</v>
      </c>
      <c r="L241">
        <v>2850</v>
      </c>
      <c r="Q241">
        <v>2850</v>
      </c>
    </row>
    <row r="242" spans="1:17" x14ac:dyDescent="0.25">
      <c r="A242">
        <v>616</v>
      </c>
      <c r="B242">
        <v>4275</v>
      </c>
      <c r="C242">
        <v>82.537217898863119</v>
      </c>
      <c r="F242">
        <v>4275</v>
      </c>
      <c r="L242">
        <v>4275</v>
      </c>
      <c r="Q242">
        <v>4275</v>
      </c>
    </row>
    <row r="243" spans="1:17" x14ac:dyDescent="0.25">
      <c r="A243">
        <v>611.02</v>
      </c>
      <c r="B243">
        <v>3985</v>
      </c>
      <c r="C243">
        <v>82.578226862247831</v>
      </c>
      <c r="F243">
        <v>3985</v>
      </c>
      <c r="L243">
        <v>3985</v>
      </c>
      <c r="Q243">
        <v>3985</v>
      </c>
    </row>
    <row r="244" spans="1:17" x14ac:dyDescent="0.25">
      <c r="A244">
        <v>86</v>
      </c>
      <c r="B244">
        <v>3425</v>
      </c>
      <c r="C244">
        <v>82.589985196305989</v>
      </c>
      <c r="F244">
        <v>3425</v>
      </c>
      <c r="L244">
        <v>3425</v>
      </c>
      <c r="Q244">
        <v>3425</v>
      </c>
    </row>
    <row r="245" spans="1:17" x14ac:dyDescent="0.25">
      <c r="A245">
        <v>590.02</v>
      </c>
      <c r="B245">
        <v>2425</v>
      </c>
      <c r="C245">
        <v>82.668961074581631</v>
      </c>
      <c r="F245">
        <v>2425</v>
      </c>
      <c r="L245">
        <v>2425</v>
      </c>
      <c r="Q245">
        <v>2425</v>
      </c>
    </row>
    <row r="246" spans="1:17" x14ac:dyDescent="0.25">
      <c r="A246">
        <v>173</v>
      </c>
      <c r="B246">
        <v>1450</v>
      </c>
      <c r="C246">
        <v>82.94445958795005</v>
      </c>
      <c r="F246">
        <v>1450</v>
      </c>
      <c r="L246">
        <v>1450</v>
      </c>
      <c r="Q246">
        <v>1450</v>
      </c>
    </row>
    <row r="247" spans="1:17" x14ac:dyDescent="0.25">
      <c r="A247">
        <v>394</v>
      </c>
      <c r="B247">
        <v>2820</v>
      </c>
      <c r="C247">
        <v>82.997947803918294</v>
      </c>
      <c r="F247">
        <v>2820</v>
      </c>
      <c r="L247">
        <v>2820</v>
      </c>
      <c r="Q247">
        <v>2820</v>
      </c>
    </row>
    <row r="248" spans="1:17" x14ac:dyDescent="0.25">
      <c r="A248">
        <v>309</v>
      </c>
      <c r="B248">
        <v>1080</v>
      </c>
      <c r="C248">
        <v>83.193091615266226</v>
      </c>
      <c r="F248">
        <v>1080</v>
      </c>
      <c r="L248">
        <v>1080</v>
      </c>
      <c r="Q248">
        <v>1080</v>
      </c>
    </row>
    <row r="249" spans="1:17" x14ac:dyDescent="0.25">
      <c r="A249">
        <v>273</v>
      </c>
      <c r="B249">
        <v>3540</v>
      </c>
      <c r="C249">
        <v>83.263404013068794</v>
      </c>
      <c r="F249">
        <v>3540</v>
      </c>
      <c r="L249">
        <v>3540</v>
      </c>
      <c r="Q249">
        <v>3540</v>
      </c>
    </row>
    <row r="250" spans="1:17" x14ac:dyDescent="0.25">
      <c r="A250">
        <v>51</v>
      </c>
      <c r="B250">
        <v>995</v>
      </c>
      <c r="C250">
        <v>83.516178174433605</v>
      </c>
      <c r="F250">
        <v>995</v>
      </c>
      <c r="L250">
        <v>995</v>
      </c>
      <c r="Q250">
        <v>995</v>
      </c>
    </row>
    <row r="251" spans="1:17" x14ac:dyDescent="0.25">
      <c r="A251">
        <v>411</v>
      </c>
      <c r="B251">
        <v>2100</v>
      </c>
      <c r="C251">
        <v>83.576796268291602</v>
      </c>
      <c r="F251">
        <v>2100</v>
      </c>
      <c r="L251">
        <v>2100</v>
      </c>
      <c r="Q251">
        <v>2100</v>
      </c>
    </row>
    <row r="252" spans="1:17" x14ac:dyDescent="0.25">
      <c r="A252">
        <v>90</v>
      </c>
      <c r="B252">
        <v>4515</v>
      </c>
      <c r="C252">
        <v>83.58713087009771</v>
      </c>
      <c r="F252">
        <v>4515</v>
      </c>
      <c r="L252">
        <v>4515</v>
      </c>
      <c r="Q252">
        <v>4515</v>
      </c>
    </row>
    <row r="253" spans="1:17" x14ac:dyDescent="0.25">
      <c r="A253">
        <v>301</v>
      </c>
      <c r="B253">
        <v>3470</v>
      </c>
      <c r="C253">
        <v>83.782094321248223</v>
      </c>
      <c r="F253">
        <v>3470</v>
      </c>
      <c r="L253">
        <v>3470</v>
      </c>
      <c r="Q253">
        <v>3470</v>
      </c>
    </row>
    <row r="254" spans="1:17" x14ac:dyDescent="0.25">
      <c r="A254">
        <v>600.03</v>
      </c>
      <c r="B254">
        <v>3435</v>
      </c>
      <c r="C254">
        <v>83.828070065735787</v>
      </c>
      <c r="F254">
        <v>3435</v>
      </c>
      <c r="L254">
        <v>3435</v>
      </c>
      <c r="Q254">
        <v>3435</v>
      </c>
    </row>
    <row r="255" spans="1:17" x14ac:dyDescent="0.25">
      <c r="A255">
        <v>13</v>
      </c>
      <c r="B255">
        <v>3745</v>
      </c>
      <c r="C255">
        <v>83.875846875931813</v>
      </c>
      <c r="F255">
        <v>3745</v>
      </c>
      <c r="L255">
        <v>3745</v>
      </c>
      <c r="Q255">
        <v>3745</v>
      </c>
    </row>
    <row r="256" spans="1:17" x14ac:dyDescent="0.25">
      <c r="A256">
        <v>540</v>
      </c>
      <c r="B256">
        <v>1910</v>
      </c>
      <c r="C256">
        <v>84.20140335167693</v>
      </c>
      <c r="F256">
        <v>1910</v>
      </c>
      <c r="L256">
        <v>1910</v>
      </c>
      <c r="Q256">
        <v>1910</v>
      </c>
    </row>
    <row r="257" spans="1:17" x14ac:dyDescent="0.25">
      <c r="A257">
        <v>645</v>
      </c>
      <c r="B257">
        <v>3350</v>
      </c>
      <c r="C257">
        <v>84.363848494755658</v>
      </c>
      <c r="F257">
        <v>3350</v>
      </c>
      <c r="L257">
        <v>3350</v>
      </c>
      <c r="Q257">
        <v>3350</v>
      </c>
    </row>
    <row r="258" spans="1:17" x14ac:dyDescent="0.25">
      <c r="A258">
        <v>277</v>
      </c>
      <c r="B258">
        <v>3195</v>
      </c>
      <c r="C258">
        <v>84.53043945251197</v>
      </c>
      <c r="F258">
        <v>3195</v>
      </c>
      <c r="L258">
        <v>3195</v>
      </c>
      <c r="Q258">
        <v>3195</v>
      </c>
    </row>
    <row r="259" spans="1:17" x14ac:dyDescent="0.25">
      <c r="A259">
        <v>4</v>
      </c>
      <c r="B259">
        <v>2430</v>
      </c>
      <c r="C259">
        <v>84.534851060606542</v>
      </c>
      <c r="F259">
        <v>2430</v>
      </c>
      <c r="L259">
        <v>2430</v>
      </c>
      <c r="Q259">
        <v>2430</v>
      </c>
    </row>
    <row r="260" spans="1:17" x14ac:dyDescent="0.25">
      <c r="A260">
        <v>202</v>
      </c>
      <c r="B260">
        <v>3645</v>
      </c>
      <c r="C260">
        <v>84.575864779465576</v>
      </c>
      <c r="F260">
        <v>3645</v>
      </c>
      <c r="L260">
        <v>3645</v>
      </c>
      <c r="Q260">
        <v>3645</v>
      </c>
    </row>
    <row r="261" spans="1:17" x14ac:dyDescent="0.25">
      <c r="A261">
        <v>878</v>
      </c>
      <c r="B261">
        <v>4245</v>
      </c>
      <c r="C261">
        <v>84.593141773121459</v>
      </c>
      <c r="F261">
        <v>4245</v>
      </c>
      <c r="L261">
        <v>4245</v>
      </c>
      <c r="Q261">
        <v>4245</v>
      </c>
    </row>
    <row r="262" spans="1:17" x14ac:dyDescent="0.25">
      <c r="A262">
        <v>141</v>
      </c>
      <c r="B262">
        <v>1350</v>
      </c>
      <c r="C262">
        <v>84.666913145081182</v>
      </c>
      <c r="F262">
        <v>1350</v>
      </c>
      <c r="L262">
        <v>1350</v>
      </c>
      <c r="Q262">
        <v>1350</v>
      </c>
    </row>
    <row r="263" spans="1:17" x14ac:dyDescent="0.25">
      <c r="A263">
        <v>274</v>
      </c>
      <c r="B263">
        <v>2645</v>
      </c>
      <c r="C263">
        <v>84.723225415748701</v>
      </c>
      <c r="F263">
        <v>2645</v>
      </c>
      <c r="L263">
        <v>2645</v>
      </c>
      <c r="Q263">
        <v>2645</v>
      </c>
    </row>
    <row r="264" spans="1:17" x14ac:dyDescent="0.25">
      <c r="A264">
        <v>225</v>
      </c>
      <c r="B264">
        <v>1295</v>
      </c>
      <c r="C264">
        <v>84.803466670256725</v>
      </c>
      <c r="F264">
        <v>1295</v>
      </c>
      <c r="L264">
        <v>1295</v>
      </c>
      <c r="Q264">
        <v>1295</v>
      </c>
    </row>
    <row r="265" spans="1:17" x14ac:dyDescent="0.25">
      <c r="A265">
        <v>602.02</v>
      </c>
      <c r="B265">
        <v>2280</v>
      </c>
      <c r="C265">
        <v>84.815422522127733</v>
      </c>
      <c r="F265">
        <v>2280</v>
      </c>
      <c r="L265">
        <v>2280</v>
      </c>
      <c r="Q265">
        <v>2280</v>
      </c>
    </row>
    <row r="266" spans="1:17" x14ac:dyDescent="0.25">
      <c r="A266">
        <v>700.01</v>
      </c>
      <c r="B266">
        <v>2845</v>
      </c>
      <c r="C266">
        <v>84.817870997399467</v>
      </c>
      <c r="F266">
        <v>2845</v>
      </c>
      <c r="L266">
        <v>2845</v>
      </c>
      <c r="Q266">
        <v>2845</v>
      </c>
    </row>
    <row r="267" spans="1:17" x14ac:dyDescent="0.25">
      <c r="A267">
        <v>144</v>
      </c>
      <c r="B267">
        <v>2860</v>
      </c>
      <c r="C267">
        <v>85.0350672006834</v>
      </c>
      <c r="G267">
        <v>2860</v>
      </c>
      <c r="L267">
        <v>2860</v>
      </c>
      <c r="Q267">
        <v>2860</v>
      </c>
    </row>
    <row r="268" spans="1:17" x14ac:dyDescent="0.25">
      <c r="A268">
        <v>393</v>
      </c>
      <c r="B268">
        <v>4040</v>
      </c>
      <c r="C268">
        <v>85.05366339900641</v>
      </c>
      <c r="G268">
        <v>4040</v>
      </c>
      <c r="L268">
        <v>4040</v>
      </c>
      <c r="Q268">
        <v>4040</v>
      </c>
    </row>
    <row r="269" spans="1:17" x14ac:dyDescent="0.25">
      <c r="A269">
        <v>227</v>
      </c>
      <c r="B269">
        <v>1370</v>
      </c>
      <c r="C269">
        <v>85.076842845158765</v>
      </c>
      <c r="G269">
        <v>1370</v>
      </c>
      <c r="L269">
        <v>1370</v>
      </c>
      <c r="Q269">
        <v>1370</v>
      </c>
    </row>
    <row r="270" spans="1:17" x14ac:dyDescent="0.25">
      <c r="A270">
        <v>205</v>
      </c>
      <c r="B270">
        <v>1685</v>
      </c>
      <c r="C270">
        <v>85.111267084797916</v>
      </c>
      <c r="G270">
        <v>1685</v>
      </c>
      <c r="L270">
        <v>1685</v>
      </c>
      <c r="Q270">
        <v>1685</v>
      </c>
    </row>
    <row r="271" spans="1:17" x14ac:dyDescent="0.25">
      <c r="A271">
        <v>254</v>
      </c>
      <c r="B271">
        <v>2150</v>
      </c>
      <c r="C271">
        <v>85.124990492954069</v>
      </c>
      <c r="G271">
        <v>2150</v>
      </c>
      <c r="L271">
        <v>2150</v>
      </c>
      <c r="Q271">
        <v>2150</v>
      </c>
    </row>
    <row r="272" spans="1:17" x14ac:dyDescent="0.25">
      <c r="A272">
        <v>604.02</v>
      </c>
      <c r="B272">
        <v>2935</v>
      </c>
      <c r="C272">
        <v>85.184958153930836</v>
      </c>
      <c r="G272">
        <v>2935</v>
      </c>
      <c r="L272">
        <v>2935</v>
      </c>
      <c r="Q272">
        <v>2935</v>
      </c>
    </row>
    <row r="273" spans="1:17" x14ac:dyDescent="0.25">
      <c r="A273">
        <v>610.02</v>
      </c>
      <c r="B273">
        <v>3675</v>
      </c>
      <c r="C273">
        <v>85.27291591052861</v>
      </c>
      <c r="G273">
        <v>3675</v>
      </c>
      <c r="L273">
        <v>3675</v>
      </c>
      <c r="Q273">
        <v>3675</v>
      </c>
    </row>
    <row r="274" spans="1:17" x14ac:dyDescent="0.25">
      <c r="A274">
        <v>618</v>
      </c>
      <c r="B274">
        <v>2430</v>
      </c>
      <c r="C274">
        <v>85.29342196249948</v>
      </c>
      <c r="G274">
        <v>2430</v>
      </c>
      <c r="L274">
        <v>2430</v>
      </c>
      <c r="Q274">
        <v>2430</v>
      </c>
    </row>
    <row r="275" spans="1:17" x14ac:dyDescent="0.25">
      <c r="A275">
        <v>603.01</v>
      </c>
      <c r="B275">
        <v>2925</v>
      </c>
      <c r="C275">
        <v>85.365653299136767</v>
      </c>
      <c r="G275">
        <v>2925</v>
      </c>
      <c r="L275">
        <v>2925</v>
      </c>
      <c r="Q275">
        <v>2925</v>
      </c>
    </row>
    <row r="276" spans="1:17" x14ac:dyDescent="0.25">
      <c r="A276">
        <v>617.02</v>
      </c>
      <c r="B276">
        <v>2895</v>
      </c>
      <c r="C276">
        <v>85.44160456176958</v>
      </c>
      <c r="G276">
        <v>2895</v>
      </c>
      <c r="L276">
        <v>2895</v>
      </c>
      <c r="Q276">
        <v>2895</v>
      </c>
    </row>
    <row r="277" spans="1:17" x14ac:dyDescent="0.25">
      <c r="A277">
        <v>199</v>
      </c>
      <c r="B277">
        <v>1825</v>
      </c>
      <c r="C277">
        <v>85.644786527347591</v>
      </c>
      <c r="G277">
        <v>1825</v>
      </c>
      <c r="L277">
        <v>1825</v>
      </c>
      <c r="Q277">
        <v>1825</v>
      </c>
    </row>
    <row r="278" spans="1:17" x14ac:dyDescent="0.25">
      <c r="A278">
        <v>313</v>
      </c>
      <c r="B278">
        <v>2715</v>
      </c>
      <c r="C278">
        <v>85.66899330930292</v>
      </c>
      <c r="G278">
        <v>2715</v>
      </c>
      <c r="L278">
        <v>2715</v>
      </c>
      <c r="Q278">
        <v>2715</v>
      </c>
    </row>
    <row r="279" spans="1:17" x14ac:dyDescent="0.25">
      <c r="A279">
        <v>188.02</v>
      </c>
      <c r="B279">
        <v>2010</v>
      </c>
      <c r="C279">
        <v>85.97556854838102</v>
      </c>
      <c r="G279">
        <v>2010</v>
      </c>
      <c r="L279">
        <v>2010</v>
      </c>
      <c r="Q279">
        <v>2010</v>
      </c>
    </row>
    <row r="280" spans="1:17" x14ac:dyDescent="0.25">
      <c r="A280">
        <v>611.01</v>
      </c>
      <c r="B280">
        <v>2105</v>
      </c>
      <c r="C280">
        <v>86.013955484101899</v>
      </c>
      <c r="G280">
        <v>2105</v>
      </c>
      <c r="L280">
        <v>2105</v>
      </c>
      <c r="Q280">
        <v>2105</v>
      </c>
    </row>
    <row r="281" spans="1:17" x14ac:dyDescent="0.25">
      <c r="A281">
        <v>395.02</v>
      </c>
      <c r="B281">
        <v>3450</v>
      </c>
      <c r="C281">
        <v>86.138630345117349</v>
      </c>
      <c r="G281">
        <v>3450</v>
      </c>
      <c r="L281">
        <v>3450</v>
      </c>
      <c r="Q281">
        <v>3450</v>
      </c>
    </row>
    <row r="282" spans="1:17" x14ac:dyDescent="0.25">
      <c r="A282">
        <v>604.03</v>
      </c>
      <c r="B282">
        <v>2360</v>
      </c>
      <c r="C282">
        <v>86.164537624833258</v>
      </c>
      <c r="G282">
        <v>2360</v>
      </c>
      <c r="L282">
        <v>2360</v>
      </c>
      <c r="Q282">
        <v>2360</v>
      </c>
    </row>
    <row r="283" spans="1:17" x14ac:dyDescent="0.25">
      <c r="A283">
        <v>325.02999999999997</v>
      </c>
      <c r="B283">
        <v>2875</v>
      </c>
      <c r="C283">
        <v>86.209002463041159</v>
      </c>
      <c r="G283">
        <v>2875</v>
      </c>
      <c r="L283">
        <v>2875</v>
      </c>
      <c r="Q283">
        <v>2875</v>
      </c>
    </row>
    <row r="284" spans="1:17" x14ac:dyDescent="0.25">
      <c r="A284">
        <v>260</v>
      </c>
      <c r="B284">
        <v>1470</v>
      </c>
      <c r="C284">
        <v>86.377069998678181</v>
      </c>
      <c r="G284">
        <v>1470</v>
      </c>
      <c r="L284">
        <v>1470</v>
      </c>
      <c r="Q284">
        <v>1470</v>
      </c>
    </row>
    <row r="285" spans="1:17" x14ac:dyDescent="0.25">
      <c r="A285">
        <v>159</v>
      </c>
      <c r="B285">
        <v>1640</v>
      </c>
      <c r="C285">
        <v>86.392608299984104</v>
      </c>
      <c r="G285">
        <v>1640</v>
      </c>
      <c r="L285">
        <v>1640</v>
      </c>
      <c r="Q285">
        <v>1640</v>
      </c>
    </row>
    <row r="286" spans="1:17" x14ac:dyDescent="0.25">
      <c r="A286">
        <v>133</v>
      </c>
      <c r="B286">
        <v>2125</v>
      </c>
      <c r="C286">
        <v>86.495116503797902</v>
      </c>
      <c r="G286">
        <v>2125</v>
      </c>
      <c r="L286">
        <v>2125</v>
      </c>
      <c r="Q286">
        <v>2125</v>
      </c>
    </row>
    <row r="287" spans="1:17" x14ac:dyDescent="0.25">
      <c r="A287">
        <v>636</v>
      </c>
      <c r="B287">
        <v>4630</v>
      </c>
      <c r="C287">
        <v>86.496966727414303</v>
      </c>
      <c r="G287">
        <v>4630</v>
      </c>
      <c r="L287">
        <v>4630</v>
      </c>
      <c r="Q287">
        <v>4630</v>
      </c>
    </row>
    <row r="288" spans="1:17" x14ac:dyDescent="0.25">
      <c r="A288">
        <v>594.01</v>
      </c>
      <c r="B288">
        <v>2040</v>
      </c>
      <c r="C288">
        <v>86.513577024656101</v>
      </c>
      <c r="G288">
        <v>2040</v>
      </c>
      <c r="L288">
        <v>2040</v>
      </c>
      <c r="Q288">
        <v>2040</v>
      </c>
    </row>
    <row r="289" spans="1:17" x14ac:dyDescent="0.25">
      <c r="A289">
        <v>638.04</v>
      </c>
      <c r="B289">
        <v>4715</v>
      </c>
      <c r="C289">
        <v>86.549317373376752</v>
      </c>
      <c r="G289">
        <v>4715</v>
      </c>
      <c r="L289">
        <v>4715</v>
      </c>
      <c r="Q289">
        <v>4715</v>
      </c>
    </row>
    <row r="290" spans="1:17" x14ac:dyDescent="0.25">
      <c r="A290">
        <v>269</v>
      </c>
      <c r="B290">
        <v>2760</v>
      </c>
      <c r="C290">
        <v>86.550511984835083</v>
      </c>
      <c r="G290">
        <v>2760</v>
      </c>
      <c r="L290">
        <v>2760</v>
      </c>
      <c r="Q290">
        <v>2760</v>
      </c>
    </row>
    <row r="291" spans="1:17" x14ac:dyDescent="0.25">
      <c r="A291">
        <v>11</v>
      </c>
      <c r="B291">
        <v>3270</v>
      </c>
      <c r="C291">
        <v>86.568017792801868</v>
      </c>
      <c r="G291">
        <v>3270</v>
      </c>
      <c r="L291">
        <v>3270</v>
      </c>
      <c r="Q291">
        <v>3270</v>
      </c>
    </row>
    <row r="292" spans="1:17" x14ac:dyDescent="0.25">
      <c r="A292">
        <v>198</v>
      </c>
      <c r="B292">
        <v>3965</v>
      </c>
      <c r="C292">
        <v>86.713342604127689</v>
      </c>
      <c r="G292">
        <v>3965</v>
      </c>
      <c r="L292">
        <v>3965</v>
      </c>
      <c r="Q292">
        <v>3965</v>
      </c>
    </row>
    <row r="293" spans="1:17" x14ac:dyDescent="0.25">
      <c r="A293">
        <v>859</v>
      </c>
      <c r="B293">
        <v>1695</v>
      </c>
      <c r="C293">
        <v>86.844000422855999</v>
      </c>
      <c r="G293">
        <v>1695</v>
      </c>
      <c r="L293">
        <v>1695</v>
      </c>
      <c r="Q293">
        <v>1695</v>
      </c>
    </row>
    <row r="294" spans="1:17" x14ac:dyDescent="0.25">
      <c r="A294">
        <v>735</v>
      </c>
      <c r="B294">
        <v>3130</v>
      </c>
      <c r="C294">
        <v>86.890260766862738</v>
      </c>
      <c r="G294">
        <v>3130</v>
      </c>
      <c r="L294">
        <v>3130</v>
      </c>
      <c r="Q294">
        <v>3130</v>
      </c>
    </row>
    <row r="295" spans="1:17" x14ac:dyDescent="0.25">
      <c r="A295">
        <v>97.02</v>
      </c>
      <c r="B295">
        <v>2390</v>
      </c>
      <c r="C295">
        <v>86.952512999209631</v>
      </c>
      <c r="G295">
        <v>2390</v>
      </c>
      <c r="L295">
        <v>2390</v>
      </c>
      <c r="Q295">
        <v>2390</v>
      </c>
    </row>
    <row r="296" spans="1:17" x14ac:dyDescent="0.25">
      <c r="A296">
        <v>733</v>
      </c>
      <c r="B296">
        <v>2945</v>
      </c>
      <c r="C296">
        <v>87.185645460162249</v>
      </c>
      <c r="G296">
        <v>2945</v>
      </c>
      <c r="L296">
        <v>2945</v>
      </c>
      <c r="Q296">
        <v>2945</v>
      </c>
    </row>
    <row r="297" spans="1:17" x14ac:dyDescent="0.25">
      <c r="A297">
        <v>600.02</v>
      </c>
      <c r="B297">
        <v>2965</v>
      </c>
      <c r="C297">
        <v>87.185882853758287</v>
      </c>
      <c r="G297">
        <v>2965</v>
      </c>
      <c r="L297">
        <v>2965</v>
      </c>
      <c r="Q297">
        <v>2965</v>
      </c>
    </row>
    <row r="298" spans="1:17" x14ac:dyDescent="0.25">
      <c r="A298">
        <v>226</v>
      </c>
      <c r="B298">
        <v>2480</v>
      </c>
      <c r="C298">
        <v>87.254786471600255</v>
      </c>
      <c r="G298">
        <v>2480</v>
      </c>
      <c r="L298">
        <v>2480</v>
      </c>
      <c r="Q298">
        <v>2480</v>
      </c>
    </row>
    <row r="299" spans="1:17" x14ac:dyDescent="0.25">
      <c r="A299">
        <v>605.04999999999995</v>
      </c>
      <c r="B299">
        <v>1965</v>
      </c>
      <c r="C299">
        <v>87.387259886543944</v>
      </c>
      <c r="G299">
        <v>1965</v>
      </c>
      <c r="L299">
        <v>1965</v>
      </c>
      <c r="Q299">
        <v>1965</v>
      </c>
    </row>
    <row r="300" spans="1:17" x14ac:dyDescent="0.25">
      <c r="A300">
        <v>326.02</v>
      </c>
      <c r="B300">
        <v>2695</v>
      </c>
      <c r="C300">
        <v>87.413675847815725</v>
      </c>
      <c r="G300">
        <v>2695</v>
      </c>
      <c r="L300">
        <v>2695</v>
      </c>
      <c r="Q300">
        <v>2695</v>
      </c>
    </row>
    <row r="301" spans="1:17" x14ac:dyDescent="0.25">
      <c r="A301">
        <v>602.01</v>
      </c>
      <c r="B301">
        <v>2265</v>
      </c>
      <c r="C301">
        <v>87.416034529492464</v>
      </c>
      <c r="G301">
        <v>2265</v>
      </c>
      <c r="L301">
        <v>2265</v>
      </c>
      <c r="Q301">
        <v>2265</v>
      </c>
    </row>
    <row r="302" spans="1:17" x14ac:dyDescent="0.25">
      <c r="A302">
        <v>646.03</v>
      </c>
      <c r="B302">
        <v>2540</v>
      </c>
      <c r="C302">
        <v>87.519170017804797</v>
      </c>
      <c r="G302">
        <v>2540</v>
      </c>
      <c r="L302">
        <v>2540</v>
      </c>
      <c r="Q302">
        <v>2540</v>
      </c>
    </row>
    <row r="303" spans="1:17" x14ac:dyDescent="0.25">
      <c r="A303">
        <v>834</v>
      </c>
      <c r="B303">
        <v>1390</v>
      </c>
      <c r="C303">
        <v>87.570191770403909</v>
      </c>
      <c r="G303">
        <v>1390</v>
      </c>
      <c r="L303">
        <v>1390</v>
      </c>
      <c r="Q303">
        <v>1390</v>
      </c>
    </row>
    <row r="304" spans="1:17" x14ac:dyDescent="0.25">
      <c r="A304">
        <v>5</v>
      </c>
      <c r="B304">
        <v>2560</v>
      </c>
      <c r="C304">
        <v>87.592263673357479</v>
      </c>
      <c r="G304">
        <v>2560</v>
      </c>
      <c r="L304">
        <v>2560</v>
      </c>
      <c r="Q304">
        <v>2560</v>
      </c>
    </row>
    <row r="305" spans="1:17" x14ac:dyDescent="0.25">
      <c r="A305">
        <v>601.02</v>
      </c>
      <c r="B305">
        <v>2380</v>
      </c>
      <c r="C305">
        <v>87.758728485720439</v>
      </c>
      <c r="G305">
        <v>2380</v>
      </c>
      <c r="L305">
        <v>2380</v>
      </c>
      <c r="Q305">
        <v>2380</v>
      </c>
    </row>
    <row r="306" spans="1:17" x14ac:dyDescent="0.25">
      <c r="A306">
        <v>880</v>
      </c>
      <c r="B306">
        <v>3615</v>
      </c>
      <c r="C306">
        <v>87.989126239893494</v>
      </c>
      <c r="G306">
        <v>3615</v>
      </c>
      <c r="L306">
        <v>3615</v>
      </c>
      <c r="Q306">
        <v>3615</v>
      </c>
    </row>
    <row r="307" spans="1:17" x14ac:dyDescent="0.25">
      <c r="A307">
        <v>604.04999999999995</v>
      </c>
      <c r="B307">
        <v>2875</v>
      </c>
      <c r="C307">
        <v>88.24302041662618</v>
      </c>
      <c r="G307">
        <v>2875</v>
      </c>
      <c r="L307">
        <v>2875</v>
      </c>
      <c r="Q307">
        <v>2875</v>
      </c>
    </row>
    <row r="308" spans="1:17" x14ac:dyDescent="0.25">
      <c r="A308">
        <v>870.01</v>
      </c>
      <c r="B308">
        <v>2815</v>
      </c>
      <c r="C308">
        <v>88.317102191641723</v>
      </c>
      <c r="G308">
        <v>2815</v>
      </c>
      <c r="L308">
        <v>2815</v>
      </c>
      <c r="Q308">
        <v>2815</v>
      </c>
    </row>
    <row r="309" spans="1:17" x14ac:dyDescent="0.25">
      <c r="A309">
        <v>889.01</v>
      </c>
      <c r="B309">
        <v>2335</v>
      </c>
      <c r="C309">
        <v>88.376829012037987</v>
      </c>
      <c r="G309">
        <v>2335</v>
      </c>
      <c r="L309">
        <v>2335</v>
      </c>
      <c r="Q309">
        <v>2335</v>
      </c>
    </row>
    <row r="310" spans="1:17" x14ac:dyDescent="0.25">
      <c r="A310">
        <v>123</v>
      </c>
      <c r="B310">
        <v>4680</v>
      </c>
      <c r="C310">
        <v>88.385906007940548</v>
      </c>
      <c r="G310">
        <v>4680</v>
      </c>
      <c r="L310">
        <v>4680</v>
      </c>
      <c r="Q310">
        <v>4680</v>
      </c>
    </row>
    <row r="311" spans="1:17" x14ac:dyDescent="0.25">
      <c r="A311">
        <v>286</v>
      </c>
      <c r="B311">
        <v>3735</v>
      </c>
      <c r="C311">
        <v>88.47200914360873</v>
      </c>
      <c r="G311">
        <v>3735</v>
      </c>
      <c r="L311">
        <v>3735</v>
      </c>
      <c r="Q311">
        <v>3735</v>
      </c>
    </row>
    <row r="312" spans="1:17" x14ac:dyDescent="0.25">
      <c r="A312">
        <v>290.02</v>
      </c>
      <c r="B312">
        <v>6155</v>
      </c>
      <c r="C312">
        <v>88.63720907240203</v>
      </c>
      <c r="G312">
        <v>6155</v>
      </c>
      <c r="L312">
        <v>6155</v>
      </c>
      <c r="Q312">
        <v>6155</v>
      </c>
    </row>
    <row r="313" spans="1:17" x14ac:dyDescent="0.25">
      <c r="A313">
        <v>326.02999999999997</v>
      </c>
      <c r="B313">
        <v>3345</v>
      </c>
      <c r="C313">
        <v>88.692423794771273</v>
      </c>
      <c r="G313">
        <v>3345</v>
      </c>
      <c r="L313">
        <v>3345</v>
      </c>
      <c r="Q313">
        <v>3345</v>
      </c>
    </row>
    <row r="314" spans="1:17" x14ac:dyDescent="0.25">
      <c r="A314">
        <v>54</v>
      </c>
      <c r="B314">
        <v>705</v>
      </c>
      <c r="C314">
        <v>88.715221743344628</v>
      </c>
      <c r="G314">
        <v>705</v>
      </c>
      <c r="L314">
        <v>705</v>
      </c>
      <c r="Q314">
        <v>705</v>
      </c>
    </row>
    <row r="315" spans="1:17" x14ac:dyDescent="0.25">
      <c r="A315">
        <v>776</v>
      </c>
      <c r="B315">
        <v>3590</v>
      </c>
      <c r="C315">
        <v>88.732141240260262</v>
      </c>
      <c r="G315">
        <v>3590</v>
      </c>
      <c r="L315">
        <v>3590</v>
      </c>
      <c r="Q315">
        <v>3590</v>
      </c>
    </row>
    <row r="316" spans="1:17" x14ac:dyDescent="0.25">
      <c r="A316">
        <v>685.02</v>
      </c>
      <c r="B316">
        <v>2015</v>
      </c>
      <c r="C316">
        <v>88.801686815151328</v>
      </c>
      <c r="G316">
        <v>2015</v>
      </c>
      <c r="L316">
        <v>2015</v>
      </c>
      <c r="Q316">
        <v>2015</v>
      </c>
    </row>
    <row r="317" spans="1:17" x14ac:dyDescent="0.25">
      <c r="A317">
        <v>600.01</v>
      </c>
      <c r="B317">
        <v>3025</v>
      </c>
      <c r="C317">
        <v>88.904567671159469</v>
      </c>
      <c r="G317">
        <v>3025</v>
      </c>
      <c r="L317">
        <v>3025</v>
      </c>
      <c r="Q317">
        <v>3025</v>
      </c>
    </row>
    <row r="318" spans="1:17" x14ac:dyDescent="0.25">
      <c r="A318">
        <v>851</v>
      </c>
      <c r="B318">
        <v>2570</v>
      </c>
      <c r="C318">
        <v>88.962211220001635</v>
      </c>
      <c r="G318">
        <v>2570</v>
      </c>
      <c r="L318">
        <v>2570</v>
      </c>
      <c r="Q318">
        <v>2570</v>
      </c>
    </row>
    <row r="319" spans="1:17" x14ac:dyDescent="0.25">
      <c r="A319">
        <v>329</v>
      </c>
      <c r="B319">
        <v>2880</v>
      </c>
      <c r="C319">
        <v>89.05589130829712</v>
      </c>
      <c r="G319">
        <v>2880</v>
      </c>
      <c r="L319">
        <v>2880</v>
      </c>
      <c r="Q319">
        <v>2880</v>
      </c>
    </row>
    <row r="320" spans="1:17" x14ac:dyDescent="0.25">
      <c r="A320">
        <v>197</v>
      </c>
      <c r="B320">
        <v>3855</v>
      </c>
      <c r="C320">
        <v>89.126787670679903</v>
      </c>
      <c r="G320">
        <v>3855</v>
      </c>
      <c r="L320">
        <v>3855</v>
      </c>
      <c r="Q320">
        <v>3855</v>
      </c>
    </row>
    <row r="321" spans="1:17" x14ac:dyDescent="0.25">
      <c r="A321">
        <v>265</v>
      </c>
      <c r="B321">
        <v>3705</v>
      </c>
      <c r="C321">
        <v>89.313521044033195</v>
      </c>
      <c r="G321">
        <v>3705</v>
      </c>
      <c r="L321">
        <v>3705</v>
      </c>
      <c r="Q321">
        <v>3705</v>
      </c>
    </row>
    <row r="322" spans="1:17" x14ac:dyDescent="0.25">
      <c r="A322">
        <v>206</v>
      </c>
      <c r="B322">
        <v>2410</v>
      </c>
      <c r="C322">
        <v>89.385820078161572</v>
      </c>
      <c r="G322">
        <v>2410</v>
      </c>
      <c r="L322">
        <v>2410</v>
      </c>
      <c r="Q322">
        <v>2410</v>
      </c>
    </row>
    <row r="323" spans="1:17" x14ac:dyDescent="0.25">
      <c r="A323">
        <v>687.02</v>
      </c>
      <c r="B323">
        <v>2415</v>
      </c>
      <c r="C323">
        <v>89.533976192564111</v>
      </c>
      <c r="G323">
        <v>2415</v>
      </c>
      <c r="L323">
        <v>2415</v>
      </c>
      <c r="Q323">
        <v>2415</v>
      </c>
    </row>
    <row r="324" spans="1:17" x14ac:dyDescent="0.25">
      <c r="A324">
        <v>271</v>
      </c>
      <c r="B324">
        <v>2630</v>
      </c>
      <c r="C324">
        <v>89.571834410760374</v>
      </c>
      <c r="G324">
        <v>2630</v>
      </c>
      <c r="L324">
        <v>2630</v>
      </c>
      <c r="Q324">
        <v>2630</v>
      </c>
    </row>
    <row r="325" spans="1:17" x14ac:dyDescent="0.25">
      <c r="A325">
        <v>777</v>
      </c>
      <c r="B325">
        <v>3550</v>
      </c>
      <c r="C325">
        <v>89.604226515445575</v>
      </c>
      <c r="G325">
        <v>3550</v>
      </c>
      <c r="L325">
        <v>3550</v>
      </c>
      <c r="Q325">
        <v>3550</v>
      </c>
    </row>
    <row r="326" spans="1:17" x14ac:dyDescent="0.25">
      <c r="A326">
        <v>655.01</v>
      </c>
      <c r="B326">
        <v>2095</v>
      </c>
      <c r="C326">
        <v>89.61518952477887</v>
      </c>
      <c r="G326">
        <v>2095</v>
      </c>
      <c r="L326">
        <v>2095</v>
      </c>
      <c r="Q326">
        <v>2095</v>
      </c>
    </row>
    <row r="327" spans="1:17" x14ac:dyDescent="0.25">
      <c r="A327">
        <v>584</v>
      </c>
      <c r="B327">
        <v>4785</v>
      </c>
      <c r="C327">
        <v>89.641205788025587</v>
      </c>
      <c r="G327">
        <v>4785</v>
      </c>
      <c r="L327">
        <v>4785</v>
      </c>
      <c r="Q327">
        <v>4785</v>
      </c>
    </row>
    <row r="328" spans="1:17" x14ac:dyDescent="0.25">
      <c r="A328">
        <v>143</v>
      </c>
      <c r="B328">
        <v>2045</v>
      </c>
      <c r="C328">
        <v>89.654504055045635</v>
      </c>
      <c r="G328">
        <v>2045</v>
      </c>
      <c r="L328">
        <v>2045</v>
      </c>
      <c r="Q328">
        <v>2045</v>
      </c>
    </row>
    <row r="329" spans="1:17" x14ac:dyDescent="0.25">
      <c r="A329">
        <v>603.02</v>
      </c>
      <c r="B329">
        <v>2920</v>
      </c>
      <c r="C329">
        <v>89.789519165388867</v>
      </c>
      <c r="G329">
        <v>2920</v>
      </c>
      <c r="L329">
        <v>2920</v>
      </c>
      <c r="Q329">
        <v>2920</v>
      </c>
    </row>
    <row r="330" spans="1:17" x14ac:dyDescent="0.25">
      <c r="A330">
        <v>7</v>
      </c>
      <c r="B330">
        <v>4885</v>
      </c>
      <c r="C330">
        <v>89.866583356286625</v>
      </c>
      <c r="G330">
        <v>4885</v>
      </c>
      <c r="L330">
        <v>4885</v>
      </c>
      <c r="Q330">
        <v>4885</v>
      </c>
    </row>
    <row r="331" spans="1:17" x14ac:dyDescent="0.25">
      <c r="A331">
        <v>64</v>
      </c>
      <c r="B331">
        <v>1185</v>
      </c>
      <c r="C331">
        <v>90.178435482809007</v>
      </c>
      <c r="G331">
        <v>1185</v>
      </c>
      <c r="L331">
        <v>1185</v>
      </c>
      <c r="Q331">
        <v>1185</v>
      </c>
    </row>
    <row r="332" spans="1:17" x14ac:dyDescent="0.25">
      <c r="A332">
        <v>638.03</v>
      </c>
      <c r="B332">
        <v>3215</v>
      </c>
      <c r="C332">
        <v>90.238066558120067</v>
      </c>
      <c r="G332">
        <v>3215</v>
      </c>
      <c r="L332">
        <v>3215</v>
      </c>
      <c r="Q332">
        <v>3215</v>
      </c>
    </row>
    <row r="333" spans="1:17" x14ac:dyDescent="0.25">
      <c r="A333">
        <v>727</v>
      </c>
      <c r="B333">
        <v>4440</v>
      </c>
      <c r="C333">
        <v>90.304424506446765</v>
      </c>
      <c r="G333">
        <v>4440</v>
      </c>
      <c r="L333">
        <v>4440</v>
      </c>
      <c r="Q333">
        <v>4440</v>
      </c>
    </row>
    <row r="334" spans="1:17" x14ac:dyDescent="0.25">
      <c r="A334">
        <v>604.04</v>
      </c>
      <c r="B334">
        <v>2315</v>
      </c>
      <c r="C334">
        <v>90.539873342817259</v>
      </c>
      <c r="G334">
        <v>2315</v>
      </c>
      <c r="L334">
        <v>2315</v>
      </c>
      <c r="Q334">
        <v>2315</v>
      </c>
    </row>
    <row r="335" spans="1:17" x14ac:dyDescent="0.25">
      <c r="A335">
        <v>704.01</v>
      </c>
      <c r="B335">
        <v>2940</v>
      </c>
      <c r="C335">
        <v>90.588816490834091</v>
      </c>
      <c r="G335">
        <v>2940</v>
      </c>
      <c r="L335">
        <v>2940</v>
      </c>
      <c r="Q335">
        <v>2940</v>
      </c>
    </row>
    <row r="336" spans="1:17" x14ac:dyDescent="0.25">
      <c r="A336">
        <v>56</v>
      </c>
      <c r="B336">
        <v>700</v>
      </c>
      <c r="C336">
        <v>90.686108248514984</v>
      </c>
      <c r="G336">
        <v>700</v>
      </c>
      <c r="L336">
        <v>700</v>
      </c>
      <c r="Q336">
        <v>700</v>
      </c>
    </row>
    <row r="337" spans="1:17" x14ac:dyDescent="0.25">
      <c r="A337">
        <v>875</v>
      </c>
      <c r="B337">
        <v>4005</v>
      </c>
      <c r="C337">
        <v>90.722839153780598</v>
      </c>
      <c r="G337">
        <v>4005</v>
      </c>
      <c r="L337">
        <v>4005</v>
      </c>
      <c r="Q337">
        <v>4005</v>
      </c>
    </row>
    <row r="338" spans="1:17" x14ac:dyDescent="0.25">
      <c r="A338">
        <v>643</v>
      </c>
      <c r="B338">
        <v>3565</v>
      </c>
      <c r="C338">
        <v>90.728662488635706</v>
      </c>
      <c r="G338">
        <v>3565</v>
      </c>
      <c r="L338">
        <v>3565</v>
      </c>
      <c r="Q338">
        <v>3565</v>
      </c>
    </row>
    <row r="339" spans="1:17" x14ac:dyDescent="0.25">
      <c r="A339">
        <v>639</v>
      </c>
      <c r="B339">
        <v>2530</v>
      </c>
      <c r="C339">
        <v>90.792116637052317</v>
      </c>
      <c r="G339">
        <v>2530</v>
      </c>
      <c r="L339">
        <v>2530</v>
      </c>
      <c r="Q339">
        <v>2530</v>
      </c>
    </row>
    <row r="340" spans="1:17" x14ac:dyDescent="0.25">
      <c r="A340">
        <v>9</v>
      </c>
      <c r="B340">
        <v>3075</v>
      </c>
      <c r="C340">
        <v>90.873191039619343</v>
      </c>
      <c r="G340">
        <v>3075</v>
      </c>
      <c r="L340">
        <v>3075</v>
      </c>
      <c r="Q340">
        <v>3075</v>
      </c>
    </row>
    <row r="341" spans="1:17" x14ac:dyDescent="0.25">
      <c r="A341">
        <v>490</v>
      </c>
      <c r="B341">
        <v>1990</v>
      </c>
      <c r="C341">
        <v>90.962801706573089</v>
      </c>
      <c r="G341">
        <v>1990</v>
      </c>
      <c r="L341">
        <v>1990</v>
      </c>
      <c r="Q341">
        <v>1990</v>
      </c>
    </row>
    <row r="342" spans="1:17" x14ac:dyDescent="0.25">
      <c r="A342">
        <v>149</v>
      </c>
      <c r="B342">
        <v>2920</v>
      </c>
      <c r="C342">
        <v>91.092729578489923</v>
      </c>
      <c r="G342">
        <v>2920</v>
      </c>
      <c r="L342">
        <v>2920</v>
      </c>
      <c r="Q342">
        <v>2920</v>
      </c>
    </row>
    <row r="343" spans="1:17" x14ac:dyDescent="0.25">
      <c r="A343">
        <v>285</v>
      </c>
      <c r="B343">
        <v>5050</v>
      </c>
      <c r="C343">
        <v>91.233415676955872</v>
      </c>
      <c r="G343">
        <v>5050</v>
      </c>
      <c r="L343">
        <v>5050</v>
      </c>
      <c r="Q343">
        <v>5050</v>
      </c>
    </row>
    <row r="344" spans="1:17" x14ac:dyDescent="0.25">
      <c r="A344">
        <v>116</v>
      </c>
      <c r="B344">
        <v>3430</v>
      </c>
      <c r="C344">
        <v>91.268664860359422</v>
      </c>
      <c r="G344">
        <v>3430</v>
      </c>
      <c r="L344">
        <v>3430</v>
      </c>
      <c r="Q344">
        <v>3430</v>
      </c>
    </row>
    <row r="345" spans="1:17" x14ac:dyDescent="0.25">
      <c r="A345">
        <v>871.01</v>
      </c>
      <c r="B345">
        <v>3100</v>
      </c>
      <c r="C345">
        <v>91.291859966324139</v>
      </c>
      <c r="G345">
        <v>3100</v>
      </c>
      <c r="L345">
        <v>3100</v>
      </c>
      <c r="Q345">
        <v>3100</v>
      </c>
    </row>
    <row r="346" spans="1:17" x14ac:dyDescent="0.25">
      <c r="A346">
        <v>701</v>
      </c>
      <c r="B346">
        <v>3080</v>
      </c>
      <c r="C346">
        <v>91.339630746653526</v>
      </c>
      <c r="G346">
        <v>3080</v>
      </c>
      <c r="L346">
        <v>3080</v>
      </c>
      <c r="Q346">
        <v>3080</v>
      </c>
    </row>
    <row r="347" spans="1:17" x14ac:dyDescent="0.25">
      <c r="A347">
        <v>77</v>
      </c>
      <c r="B347">
        <v>1285</v>
      </c>
      <c r="C347">
        <v>91.35316485131078</v>
      </c>
      <c r="G347">
        <v>1285</v>
      </c>
      <c r="L347">
        <v>1285</v>
      </c>
      <c r="Q347">
        <v>1285</v>
      </c>
    </row>
    <row r="348" spans="1:17" x14ac:dyDescent="0.25">
      <c r="A348">
        <v>648</v>
      </c>
      <c r="B348">
        <v>4015</v>
      </c>
      <c r="C348">
        <v>91.387116525556209</v>
      </c>
      <c r="G348">
        <v>4015</v>
      </c>
      <c r="L348">
        <v>4015</v>
      </c>
      <c r="Q348">
        <v>4015</v>
      </c>
    </row>
    <row r="349" spans="1:17" x14ac:dyDescent="0.25">
      <c r="A349">
        <v>110</v>
      </c>
      <c r="B349">
        <v>3005</v>
      </c>
      <c r="C349">
        <v>91.406969411894934</v>
      </c>
      <c r="G349">
        <v>3005</v>
      </c>
      <c r="L349">
        <v>3005</v>
      </c>
      <c r="Q349">
        <v>3005</v>
      </c>
    </row>
    <row r="350" spans="1:17" x14ac:dyDescent="0.25">
      <c r="A350">
        <v>107</v>
      </c>
      <c r="B350">
        <v>1130</v>
      </c>
      <c r="C350">
        <v>91.475372005161091</v>
      </c>
      <c r="G350">
        <v>1130</v>
      </c>
      <c r="L350">
        <v>1130</v>
      </c>
      <c r="Q350">
        <v>1130</v>
      </c>
    </row>
    <row r="351" spans="1:17" x14ac:dyDescent="0.25">
      <c r="A351">
        <v>291</v>
      </c>
      <c r="B351">
        <v>2165</v>
      </c>
      <c r="C351">
        <v>91.499349961530328</v>
      </c>
      <c r="G351">
        <v>2165</v>
      </c>
      <c r="L351">
        <v>2165</v>
      </c>
      <c r="Q351">
        <v>2165</v>
      </c>
    </row>
    <row r="352" spans="1:17" x14ac:dyDescent="0.25">
      <c r="A352">
        <v>66.010000000000005</v>
      </c>
      <c r="B352">
        <v>1955</v>
      </c>
      <c r="C352">
        <v>91.534087101107858</v>
      </c>
      <c r="G352">
        <v>1955</v>
      </c>
      <c r="L352">
        <v>1955</v>
      </c>
      <c r="Q352">
        <v>1955</v>
      </c>
    </row>
    <row r="353" spans="1:17" x14ac:dyDescent="0.25">
      <c r="A353">
        <v>3</v>
      </c>
      <c r="B353">
        <v>4890</v>
      </c>
      <c r="C353">
        <v>91.718288446570369</v>
      </c>
      <c r="G353">
        <v>4890</v>
      </c>
      <c r="L353">
        <v>4890</v>
      </c>
      <c r="Q353">
        <v>4890</v>
      </c>
    </row>
    <row r="354" spans="1:17" x14ac:dyDescent="0.25">
      <c r="A354">
        <v>582.02</v>
      </c>
      <c r="B354">
        <v>4720</v>
      </c>
      <c r="C354">
        <v>91.740438069356799</v>
      </c>
      <c r="G354">
        <v>4720</v>
      </c>
      <c r="L354">
        <v>4720</v>
      </c>
      <c r="Q354">
        <v>4720</v>
      </c>
    </row>
    <row r="355" spans="1:17" x14ac:dyDescent="0.25">
      <c r="A355">
        <v>310</v>
      </c>
      <c r="B355">
        <v>2975</v>
      </c>
      <c r="C355">
        <v>91.785038969635593</v>
      </c>
      <c r="G355">
        <v>2975</v>
      </c>
      <c r="L355">
        <v>2975</v>
      </c>
      <c r="Q355">
        <v>2975</v>
      </c>
    </row>
    <row r="356" spans="1:17" x14ac:dyDescent="0.25">
      <c r="A356">
        <v>320</v>
      </c>
      <c r="B356">
        <v>3625</v>
      </c>
      <c r="C356">
        <v>91.822116783063635</v>
      </c>
      <c r="G356">
        <v>3625</v>
      </c>
      <c r="L356">
        <v>3625</v>
      </c>
      <c r="Q356">
        <v>3625</v>
      </c>
    </row>
    <row r="357" spans="1:17" x14ac:dyDescent="0.25">
      <c r="A357">
        <v>883</v>
      </c>
      <c r="B357">
        <v>2080</v>
      </c>
      <c r="C357">
        <v>91.911631554620598</v>
      </c>
      <c r="G357">
        <v>2080</v>
      </c>
      <c r="L357">
        <v>2080</v>
      </c>
      <c r="Q357">
        <v>2080</v>
      </c>
    </row>
    <row r="358" spans="1:17" x14ac:dyDescent="0.25">
      <c r="A358">
        <v>228</v>
      </c>
      <c r="B358">
        <v>1325</v>
      </c>
      <c r="C358">
        <v>92.013148397621336</v>
      </c>
      <c r="G358">
        <v>1325</v>
      </c>
      <c r="L358">
        <v>1325</v>
      </c>
      <c r="Q358">
        <v>1325</v>
      </c>
    </row>
    <row r="359" spans="1:17" x14ac:dyDescent="0.25">
      <c r="A359">
        <v>275</v>
      </c>
      <c r="B359">
        <v>3355</v>
      </c>
      <c r="C359">
        <v>92.185876319871284</v>
      </c>
      <c r="G359">
        <v>3355</v>
      </c>
      <c r="L359">
        <v>3355</v>
      </c>
      <c r="Q359">
        <v>3355</v>
      </c>
    </row>
    <row r="360" spans="1:17" x14ac:dyDescent="0.25">
      <c r="A360">
        <v>734</v>
      </c>
      <c r="B360">
        <v>3285</v>
      </c>
      <c r="C360">
        <v>92.55490246133553</v>
      </c>
      <c r="G360">
        <v>3285</v>
      </c>
      <c r="L360">
        <v>3285</v>
      </c>
      <c r="Q360">
        <v>3285</v>
      </c>
    </row>
    <row r="361" spans="1:17" x14ac:dyDescent="0.25">
      <c r="A361">
        <v>290.02999999999997</v>
      </c>
      <c r="B361">
        <v>4170</v>
      </c>
      <c r="C361">
        <v>92.579133635179318</v>
      </c>
      <c r="G361">
        <v>4170</v>
      </c>
      <c r="L361">
        <v>4170</v>
      </c>
      <c r="Q361">
        <v>4170</v>
      </c>
    </row>
    <row r="362" spans="1:17" x14ac:dyDescent="0.25">
      <c r="A362">
        <v>290.01</v>
      </c>
      <c r="B362">
        <v>2530</v>
      </c>
      <c r="C362">
        <v>92.625207260044988</v>
      </c>
      <c r="G362">
        <v>2530</v>
      </c>
      <c r="L362">
        <v>2530</v>
      </c>
      <c r="Q362">
        <v>2530</v>
      </c>
    </row>
    <row r="363" spans="1:17" x14ac:dyDescent="0.25">
      <c r="A363">
        <v>827.02</v>
      </c>
      <c r="B363">
        <v>4105</v>
      </c>
      <c r="C363">
        <v>92.666669968585865</v>
      </c>
      <c r="G363">
        <v>4105</v>
      </c>
      <c r="L363">
        <v>4105</v>
      </c>
      <c r="Q363">
        <v>4105</v>
      </c>
    </row>
    <row r="364" spans="1:17" x14ac:dyDescent="0.25">
      <c r="A364">
        <v>858.02</v>
      </c>
      <c r="B364">
        <v>2770</v>
      </c>
      <c r="C364">
        <v>92.668046405857652</v>
      </c>
      <c r="G364">
        <v>2770</v>
      </c>
      <c r="L364">
        <v>2770</v>
      </c>
      <c r="Q364">
        <v>2770</v>
      </c>
    </row>
    <row r="365" spans="1:17" x14ac:dyDescent="0.25">
      <c r="A365">
        <v>278</v>
      </c>
      <c r="B365">
        <v>3485</v>
      </c>
      <c r="C365">
        <v>92.693892897713056</v>
      </c>
      <c r="G365">
        <v>3485</v>
      </c>
      <c r="L365">
        <v>3485</v>
      </c>
      <c r="Q365">
        <v>3485</v>
      </c>
    </row>
    <row r="366" spans="1:17" x14ac:dyDescent="0.25">
      <c r="A366">
        <v>730</v>
      </c>
      <c r="B366">
        <v>3795</v>
      </c>
      <c r="C366">
        <v>92.802796719947438</v>
      </c>
      <c r="G366">
        <v>3795</v>
      </c>
      <c r="L366">
        <v>3795</v>
      </c>
      <c r="Q366">
        <v>3795</v>
      </c>
    </row>
    <row r="367" spans="1:17" x14ac:dyDescent="0.25">
      <c r="A367">
        <v>314</v>
      </c>
      <c r="B367">
        <v>2320</v>
      </c>
      <c r="C367">
        <v>93.058825159147773</v>
      </c>
      <c r="G367">
        <v>2320</v>
      </c>
      <c r="L367">
        <v>2320</v>
      </c>
      <c r="Q367">
        <v>2320</v>
      </c>
    </row>
    <row r="368" spans="1:17" x14ac:dyDescent="0.25">
      <c r="A368">
        <v>132</v>
      </c>
      <c r="B368">
        <v>4180</v>
      </c>
      <c r="C368">
        <v>93.104472603456387</v>
      </c>
      <c r="G368">
        <v>4180</v>
      </c>
      <c r="L368">
        <v>4180</v>
      </c>
      <c r="Q368">
        <v>4180</v>
      </c>
    </row>
    <row r="369" spans="1:17" x14ac:dyDescent="0.25">
      <c r="A369">
        <v>395.03</v>
      </c>
      <c r="B369">
        <v>2445</v>
      </c>
      <c r="C369">
        <v>93.153071367644756</v>
      </c>
      <c r="G369">
        <v>2445</v>
      </c>
      <c r="L369">
        <v>2445</v>
      </c>
      <c r="Q369">
        <v>2445</v>
      </c>
    </row>
    <row r="370" spans="1:17" x14ac:dyDescent="0.25">
      <c r="A370">
        <v>326.01</v>
      </c>
      <c r="B370">
        <v>2170</v>
      </c>
      <c r="C370">
        <v>93.217025816347615</v>
      </c>
      <c r="G370">
        <v>2170</v>
      </c>
      <c r="L370">
        <v>2170</v>
      </c>
      <c r="Q370">
        <v>2170</v>
      </c>
    </row>
    <row r="371" spans="1:17" x14ac:dyDescent="0.25">
      <c r="A371">
        <v>324.02</v>
      </c>
      <c r="B371">
        <v>2085</v>
      </c>
      <c r="C371">
        <v>93.243685517100047</v>
      </c>
      <c r="G371">
        <v>2085</v>
      </c>
      <c r="L371">
        <v>2085</v>
      </c>
      <c r="Q371">
        <v>2085</v>
      </c>
    </row>
    <row r="372" spans="1:17" x14ac:dyDescent="0.25">
      <c r="A372">
        <v>926</v>
      </c>
      <c r="B372">
        <v>4145</v>
      </c>
      <c r="C372">
        <v>93.30643432375399</v>
      </c>
      <c r="G372">
        <v>4145</v>
      </c>
      <c r="L372">
        <v>4145</v>
      </c>
      <c r="Q372">
        <v>4145</v>
      </c>
    </row>
    <row r="373" spans="1:17" x14ac:dyDescent="0.25">
      <c r="A373">
        <v>270</v>
      </c>
      <c r="B373">
        <v>3470</v>
      </c>
      <c r="C373">
        <v>93.316278807144897</v>
      </c>
      <c r="G373">
        <v>3470</v>
      </c>
      <c r="L373">
        <v>3470</v>
      </c>
      <c r="Q373">
        <v>3470</v>
      </c>
    </row>
    <row r="374" spans="1:17" x14ac:dyDescent="0.25">
      <c r="A374">
        <v>8</v>
      </c>
      <c r="B374">
        <v>2440</v>
      </c>
      <c r="C374">
        <v>93.319803830563828</v>
      </c>
      <c r="G374">
        <v>2440</v>
      </c>
      <c r="L374">
        <v>2440</v>
      </c>
      <c r="Q374">
        <v>2440</v>
      </c>
    </row>
    <row r="375" spans="1:17" x14ac:dyDescent="0.25">
      <c r="A375">
        <v>276</v>
      </c>
      <c r="B375">
        <v>3850</v>
      </c>
      <c r="C375">
        <v>93.365599081230002</v>
      </c>
      <c r="G375">
        <v>3850</v>
      </c>
      <c r="L375">
        <v>3850</v>
      </c>
      <c r="Q375">
        <v>3850</v>
      </c>
    </row>
    <row r="376" spans="1:17" x14ac:dyDescent="0.25">
      <c r="A376">
        <v>870.02</v>
      </c>
      <c r="B376">
        <v>1880</v>
      </c>
      <c r="C376">
        <v>93.438300653924756</v>
      </c>
      <c r="G376">
        <v>1880</v>
      </c>
      <c r="L376">
        <v>1880</v>
      </c>
      <c r="Q376">
        <v>1880</v>
      </c>
    </row>
    <row r="377" spans="1:17" x14ac:dyDescent="0.25">
      <c r="A377">
        <v>580</v>
      </c>
      <c r="B377">
        <v>4130</v>
      </c>
      <c r="C377">
        <v>93.482411892637359</v>
      </c>
      <c r="G377">
        <v>4130</v>
      </c>
      <c r="L377">
        <v>4130</v>
      </c>
      <c r="Q377">
        <v>4130</v>
      </c>
    </row>
    <row r="378" spans="1:17" x14ac:dyDescent="0.25">
      <c r="A378">
        <v>583</v>
      </c>
      <c r="B378">
        <v>2535</v>
      </c>
      <c r="C378">
        <v>93.488710909168219</v>
      </c>
      <c r="G378">
        <v>2535</v>
      </c>
      <c r="L378">
        <v>2535</v>
      </c>
      <c r="Q378">
        <v>2535</v>
      </c>
    </row>
    <row r="379" spans="1:17" x14ac:dyDescent="0.25">
      <c r="A379">
        <v>130</v>
      </c>
      <c r="B379">
        <v>2635</v>
      </c>
      <c r="C379">
        <v>93.791417932724954</v>
      </c>
      <c r="G379">
        <v>2635</v>
      </c>
      <c r="L379">
        <v>2635</v>
      </c>
      <c r="Q379">
        <v>2635</v>
      </c>
    </row>
    <row r="380" spans="1:17" x14ac:dyDescent="0.25">
      <c r="A380">
        <v>689</v>
      </c>
      <c r="B380">
        <v>3290</v>
      </c>
      <c r="C380">
        <v>93.967544645940933</v>
      </c>
      <c r="G380">
        <v>3290</v>
      </c>
      <c r="L380">
        <v>3290</v>
      </c>
      <c r="Q380">
        <v>3290</v>
      </c>
    </row>
    <row r="381" spans="1:17" x14ac:dyDescent="0.25">
      <c r="A381">
        <v>321</v>
      </c>
      <c r="B381">
        <v>2340</v>
      </c>
      <c r="C381">
        <v>94.102886761748749</v>
      </c>
      <c r="G381">
        <v>2340</v>
      </c>
      <c r="L381">
        <v>2340</v>
      </c>
      <c r="Q381">
        <v>2340</v>
      </c>
    </row>
    <row r="382" spans="1:17" x14ac:dyDescent="0.25">
      <c r="A382">
        <v>605.04</v>
      </c>
      <c r="B382">
        <v>3650</v>
      </c>
      <c r="C382">
        <v>94.143117343513225</v>
      </c>
      <c r="G382">
        <v>3650</v>
      </c>
      <c r="L382">
        <v>3650</v>
      </c>
      <c r="Q382">
        <v>3650</v>
      </c>
    </row>
    <row r="383" spans="1:17" x14ac:dyDescent="0.25">
      <c r="A383">
        <v>101.01</v>
      </c>
      <c r="B383">
        <v>2995</v>
      </c>
      <c r="C383">
        <v>94.159713236022455</v>
      </c>
      <c r="G383">
        <v>2995</v>
      </c>
      <c r="L383">
        <v>2995</v>
      </c>
      <c r="Q383">
        <v>2995</v>
      </c>
    </row>
    <row r="384" spans="1:17" x14ac:dyDescent="0.25">
      <c r="A384">
        <v>364</v>
      </c>
      <c r="B384">
        <v>1620</v>
      </c>
      <c r="C384">
        <v>94.342086749841613</v>
      </c>
      <c r="G384">
        <v>1620</v>
      </c>
      <c r="L384">
        <v>1620</v>
      </c>
      <c r="Q384">
        <v>1620</v>
      </c>
    </row>
    <row r="385" spans="1:17" x14ac:dyDescent="0.25">
      <c r="A385">
        <v>325.01</v>
      </c>
      <c r="B385">
        <v>2740</v>
      </c>
      <c r="C385">
        <v>94.413631952691162</v>
      </c>
      <c r="G385">
        <v>2740</v>
      </c>
      <c r="L385">
        <v>2740</v>
      </c>
      <c r="Q385">
        <v>2740</v>
      </c>
    </row>
    <row r="386" spans="1:17" x14ac:dyDescent="0.25">
      <c r="A386">
        <v>1</v>
      </c>
      <c r="B386">
        <v>1925</v>
      </c>
      <c r="C386">
        <v>94.510946004170478</v>
      </c>
      <c r="G386">
        <v>1925</v>
      </c>
      <c r="L386">
        <v>1925</v>
      </c>
      <c r="Q386">
        <v>1925</v>
      </c>
    </row>
    <row r="387" spans="1:17" x14ac:dyDescent="0.25">
      <c r="A387">
        <v>868.01</v>
      </c>
      <c r="B387">
        <v>4565</v>
      </c>
      <c r="C387">
        <v>94.555050924628887</v>
      </c>
      <c r="G387">
        <v>4565</v>
      </c>
      <c r="L387">
        <v>4565</v>
      </c>
      <c r="Q387">
        <v>4565</v>
      </c>
    </row>
    <row r="388" spans="1:17" x14ac:dyDescent="0.25">
      <c r="A388">
        <v>646.02</v>
      </c>
      <c r="B388">
        <v>2590</v>
      </c>
      <c r="C388">
        <v>94.670469426674316</v>
      </c>
      <c r="G388">
        <v>2590</v>
      </c>
      <c r="L388">
        <v>2590</v>
      </c>
      <c r="Q388">
        <v>2590</v>
      </c>
    </row>
    <row r="389" spans="1:17" x14ac:dyDescent="0.25">
      <c r="A389">
        <v>325.02</v>
      </c>
      <c r="B389">
        <v>3830</v>
      </c>
      <c r="C389">
        <v>94.788112448139515</v>
      </c>
      <c r="G389">
        <v>3830</v>
      </c>
      <c r="L389">
        <v>3830</v>
      </c>
      <c r="Q389">
        <v>3830</v>
      </c>
    </row>
    <row r="390" spans="1:17" x14ac:dyDescent="0.25">
      <c r="A390">
        <v>97.01</v>
      </c>
      <c r="B390">
        <v>4465</v>
      </c>
      <c r="C390">
        <v>94.896597304471626</v>
      </c>
      <c r="G390">
        <v>4465</v>
      </c>
      <c r="L390">
        <v>4465</v>
      </c>
      <c r="Q390">
        <v>4465</v>
      </c>
    </row>
    <row r="391" spans="1:17" x14ac:dyDescent="0.25">
      <c r="A391">
        <v>833</v>
      </c>
      <c r="B391">
        <v>3090</v>
      </c>
      <c r="C391">
        <v>95.040107148691504</v>
      </c>
      <c r="G391">
        <v>3090</v>
      </c>
      <c r="L391">
        <v>3090</v>
      </c>
      <c r="Q391">
        <v>3090</v>
      </c>
    </row>
    <row r="392" spans="1:17" x14ac:dyDescent="0.25">
      <c r="A392">
        <v>729</v>
      </c>
      <c r="B392">
        <v>2390</v>
      </c>
      <c r="C392">
        <v>95.085452243997196</v>
      </c>
      <c r="G392">
        <v>2390</v>
      </c>
      <c r="L392">
        <v>2390</v>
      </c>
      <c r="Q392">
        <v>2390</v>
      </c>
    </row>
    <row r="393" spans="1:17" x14ac:dyDescent="0.25">
      <c r="A393">
        <v>649.02</v>
      </c>
      <c r="B393">
        <v>3675</v>
      </c>
      <c r="C393">
        <v>95.168479835285581</v>
      </c>
      <c r="G393">
        <v>3675</v>
      </c>
      <c r="L393">
        <v>3675</v>
      </c>
      <c r="Q393">
        <v>3675</v>
      </c>
    </row>
    <row r="394" spans="1:17" x14ac:dyDescent="0.25">
      <c r="A394">
        <v>324.01</v>
      </c>
      <c r="B394">
        <v>3660</v>
      </c>
      <c r="C394">
        <v>95.193520895275441</v>
      </c>
      <c r="G394">
        <v>3660</v>
      </c>
      <c r="L394">
        <v>3660</v>
      </c>
      <c r="Q394">
        <v>3660</v>
      </c>
    </row>
    <row r="395" spans="1:17" x14ac:dyDescent="0.25">
      <c r="A395">
        <v>861</v>
      </c>
      <c r="B395">
        <v>4820</v>
      </c>
      <c r="C395">
        <v>95.24026412822451</v>
      </c>
      <c r="G395">
        <v>4820</v>
      </c>
      <c r="L395">
        <v>4820</v>
      </c>
      <c r="Q395">
        <v>4820</v>
      </c>
    </row>
    <row r="396" spans="1:17" x14ac:dyDescent="0.25">
      <c r="A396">
        <v>903.03</v>
      </c>
      <c r="B396">
        <v>4225</v>
      </c>
      <c r="C396">
        <v>95.273977071838758</v>
      </c>
      <c r="G396">
        <v>4225</v>
      </c>
      <c r="L396">
        <v>4225</v>
      </c>
      <c r="Q396">
        <v>4225</v>
      </c>
    </row>
    <row r="397" spans="1:17" x14ac:dyDescent="0.25">
      <c r="A397">
        <v>640</v>
      </c>
      <c r="B397">
        <v>2595</v>
      </c>
      <c r="C397">
        <v>95.362804630120905</v>
      </c>
      <c r="G397">
        <v>2595</v>
      </c>
      <c r="L397">
        <v>2595</v>
      </c>
      <c r="Q397">
        <v>2595</v>
      </c>
    </row>
    <row r="398" spans="1:17" x14ac:dyDescent="0.25">
      <c r="A398">
        <v>802</v>
      </c>
      <c r="B398">
        <v>2035</v>
      </c>
      <c r="C398">
        <v>95.364923143763235</v>
      </c>
      <c r="G398">
        <v>2035</v>
      </c>
      <c r="L398">
        <v>2035</v>
      </c>
      <c r="Q398">
        <v>2035</v>
      </c>
    </row>
    <row r="399" spans="1:17" x14ac:dyDescent="0.25">
      <c r="A399">
        <v>381</v>
      </c>
      <c r="B399">
        <v>3955</v>
      </c>
      <c r="C399">
        <v>95.668885793772077</v>
      </c>
      <c r="G399">
        <v>3955</v>
      </c>
      <c r="L399">
        <v>3955</v>
      </c>
      <c r="Q399">
        <v>3955</v>
      </c>
    </row>
    <row r="400" spans="1:17" x14ac:dyDescent="0.25">
      <c r="A400">
        <v>708</v>
      </c>
      <c r="B400">
        <v>3400</v>
      </c>
      <c r="C400">
        <v>95.869006187667935</v>
      </c>
      <c r="G400">
        <v>3400</v>
      </c>
      <c r="L400">
        <v>3400</v>
      </c>
      <c r="Q400">
        <v>3400</v>
      </c>
    </row>
    <row r="401" spans="1:17" x14ac:dyDescent="0.25">
      <c r="A401">
        <v>590.01</v>
      </c>
      <c r="B401">
        <v>3070</v>
      </c>
      <c r="C401">
        <v>95.985513308174816</v>
      </c>
      <c r="G401">
        <v>3070</v>
      </c>
      <c r="L401">
        <v>3070</v>
      </c>
      <c r="Q401">
        <v>3070</v>
      </c>
    </row>
    <row r="402" spans="1:17" x14ac:dyDescent="0.25">
      <c r="A402">
        <v>825.03</v>
      </c>
      <c r="B402">
        <v>3930</v>
      </c>
      <c r="C402">
        <v>96.088086294731227</v>
      </c>
      <c r="G402">
        <v>3930</v>
      </c>
      <c r="L402">
        <v>3930</v>
      </c>
      <c r="Q402">
        <v>3930</v>
      </c>
    </row>
    <row r="403" spans="1:17" x14ac:dyDescent="0.25">
      <c r="A403">
        <v>290.04000000000002</v>
      </c>
      <c r="B403">
        <v>5105</v>
      </c>
      <c r="C403">
        <v>96.216762819309864</v>
      </c>
      <c r="G403">
        <v>5105</v>
      </c>
      <c r="L403">
        <v>5105</v>
      </c>
      <c r="Q403">
        <v>5105</v>
      </c>
    </row>
    <row r="404" spans="1:17" x14ac:dyDescent="0.25">
      <c r="A404">
        <v>649.01</v>
      </c>
      <c r="B404">
        <v>1800</v>
      </c>
      <c r="C404">
        <v>96.32610860298341</v>
      </c>
      <c r="G404">
        <v>1800</v>
      </c>
      <c r="L404">
        <v>1800</v>
      </c>
      <c r="Q404">
        <v>1800</v>
      </c>
    </row>
    <row r="405" spans="1:17" x14ac:dyDescent="0.25">
      <c r="A405">
        <v>610.03</v>
      </c>
      <c r="B405">
        <v>4770</v>
      </c>
      <c r="C405">
        <v>96.351419589783376</v>
      </c>
      <c r="G405">
        <v>4770</v>
      </c>
      <c r="L405">
        <v>4770</v>
      </c>
      <c r="Q405">
        <v>4770</v>
      </c>
    </row>
    <row r="406" spans="1:17" x14ac:dyDescent="0.25">
      <c r="A406">
        <v>688</v>
      </c>
      <c r="B406">
        <v>4630</v>
      </c>
      <c r="C406">
        <v>96.401599554938016</v>
      </c>
      <c r="G406">
        <v>4630</v>
      </c>
      <c r="L406">
        <v>4630</v>
      </c>
      <c r="Q406">
        <v>4630</v>
      </c>
    </row>
    <row r="407" spans="1:17" x14ac:dyDescent="0.25">
      <c r="A407">
        <v>700.02</v>
      </c>
      <c r="B407">
        <v>4560</v>
      </c>
      <c r="C407">
        <v>96.490199625624442</v>
      </c>
      <c r="G407">
        <v>4560</v>
      </c>
      <c r="L407">
        <v>4560</v>
      </c>
      <c r="Q407">
        <v>4560</v>
      </c>
    </row>
    <row r="408" spans="1:17" x14ac:dyDescent="0.25">
      <c r="A408">
        <v>100</v>
      </c>
      <c r="B408">
        <v>5640</v>
      </c>
      <c r="C408">
        <v>96.720385611869048</v>
      </c>
      <c r="G408">
        <v>5640</v>
      </c>
      <c r="L408">
        <v>5640</v>
      </c>
      <c r="Q408">
        <v>5640</v>
      </c>
    </row>
    <row r="409" spans="1:17" x14ac:dyDescent="0.25">
      <c r="A409">
        <v>732</v>
      </c>
      <c r="B409">
        <v>3560</v>
      </c>
      <c r="C409">
        <v>96.78430817456065</v>
      </c>
      <c r="G409">
        <v>3560</v>
      </c>
      <c r="L409">
        <v>3560</v>
      </c>
      <c r="Q409">
        <v>3560</v>
      </c>
    </row>
    <row r="410" spans="1:17" x14ac:dyDescent="0.25">
      <c r="A410">
        <v>650.03</v>
      </c>
      <c r="B410">
        <v>1880</v>
      </c>
      <c r="C410">
        <v>96.820852529652385</v>
      </c>
      <c r="G410">
        <v>1880</v>
      </c>
      <c r="L410">
        <v>1880</v>
      </c>
      <c r="Q410">
        <v>1880</v>
      </c>
    </row>
    <row r="411" spans="1:17" x14ac:dyDescent="0.25">
      <c r="A411">
        <v>193</v>
      </c>
      <c r="B411">
        <v>1530</v>
      </c>
      <c r="C411">
        <v>96.944945099883171</v>
      </c>
      <c r="G411">
        <v>1530</v>
      </c>
      <c r="L411">
        <v>1530</v>
      </c>
      <c r="Q411">
        <v>1530</v>
      </c>
    </row>
    <row r="412" spans="1:17" x14ac:dyDescent="0.25">
      <c r="A412">
        <v>323</v>
      </c>
      <c r="B412">
        <v>2280</v>
      </c>
      <c r="C412">
        <v>96.960012018755222</v>
      </c>
      <c r="G412">
        <v>2280</v>
      </c>
      <c r="L412">
        <v>2280</v>
      </c>
      <c r="Q412">
        <v>2280</v>
      </c>
    </row>
    <row r="413" spans="1:17" x14ac:dyDescent="0.25">
      <c r="A413">
        <v>65.010000000000005</v>
      </c>
      <c r="B413">
        <v>4335</v>
      </c>
      <c r="C413">
        <v>97.118546808613317</v>
      </c>
      <c r="G413">
        <v>4335</v>
      </c>
      <c r="L413">
        <v>4335</v>
      </c>
      <c r="Q413">
        <v>4335</v>
      </c>
    </row>
    <row r="414" spans="1:17" x14ac:dyDescent="0.25">
      <c r="A414">
        <v>879.02</v>
      </c>
      <c r="B414">
        <v>3350</v>
      </c>
      <c r="C414">
        <v>97.130937515234891</v>
      </c>
      <c r="G414">
        <v>3350</v>
      </c>
      <c r="L414">
        <v>3350</v>
      </c>
      <c r="Q414">
        <v>3350</v>
      </c>
    </row>
    <row r="415" spans="1:17" x14ac:dyDescent="0.25">
      <c r="A415">
        <v>829</v>
      </c>
      <c r="B415">
        <v>3015</v>
      </c>
      <c r="C415">
        <v>97.324435074904656</v>
      </c>
      <c r="G415">
        <v>3015</v>
      </c>
      <c r="L415">
        <v>3015</v>
      </c>
      <c r="Q415">
        <v>3015</v>
      </c>
    </row>
    <row r="416" spans="1:17" x14ac:dyDescent="0.25">
      <c r="A416">
        <v>617.01</v>
      </c>
      <c r="B416">
        <v>4450</v>
      </c>
      <c r="C416">
        <v>97.409867508693679</v>
      </c>
      <c r="G416">
        <v>4450</v>
      </c>
      <c r="L416">
        <v>4450</v>
      </c>
      <c r="Q416">
        <v>4450</v>
      </c>
    </row>
    <row r="417" spans="1:17" x14ac:dyDescent="0.25">
      <c r="A417">
        <v>638.01</v>
      </c>
      <c r="B417">
        <v>3940</v>
      </c>
      <c r="C417">
        <v>97.58724675088888</v>
      </c>
      <c r="G417">
        <v>3940</v>
      </c>
      <c r="L417">
        <v>3940</v>
      </c>
      <c r="Q417">
        <v>3940</v>
      </c>
    </row>
    <row r="418" spans="1:17" x14ac:dyDescent="0.25">
      <c r="A418">
        <v>327</v>
      </c>
      <c r="B418">
        <v>3750</v>
      </c>
      <c r="C418">
        <v>97.671332662441628</v>
      </c>
      <c r="G418">
        <v>3750</v>
      </c>
      <c r="L418">
        <v>3750</v>
      </c>
      <c r="Q418">
        <v>3750</v>
      </c>
    </row>
    <row r="419" spans="1:17" x14ac:dyDescent="0.25">
      <c r="A419">
        <v>856</v>
      </c>
      <c r="B419">
        <v>1265</v>
      </c>
      <c r="C419">
        <v>97.677257416228429</v>
      </c>
      <c r="G419">
        <v>1265</v>
      </c>
      <c r="L419">
        <v>1265</v>
      </c>
      <c r="Q419">
        <v>1265</v>
      </c>
    </row>
    <row r="420" spans="1:17" x14ac:dyDescent="0.25">
      <c r="A420">
        <v>650.01</v>
      </c>
      <c r="B420">
        <v>3435</v>
      </c>
      <c r="C420">
        <v>97.678595284930722</v>
      </c>
      <c r="G420">
        <v>3435</v>
      </c>
      <c r="L420">
        <v>3435</v>
      </c>
      <c r="Q420">
        <v>3435</v>
      </c>
    </row>
    <row r="421" spans="1:17" x14ac:dyDescent="0.25">
      <c r="A421">
        <v>641.01</v>
      </c>
      <c r="B421">
        <v>4365</v>
      </c>
      <c r="C421">
        <v>97.927487923644804</v>
      </c>
      <c r="G421">
        <v>4365</v>
      </c>
      <c r="L421">
        <v>4365</v>
      </c>
      <c r="Q421">
        <v>4365</v>
      </c>
    </row>
    <row r="422" spans="1:17" x14ac:dyDescent="0.25">
      <c r="A422">
        <v>755</v>
      </c>
      <c r="B422">
        <v>3700</v>
      </c>
      <c r="C422">
        <v>97.970869728440135</v>
      </c>
      <c r="G422">
        <v>3700</v>
      </c>
      <c r="L422">
        <v>3700</v>
      </c>
      <c r="Q422">
        <v>3700</v>
      </c>
    </row>
    <row r="423" spans="1:17" x14ac:dyDescent="0.25">
      <c r="A423">
        <v>860.02</v>
      </c>
      <c r="B423">
        <v>3095</v>
      </c>
      <c r="C423">
        <v>98.00049843370364</v>
      </c>
      <c r="G423">
        <v>3095</v>
      </c>
      <c r="L423">
        <v>3095</v>
      </c>
      <c r="Q423">
        <v>3095</v>
      </c>
    </row>
    <row r="424" spans="1:17" x14ac:dyDescent="0.25">
      <c r="A424">
        <v>886</v>
      </c>
      <c r="B424">
        <v>3465</v>
      </c>
      <c r="C424">
        <v>98.2149322046252</v>
      </c>
      <c r="G424">
        <v>3465</v>
      </c>
      <c r="L424">
        <v>3465</v>
      </c>
      <c r="Q424">
        <v>3465</v>
      </c>
    </row>
    <row r="425" spans="1:17" x14ac:dyDescent="0.25">
      <c r="A425">
        <v>322.01</v>
      </c>
      <c r="B425">
        <v>5975</v>
      </c>
      <c r="C425">
        <v>98.218928651312723</v>
      </c>
      <c r="G425">
        <v>5975</v>
      </c>
      <c r="L425">
        <v>5975</v>
      </c>
      <c r="Q425">
        <v>5975</v>
      </c>
    </row>
    <row r="426" spans="1:17" x14ac:dyDescent="0.25">
      <c r="A426">
        <v>655.02</v>
      </c>
      <c r="B426">
        <v>2930</v>
      </c>
      <c r="C426">
        <v>98.304800697190615</v>
      </c>
      <c r="G426">
        <v>2930</v>
      </c>
      <c r="L426">
        <v>2930</v>
      </c>
      <c r="Q426">
        <v>2930</v>
      </c>
    </row>
    <row r="427" spans="1:17" x14ac:dyDescent="0.25">
      <c r="A427">
        <v>134</v>
      </c>
      <c r="B427">
        <v>650</v>
      </c>
      <c r="C427">
        <v>98.30823527569973</v>
      </c>
      <c r="G427">
        <v>650</v>
      </c>
      <c r="L427">
        <v>650</v>
      </c>
      <c r="Q427">
        <v>650</v>
      </c>
    </row>
    <row r="428" spans="1:17" x14ac:dyDescent="0.25">
      <c r="A428">
        <v>283.02</v>
      </c>
      <c r="B428">
        <v>2275</v>
      </c>
      <c r="C428">
        <v>98.387708152190342</v>
      </c>
      <c r="G428">
        <v>2275</v>
      </c>
      <c r="L428">
        <v>2275</v>
      </c>
      <c r="Q428">
        <v>2275</v>
      </c>
    </row>
    <row r="429" spans="1:17" x14ac:dyDescent="0.25">
      <c r="A429">
        <v>585</v>
      </c>
      <c r="B429">
        <v>2640</v>
      </c>
      <c r="C429">
        <v>98.660482127799256</v>
      </c>
      <c r="G429">
        <v>2640</v>
      </c>
      <c r="L429">
        <v>2640</v>
      </c>
      <c r="Q429">
        <v>2640</v>
      </c>
    </row>
    <row r="430" spans="1:17" x14ac:dyDescent="0.25">
      <c r="A430">
        <v>659.02</v>
      </c>
      <c r="B430">
        <v>3840</v>
      </c>
      <c r="C430">
        <v>98.680750928461052</v>
      </c>
      <c r="G430">
        <v>3840</v>
      </c>
      <c r="L430">
        <v>3840</v>
      </c>
      <c r="Q430">
        <v>3840</v>
      </c>
    </row>
    <row r="431" spans="1:17" x14ac:dyDescent="0.25">
      <c r="A431">
        <v>325.04000000000002</v>
      </c>
      <c r="B431">
        <v>4485</v>
      </c>
      <c r="C431">
        <v>98.717706487518527</v>
      </c>
      <c r="G431">
        <v>4485</v>
      </c>
      <c r="L431">
        <v>4485</v>
      </c>
      <c r="Q431">
        <v>4485</v>
      </c>
    </row>
    <row r="432" spans="1:17" x14ac:dyDescent="0.25">
      <c r="A432">
        <v>901.01</v>
      </c>
      <c r="B432">
        <v>2690</v>
      </c>
      <c r="C432">
        <v>98.781062809741954</v>
      </c>
      <c r="G432">
        <v>2690</v>
      </c>
      <c r="L432">
        <v>2690</v>
      </c>
      <c r="Q432">
        <v>2690</v>
      </c>
    </row>
    <row r="433" spans="1:17" x14ac:dyDescent="0.25">
      <c r="A433">
        <v>415</v>
      </c>
      <c r="B433">
        <v>5655</v>
      </c>
      <c r="C433">
        <v>98.876529620901394</v>
      </c>
      <c r="G433">
        <v>5655</v>
      </c>
      <c r="L433">
        <v>5655</v>
      </c>
      <c r="Q433">
        <v>5655</v>
      </c>
    </row>
    <row r="434" spans="1:17" x14ac:dyDescent="0.25">
      <c r="A434">
        <v>710</v>
      </c>
      <c r="B434">
        <v>5185</v>
      </c>
      <c r="C434">
        <v>98.904086899760031</v>
      </c>
      <c r="G434">
        <v>5185</v>
      </c>
      <c r="L434">
        <v>5185</v>
      </c>
      <c r="Q434">
        <v>5185</v>
      </c>
    </row>
    <row r="435" spans="1:17" x14ac:dyDescent="0.25">
      <c r="A435">
        <v>686</v>
      </c>
      <c r="B435">
        <v>4910</v>
      </c>
      <c r="C435">
        <v>98.945280092839624</v>
      </c>
      <c r="G435">
        <v>4910</v>
      </c>
      <c r="L435">
        <v>4910</v>
      </c>
      <c r="Q435">
        <v>4910</v>
      </c>
    </row>
    <row r="436" spans="1:17" x14ac:dyDescent="0.25">
      <c r="A436">
        <v>682</v>
      </c>
      <c r="B436">
        <v>5400</v>
      </c>
      <c r="C436">
        <v>98.966564208639682</v>
      </c>
      <c r="G436">
        <v>5400</v>
      </c>
      <c r="L436">
        <v>5400</v>
      </c>
      <c r="Q436">
        <v>5400</v>
      </c>
    </row>
    <row r="437" spans="1:17" x14ac:dyDescent="0.25">
      <c r="A437">
        <v>800</v>
      </c>
      <c r="B437">
        <v>4815</v>
      </c>
      <c r="C437">
        <v>99.12024388116933</v>
      </c>
      <c r="G437">
        <v>4815</v>
      </c>
      <c r="L437">
        <v>4815</v>
      </c>
      <c r="Q437">
        <v>4815</v>
      </c>
    </row>
    <row r="438" spans="1:17" x14ac:dyDescent="0.25">
      <c r="A438">
        <v>164</v>
      </c>
      <c r="B438">
        <v>1385</v>
      </c>
      <c r="C438">
        <v>99.198235405219435</v>
      </c>
      <c r="G438">
        <v>1385</v>
      </c>
      <c r="L438">
        <v>1385</v>
      </c>
      <c r="Q438">
        <v>1385</v>
      </c>
    </row>
    <row r="439" spans="1:17" x14ac:dyDescent="0.25">
      <c r="A439">
        <v>625</v>
      </c>
      <c r="B439">
        <v>5360</v>
      </c>
      <c r="C439">
        <v>99.229041865879864</v>
      </c>
      <c r="G439">
        <v>5360</v>
      </c>
      <c r="L439">
        <v>5360</v>
      </c>
      <c r="Q439">
        <v>5360</v>
      </c>
    </row>
    <row r="440" spans="1:17" x14ac:dyDescent="0.25">
      <c r="A440">
        <v>126</v>
      </c>
      <c r="B440">
        <v>1825</v>
      </c>
      <c r="C440">
        <v>99.436696184021088</v>
      </c>
      <c r="G440">
        <v>1825</v>
      </c>
      <c r="L440">
        <v>1825</v>
      </c>
      <c r="Q440">
        <v>1825</v>
      </c>
    </row>
    <row r="441" spans="1:17" x14ac:dyDescent="0.25">
      <c r="A441">
        <v>805</v>
      </c>
      <c r="B441">
        <v>4775</v>
      </c>
      <c r="C441">
        <v>99.458506110608042</v>
      </c>
      <c r="G441">
        <v>4775</v>
      </c>
      <c r="L441">
        <v>4775</v>
      </c>
      <c r="Q441">
        <v>4775</v>
      </c>
    </row>
    <row r="442" spans="1:17" x14ac:dyDescent="0.25">
      <c r="A442">
        <v>194</v>
      </c>
      <c r="B442">
        <v>3755</v>
      </c>
      <c r="C442">
        <v>99.818851473135325</v>
      </c>
      <c r="G442">
        <v>3755</v>
      </c>
      <c r="L442">
        <v>3755</v>
      </c>
      <c r="Q442">
        <v>3755</v>
      </c>
    </row>
    <row r="443" spans="1:17" x14ac:dyDescent="0.25">
      <c r="A443">
        <v>195.02</v>
      </c>
      <c r="B443">
        <v>4385</v>
      </c>
      <c r="C443">
        <v>99.850706228907427</v>
      </c>
      <c r="G443">
        <v>4385</v>
      </c>
      <c r="L443">
        <v>4385</v>
      </c>
      <c r="Q443">
        <v>4385</v>
      </c>
    </row>
    <row r="444" spans="1:17" x14ac:dyDescent="0.25">
      <c r="A444">
        <v>627</v>
      </c>
      <c r="B444">
        <v>4275</v>
      </c>
      <c r="C444">
        <v>100.17247728129416</v>
      </c>
      <c r="G444">
        <v>4275</v>
      </c>
      <c r="L444">
        <v>4275</v>
      </c>
      <c r="Q444">
        <v>4275</v>
      </c>
    </row>
    <row r="445" spans="1:17" x14ac:dyDescent="0.25">
      <c r="A445">
        <v>830</v>
      </c>
      <c r="B445">
        <v>4075</v>
      </c>
      <c r="C445">
        <v>100.26300045521191</v>
      </c>
      <c r="G445">
        <v>4075</v>
      </c>
      <c r="L445">
        <v>4075</v>
      </c>
      <c r="Q445">
        <v>4075</v>
      </c>
    </row>
    <row r="446" spans="1:17" x14ac:dyDescent="0.25">
      <c r="A446">
        <v>280</v>
      </c>
      <c r="B446">
        <v>3480</v>
      </c>
      <c r="C446">
        <v>100.35576826171193</v>
      </c>
      <c r="G446">
        <v>3480</v>
      </c>
      <c r="L446">
        <v>3480</v>
      </c>
      <c r="Q446">
        <v>3480</v>
      </c>
    </row>
    <row r="447" spans="1:17" x14ac:dyDescent="0.25">
      <c r="A447">
        <v>860.01</v>
      </c>
      <c r="B447">
        <v>4265</v>
      </c>
      <c r="C447">
        <v>100.38197510993852</v>
      </c>
      <c r="G447">
        <v>4265</v>
      </c>
      <c r="L447">
        <v>4265</v>
      </c>
      <c r="Q447">
        <v>4265</v>
      </c>
    </row>
    <row r="448" spans="1:17" x14ac:dyDescent="0.25">
      <c r="A448">
        <v>656</v>
      </c>
      <c r="B448">
        <v>4885</v>
      </c>
      <c r="C448">
        <v>100.41256304243073</v>
      </c>
      <c r="G448">
        <v>4885</v>
      </c>
      <c r="L448">
        <v>4885</v>
      </c>
      <c r="Q448">
        <v>4885</v>
      </c>
    </row>
    <row r="449" spans="1:17" x14ac:dyDescent="0.25">
      <c r="A449">
        <v>728</v>
      </c>
      <c r="B449">
        <v>4335</v>
      </c>
      <c r="C449">
        <v>100.47271862342146</v>
      </c>
      <c r="G449">
        <v>4335</v>
      </c>
      <c r="L449">
        <v>4335</v>
      </c>
      <c r="Q449">
        <v>4335</v>
      </c>
    </row>
    <row r="450" spans="1:17" x14ac:dyDescent="0.25">
      <c r="A450">
        <v>647.02</v>
      </c>
      <c r="B450">
        <v>3760</v>
      </c>
      <c r="C450">
        <v>100.5407868276134</v>
      </c>
      <c r="G450">
        <v>3760</v>
      </c>
      <c r="L450">
        <v>3760</v>
      </c>
      <c r="Q450">
        <v>3760</v>
      </c>
    </row>
    <row r="451" spans="1:17" x14ac:dyDescent="0.25">
      <c r="A451">
        <v>396</v>
      </c>
      <c r="B451">
        <v>4325</v>
      </c>
      <c r="C451">
        <v>100.62805568127546</v>
      </c>
      <c r="G451">
        <v>4325</v>
      </c>
      <c r="L451">
        <v>4325</v>
      </c>
      <c r="Q451">
        <v>4325</v>
      </c>
    </row>
    <row r="452" spans="1:17" x14ac:dyDescent="0.25">
      <c r="A452">
        <v>709</v>
      </c>
      <c r="B452">
        <v>4340</v>
      </c>
      <c r="C452">
        <v>100.63460875142482</v>
      </c>
      <c r="G452">
        <v>4340</v>
      </c>
      <c r="L452">
        <v>4340</v>
      </c>
      <c r="Q452">
        <v>4340</v>
      </c>
    </row>
    <row r="453" spans="1:17" x14ac:dyDescent="0.25">
      <c r="A453">
        <v>877</v>
      </c>
      <c r="B453">
        <v>4575</v>
      </c>
      <c r="C453">
        <v>100.71916736407017</v>
      </c>
      <c r="G453">
        <v>4575</v>
      </c>
      <c r="L453">
        <v>4575</v>
      </c>
      <c r="Q453">
        <v>4575</v>
      </c>
    </row>
    <row r="454" spans="1:17" x14ac:dyDescent="0.25">
      <c r="A454">
        <v>726.02</v>
      </c>
      <c r="B454">
        <v>4180</v>
      </c>
      <c r="C454">
        <v>100.73511092828416</v>
      </c>
      <c r="G454">
        <v>4180</v>
      </c>
      <c r="L454">
        <v>4180</v>
      </c>
      <c r="Q454">
        <v>4180</v>
      </c>
    </row>
    <row r="455" spans="1:17" x14ac:dyDescent="0.25">
      <c r="A455">
        <v>283.01</v>
      </c>
      <c r="B455">
        <v>4000</v>
      </c>
      <c r="C455">
        <v>100.75095335292377</v>
      </c>
      <c r="G455">
        <v>4000</v>
      </c>
      <c r="L455">
        <v>4000</v>
      </c>
      <c r="Q455">
        <v>4000</v>
      </c>
    </row>
    <row r="456" spans="1:17" x14ac:dyDescent="0.25">
      <c r="A456">
        <v>365</v>
      </c>
      <c r="B456">
        <v>2060</v>
      </c>
      <c r="C456">
        <v>100.87463976989559</v>
      </c>
      <c r="G456">
        <v>2060</v>
      </c>
      <c r="L456">
        <v>2060</v>
      </c>
      <c r="Q456">
        <v>2060</v>
      </c>
    </row>
    <row r="457" spans="1:17" x14ac:dyDescent="0.25">
      <c r="A457">
        <v>421</v>
      </c>
      <c r="B457">
        <v>8185</v>
      </c>
      <c r="C457">
        <v>101.10270025105085</v>
      </c>
      <c r="G457">
        <v>8185</v>
      </c>
      <c r="L457">
        <v>8185</v>
      </c>
      <c r="Q457">
        <v>8185</v>
      </c>
    </row>
    <row r="458" spans="1:17" x14ac:dyDescent="0.25">
      <c r="A458">
        <v>581</v>
      </c>
      <c r="B458">
        <v>5660</v>
      </c>
      <c r="C458">
        <v>101.14552898915474</v>
      </c>
      <c r="G458">
        <v>5660</v>
      </c>
      <c r="L458">
        <v>5660</v>
      </c>
      <c r="Q458">
        <v>5660</v>
      </c>
    </row>
    <row r="459" spans="1:17" x14ac:dyDescent="0.25">
      <c r="A459">
        <v>279</v>
      </c>
      <c r="B459">
        <v>3280</v>
      </c>
      <c r="C459">
        <v>101.16716461275438</v>
      </c>
      <c r="G459">
        <v>3280</v>
      </c>
      <c r="L459">
        <v>3280</v>
      </c>
      <c r="Q459">
        <v>3280</v>
      </c>
    </row>
    <row r="460" spans="1:17" x14ac:dyDescent="0.25">
      <c r="A460">
        <v>418</v>
      </c>
      <c r="B460">
        <v>2050</v>
      </c>
      <c r="C460">
        <v>101.30380825339603</v>
      </c>
      <c r="G460">
        <v>2050</v>
      </c>
      <c r="L460">
        <v>2050</v>
      </c>
      <c r="Q460">
        <v>2050</v>
      </c>
    </row>
    <row r="461" spans="1:17" x14ac:dyDescent="0.25">
      <c r="A461">
        <v>410.01</v>
      </c>
      <c r="B461">
        <v>3645</v>
      </c>
      <c r="C461">
        <v>101.34710152980341</v>
      </c>
      <c r="G461">
        <v>3645</v>
      </c>
      <c r="L461">
        <v>3645</v>
      </c>
      <c r="Q461">
        <v>3645</v>
      </c>
    </row>
    <row r="462" spans="1:17" x14ac:dyDescent="0.25">
      <c r="A462">
        <v>644</v>
      </c>
      <c r="B462">
        <v>915</v>
      </c>
      <c r="C462">
        <v>101.46970395386718</v>
      </c>
      <c r="G462">
        <v>915</v>
      </c>
      <c r="L462">
        <v>915</v>
      </c>
      <c r="Q462">
        <v>915</v>
      </c>
    </row>
    <row r="463" spans="1:17" x14ac:dyDescent="0.25">
      <c r="A463">
        <v>322.02</v>
      </c>
      <c r="B463">
        <v>3100</v>
      </c>
      <c r="C463">
        <v>101.51886529099235</v>
      </c>
      <c r="G463">
        <v>3100</v>
      </c>
      <c r="L463">
        <v>3100</v>
      </c>
      <c r="Q463">
        <v>3100</v>
      </c>
    </row>
    <row r="464" spans="1:17" x14ac:dyDescent="0.25">
      <c r="A464">
        <v>825.05</v>
      </c>
      <c r="B464">
        <v>3665</v>
      </c>
      <c r="C464">
        <v>101.53946956543393</v>
      </c>
      <c r="G464">
        <v>3665</v>
      </c>
      <c r="L464">
        <v>3665</v>
      </c>
      <c r="Q464">
        <v>3665</v>
      </c>
    </row>
    <row r="465" spans="1:17" x14ac:dyDescent="0.25">
      <c r="A465">
        <v>592</v>
      </c>
      <c r="B465">
        <v>5630</v>
      </c>
      <c r="C465">
        <v>101.55862319192131</v>
      </c>
      <c r="G465">
        <v>5630</v>
      </c>
      <c r="L465">
        <v>5630</v>
      </c>
      <c r="Q465">
        <v>5630</v>
      </c>
    </row>
    <row r="466" spans="1:17" x14ac:dyDescent="0.25">
      <c r="A466">
        <v>632.02</v>
      </c>
      <c r="B466">
        <v>3130</v>
      </c>
      <c r="C466">
        <v>101.65247763806087</v>
      </c>
      <c r="G466">
        <v>3130</v>
      </c>
      <c r="L466">
        <v>3130</v>
      </c>
      <c r="Q466">
        <v>3130</v>
      </c>
    </row>
    <row r="467" spans="1:17" x14ac:dyDescent="0.25">
      <c r="A467">
        <v>683</v>
      </c>
      <c r="B467">
        <v>3415</v>
      </c>
      <c r="C467">
        <v>101.69556849760276</v>
      </c>
      <c r="G467">
        <v>3415</v>
      </c>
      <c r="L467">
        <v>3415</v>
      </c>
      <c r="Q467">
        <v>3415</v>
      </c>
    </row>
    <row r="468" spans="1:17" x14ac:dyDescent="0.25">
      <c r="A468">
        <v>661.01</v>
      </c>
      <c r="B468">
        <v>3150</v>
      </c>
      <c r="C468">
        <v>101.72819766103913</v>
      </c>
      <c r="G468">
        <v>3150</v>
      </c>
      <c r="L468">
        <v>3150</v>
      </c>
      <c r="Q468">
        <v>3150</v>
      </c>
    </row>
    <row r="469" spans="1:17" x14ac:dyDescent="0.25">
      <c r="A469">
        <v>857.02</v>
      </c>
      <c r="B469">
        <v>2830</v>
      </c>
      <c r="C469">
        <v>101.81346735198743</v>
      </c>
      <c r="G469">
        <v>2830</v>
      </c>
      <c r="L469">
        <v>2830</v>
      </c>
      <c r="Q469">
        <v>2830</v>
      </c>
    </row>
    <row r="470" spans="1:17" x14ac:dyDescent="0.25">
      <c r="A470">
        <v>750</v>
      </c>
      <c r="B470">
        <v>7915</v>
      </c>
      <c r="C470">
        <v>101.83428616653825</v>
      </c>
      <c r="G470">
        <v>7915</v>
      </c>
      <c r="L470">
        <v>7915</v>
      </c>
      <c r="Q470">
        <v>7915</v>
      </c>
    </row>
    <row r="471" spans="1:17" x14ac:dyDescent="0.25">
      <c r="A471">
        <v>113</v>
      </c>
      <c r="B471">
        <v>3500</v>
      </c>
      <c r="C471">
        <v>101.95281031936652</v>
      </c>
      <c r="G471">
        <v>3500</v>
      </c>
      <c r="L471">
        <v>3500</v>
      </c>
      <c r="Q471">
        <v>3500</v>
      </c>
    </row>
    <row r="472" spans="1:17" x14ac:dyDescent="0.25">
      <c r="A472">
        <v>704.03</v>
      </c>
      <c r="B472">
        <v>1345</v>
      </c>
      <c r="C472">
        <v>102.0215411303964</v>
      </c>
      <c r="G472">
        <v>1345</v>
      </c>
      <c r="L472">
        <v>1345</v>
      </c>
      <c r="Q472">
        <v>1345</v>
      </c>
    </row>
    <row r="473" spans="1:17" x14ac:dyDescent="0.25">
      <c r="A473">
        <v>659.01</v>
      </c>
      <c r="B473">
        <v>3860</v>
      </c>
      <c r="C473">
        <v>102.07857784748175</v>
      </c>
      <c r="G473">
        <v>3860</v>
      </c>
      <c r="L473">
        <v>3860</v>
      </c>
      <c r="Q473">
        <v>3860</v>
      </c>
    </row>
    <row r="474" spans="1:17" x14ac:dyDescent="0.25">
      <c r="A474">
        <v>900</v>
      </c>
      <c r="B474">
        <v>3515</v>
      </c>
      <c r="C474">
        <v>102.26585922170395</v>
      </c>
      <c r="G474">
        <v>3515</v>
      </c>
      <c r="L474">
        <v>3515</v>
      </c>
      <c r="Q474">
        <v>3515</v>
      </c>
    </row>
    <row r="475" spans="1:17" x14ac:dyDescent="0.25">
      <c r="A475">
        <v>876.03</v>
      </c>
      <c r="B475">
        <v>3370</v>
      </c>
      <c r="C475">
        <v>102.41604236987511</v>
      </c>
      <c r="G475">
        <v>3370</v>
      </c>
      <c r="L475">
        <v>3370</v>
      </c>
      <c r="Q475">
        <v>3370</v>
      </c>
    </row>
    <row r="476" spans="1:17" x14ac:dyDescent="0.25">
      <c r="A476">
        <v>272</v>
      </c>
      <c r="B476">
        <v>3040</v>
      </c>
      <c r="C476">
        <v>102.4676690330445</v>
      </c>
      <c r="G476">
        <v>3040</v>
      </c>
      <c r="L476">
        <v>3040</v>
      </c>
      <c r="Q476">
        <v>3040</v>
      </c>
    </row>
    <row r="477" spans="1:17" x14ac:dyDescent="0.25">
      <c r="A477">
        <v>127</v>
      </c>
      <c r="B477">
        <v>4690</v>
      </c>
      <c r="C477">
        <v>102.64965797517328</v>
      </c>
      <c r="G477">
        <v>4690</v>
      </c>
      <c r="L477">
        <v>4690</v>
      </c>
      <c r="Q477">
        <v>4690</v>
      </c>
    </row>
    <row r="478" spans="1:17" x14ac:dyDescent="0.25">
      <c r="A478">
        <v>131</v>
      </c>
      <c r="B478">
        <v>2765</v>
      </c>
      <c r="C478">
        <v>102.76408164189185</v>
      </c>
      <c r="G478">
        <v>2765</v>
      </c>
      <c r="L478">
        <v>2765</v>
      </c>
      <c r="Q478">
        <v>2765</v>
      </c>
    </row>
    <row r="479" spans="1:17" x14ac:dyDescent="0.25">
      <c r="A479">
        <v>638.02</v>
      </c>
      <c r="B479">
        <v>1660</v>
      </c>
      <c r="C479">
        <v>102.8172304852354</v>
      </c>
      <c r="G479">
        <v>1660</v>
      </c>
      <c r="L479">
        <v>1660</v>
      </c>
      <c r="Q479">
        <v>1660</v>
      </c>
    </row>
    <row r="480" spans="1:17" x14ac:dyDescent="0.25">
      <c r="A480">
        <v>316</v>
      </c>
      <c r="B480">
        <v>1605</v>
      </c>
      <c r="C480">
        <v>102.97556973331409</v>
      </c>
      <c r="G480">
        <v>1605</v>
      </c>
      <c r="L480">
        <v>1605</v>
      </c>
      <c r="Q480">
        <v>1605</v>
      </c>
    </row>
    <row r="481" spans="1:17" x14ac:dyDescent="0.25">
      <c r="A481">
        <v>268</v>
      </c>
      <c r="B481">
        <v>2715</v>
      </c>
      <c r="C481">
        <v>102.98301931317927</v>
      </c>
      <c r="G481">
        <v>2715</v>
      </c>
      <c r="L481">
        <v>2715</v>
      </c>
      <c r="Q481">
        <v>2715</v>
      </c>
    </row>
    <row r="482" spans="1:17" x14ac:dyDescent="0.25">
      <c r="A482">
        <v>756.01</v>
      </c>
      <c r="B482">
        <v>3280</v>
      </c>
      <c r="C482">
        <v>103.12476777278468</v>
      </c>
      <c r="G482">
        <v>3280</v>
      </c>
      <c r="L482">
        <v>3280</v>
      </c>
      <c r="Q482">
        <v>3280</v>
      </c>
    </row>
    <row r="483" spans="1:17" x14ac:dyDescent="0.25">
      <c r="A483">
        <v>631</v>
      </c>
      <c r="B483">
        <v>465</v>
      </c>
      <c r="C483">
        <v>103.17818488837021</v>
      </c>
      <c r="G483">
        <v>465</v>
      </c>
      <c r="L483">
        <v>465</v>
      </c>
      <c r="Q483">
        <v>465</v>
      </c>
    </row>
    <row r="484" spans="1:17" x14ac:dyDescent="0.25">
      <c r="A484">
        <v>98</v>
      </c>
      <c r="B484">
        <v>4170</v>
      </c>
      <c r="C484">
        <v>103.20909912938563</v>
      </c>
      <c r="G484">
        <v>4170</v>
      </c>
      <c r="L484">
        <v>4170</v>
      </c>
      <c r="Q484">
        <v>4170</v>
      </c>
    </row>
    <row r="485" spans="1:17" x14ac:dyDescent="0.25">
      <c r="A485">
        <v>628.01</v>
      </c>
      <c r="B485">
        <v>3455</v>
      </c>
      <c r="C485">
        <v>103.21053248113324</v>
      </c>
      <c r="G485">
        <v>3455</v>
      </c>
      <c r="L485">
        <v>3455</v>
      </c>
      <c r="Q485">
        <v>3455</v>
      </c>
    </row>
    <row r="486" spans="1:17" x14ac:dyDescent="0.25">
      <c r="A486">
        <v>582.01</v>
      </c>
      <c r="B486">
        <v>3650</v>
      </c>
      <c r="C486">
        <v>103.21254262245525</v>
      </c>
      <c r="G486">
        <v>3650</v>
      </c>
      <c r="L486">
        <v>3650</v>
      </c>
      <c r="Q486">
        <v>3650</v>
      </c>
    </row>
    <row r="487" spans="1:17" x14ac:dyDescent="0.25">
      <c r="A487">
        <v>637</v>
      </c>
      <c r="B487">
        <v>4610</v>
      </c>
      <c r="C487">
        <v>103.37682546383179</v>
      </c>
      <c r="G487">
        <v>4610</v>
      </c>
      <c r="L487">
        <v>4610</v>
      </c>
      <c r="Q487">
        <v>4610</v>
      </c>
    </row>
    <row r="488" spans="1:17" x14ac:dyDescent="0.25">
      <c r="A488">
        <v>857.04</v>
      </c>
      <c r="B488">
        <v>3355</v>
      </c>
      <c r="C488">
        <v>103.42377878342467</v>
      </c>
      <c r="G488">
        <v>3355</v>
      </c>
      <c r="L488">
        <v>3355</v>
      </c>
      <c r="Q488">
        <v>3355</v>
      </c>
    </row>
    <row r="489" spans="1:17" x14ac:dyDescent="0.25">
      <c r="A489">
        <v>593</v>
      </c>
      <c r="B489">
        <v>4275</v>
      </c>
      <c r="C489">
        <v>103.43578816491967</v>
      </c>
      <c r="G489">
        <v>4275</v>
      </c>
      <c r="L489">
        <v>4275</v>
      </c>
      <c r="Q489">
        <v>4275</v>
      </c>
    </row>
    <row r="490" spans="1:17" x14ac:dyDescent="0.25">
      <c r="A490">
        <v>857.01</v>
      </c>
      <c r="B490">
        <v>3005</v>
      </c>
      <c r="C490">
        <v>103.4543627084734</v>
      </c>
      <c r="G490">
        <v>3005</v>
      </c>
      <c r="L490">
        <v>3005</v>
      </c>
      <c r="Q490">
        <v>3005</v>
      </c>
    </row>
    <row r="491" spans="1:17" x14ac:dyDescent="0.25">
      <c r="A491">
        <v>871.02</v>
      </c>
      <c r="B491">
        <v>1685</v>
      </c>
      <c r="C491">
        <v>103.53440587113937</v>
      </c>
      <c r="G491">
        <v>1685</v>
      </c>
      <c r="L491">
        <v>1685</v>
      </c>
      <c r="Q491">
        <v>1685</v>
      </c>
    </row>
    <row r="492" spans="1:17" x14ac:dyDescent="0.25">
      <c r="A492">
        <v>831.02</v>
      </c>
      <c r="B492">
        <v>3345</v>
      </c>
      <c r="C492">
        <v>103.58195526017168</v>
      </c>
      <c r="G492">
        <v>3345</v>
      </c>
      <c r="L492">
        <v>3345</v>
      </c>
      <c r="Q492">
        <v>3345</v>
      </c>
    </row>
    <row r="493" spans="1:17" x14ac:dyDescent="0.25">
      <c r="A493">
        <v>513</v>
      </c>
      <c r="B493">
        <v>5020</v>
      </c>
      <c r="C493">
        <v>103.7297993435155</v>
      </c>
      <c r="G493">
        <v>5020</v>
      </c>
      <c r="L493">
        <v>5020</v>
      </c>
      <c r="Q493">
        <v>5020</v>
      </c>
    </row>
    <row r="494" spans="1:17" x14ac:dyDescent="0.25">
      <c r="A494">
        <v>858.01</v>
      </c>
      <c r="B494">
        <v>3285</v>
      </c>
      <c r="C494">
        <v>103.74960603325613</v>
      </c>
      <c r="G494">
        <v>3285</v>
      </c>
      <c r="L494">
        <v>3285</v>
      </c>
      <c r="Q494">
        <v>3285</v>
      </c>
    </row>
    <row r="495" spans="1:17" x14ac:dyDescent="0.25">
      <c r="A495">
        <v>857.05</v>
      </c>
      <c r="B495">
        <v>3135</v>
      </c>
      <c r="C495">
        <v>103.78055579797925</v>
      </c>
      <c r="G495">
        <v>3135</v>
      </c>
      <c r="L495">
        <v>3135</v>
      </c>
      <c r="Q495">
        <v>3135</v>
      </c>
    </row>
    <row r="496" spans="1:17" x14ac:dyDescent="0.25">
      <c r="A496">
        <v>282</v>
      </c>
      <c r="B496">
        <v>3255</v>
      </c>
      <c r="C496">
        <v>104.00470982596138</v>
      </c>
      <c r="G496">
        <v>3255</v>
      </c>
      <c r="L496">
        <v>3255</v>
      </c>
      <c r="Q496">
        <v>3255</v>
      </c>
    </row>
    <row r="497" spans="1:17" x14ac:dyDescent="0.25">
      <c r="A497">
        <v>433</v>
      </c>
      <c r="B497">
        <v>2490</v>
      </c>
      <c r="C497">
        <v>104.08028289185998</v>
      </c>
      <c r="G497">
        <v>2490</v>
      </c>
      <c r="L497">
        <v>2490</v>
      </c>
      <c r="Q497">
        <v>2490</v>
      </c>
    </row>
    <row r="498" spans="1:17" x14ac:dyDescent="0.25">
      <c r="A498">
        <v>662</v>
      </c>
      <c r="B498">
        <v>2770</v>
      </c>
      <c r="C498">
        <v>104.12035686631724</v>
      </c>
      <c r="G498">
        <v>2770</v>
      </c>
      <c r="L498">
        <v>2770</v>
      </c>
      <c r="Q498">
        <v>2770</v>
      </c>
    </row>
    <row r="499" spans="1:17" x14ac:dyDescent="0.25">
      <c r="A499">
        <v>902</v>
      </c>
      <c r="B499">
        <v>2280</v>
      </c>
      <c r="C499">
        <v>104.2825977730528</v>
      </c>
      <c r="G499">
        <v>2280</v>
      </c>
      <c r="L499">
        <v>2280</v>
      </c>
      <c r="Q499">
        <v>2280</v>
      </c>
    </row>
    <row r="500" spans="1:17" x14ac:dyDescent="0.25">
      <c r="A500">
        <v>726.01</v>
      </c>
      <c r="B500">
        <v>4170</v>
      </c>
      <c r="C500">
        <v>104.31142836452193</v>
      </c>
      <c r="G500">
        <v>4170</v>
      </c>
      <c r="L500">
        <v>4170</v>
      </c>
      <c r="Q500">
        <v>4170</v>
      </c>
    </row>
    <row r="501" spans="1:17" x14ac:dyDescent="0.25">
      <c r="A501">
        <v>807</v>
      </c>
      <c r="B501">
        <v>4545</v>
      </c>
      <c r="C501">
        <v>104.32195222355787</v>
      </c>
      <c r="G501">
        <v>4545</v>
      </c>
      <c r="L501">
        <v>4545</v>
      </c>
      <c r="Q501">
        <v>4545</v>
      </c>
    </row>
    <row r="502" spans="1:17" x14ac:dyDescent="0.25">
      <c r="A502">
        <v>192</v>
      </c>
      <c r="B502">
        <v>1065</v>
      </c>
      <c r="C502">
        <v>104.66714795067806</v>
      </c>
      <c r="G502">
        <v>1065</v>
      </c>
      <c r="L502">
        <v>1065</v>
      </c>
      <c r="Q502">
        <v>1065</v>
      </c>
    </row>
    <row r="503" spans="1:17" x14ac:dyDescent="0.25">
      <c r="A503">
        <v>884.02</v>
      </c>
      <c r="B503">
        <v>6250</v>
      </c>
      <c r="C503">
        <v>104.81786946132235</v>
      </c>
      <c r="G503">
        <v>6250</v>
      </c>
      <c r="L503">
        <v>6250</v>
      </c>
      <c r="Q503">
        <v>6250</v>
      </c>
    </row>
    <row r="504" spans="1:17" x14ac:dyDescent="0.25">
      <c r="A504">
        <v>704.02</v>
      </c>
      <c r="B504">
        <v>4100</v>
      </c>
      <c r="C504">
        <v>104.84983981245163</v>
      </c>
      <c r="G504">
        <v>4100</v>
      </c>
      <c r="L504">
        <v>4100</v>
      </c>
      <c r="Q504">
        <v>4100</v>
      </c>
    </row>
    <row r="505" spans="1:17" x14ac:dyDescent="0.25">
      <c r="A505">
        <v>804</v>
      </c>
      <c r="B505">
        <v>3680</v>
      </c>
      <c r="C505">
        <v>104.92040639859701</v>
      </c>
      <c r="G505">
        <v>3680</v>
      </c>
      <c r="L505">
        <v>3680</v>
      </c>
      <c r="Q505">
        <v>3680</v>
      </c>
    </row>
    <row r="506" spans="1:17" x14ac:dyDescent="0.25">
      <c r="A506">
        <v>430</v>
      </c>
      <c r="B506">
        <v>4410</v>
      </c>
      <c r="C506">
        <v>105.0967310263725</v>
      </c>
      <c r="G506">
        <v>4410</v>
      </c>
      <c r="L506">
        <v>4410</v>
      </c>
      <c r="Q506">
        <v>4410</v>
      </c>
    </row>
    <row r="507" spans="1:17" x14ac:dyDescent="0.25">
      <c r="A507">
        <v>196</v>
      </c>
      <c r="B507">
        <v>3940</v>
      </c>
      <c r="C507">
        <v>105.13405674422003</v>
      </c>
      <c r="G507">
        <v>3940</v>
      </c>
      <c r="L507">
        <v>3940</v>
      </c>
      <c r="Q507">
        <v>3940</v>
      </c>
    </row>
    <row r="508" spans="1:17" x14ac:dyDescent="0.25">
      <c r="A508">
        <v>195.01</v>
      </c>
      <c r="B508">
        <v>2850</v>
      </c>
      <c r="C508">
        <v>105.14039982478948</v>
      </c>
      <c r="G508">
        <v>2850</v>
      </c>
      <c r="L508">
        <v>2850</v>
      </c>
      <c r="Q508">
        <v>2850</v>
      </c>
    </row>
    <row r="509" spans="1:17" x14ac:dyDescent="0.25">
      <c r="A509">
        <v>825.04</v>
      </c>
      <c r="B509">
        <v>3865</v>
      </c>
      <c r="C509">
        <v>105.26594774448689</v>
      </c>
      <c r="G509">
        <v>3865</v>
      </c>
      <c r="L509">
        <v>3865</v>
      </c>
      <c r="Q509">
        <v>3865</v>
      </c>
    </row>
    <row r="510" spans="1:17" x14ac:dyDescent="0.25">
      <c r="A510">
        <v>661.02</v>
      </c>
      <c r="B510">
        <v>2850</v>
      </c>
      <c r="C510">
        <v>105.33297445202005</v>
      </c>
      <c r="G510">
        <v>2850</v>
      </c>
      <c r="L510">
        <v>2850</v>
      </c>
      <c r="Q510">
        <v>2850</v>
      </c>
    </row>
    <row r="511" spans="1:17" x14ac:dyDescent="0.25">
      <c r="A511">
        <v>601.01</v>
      </c>
      <c r="B511">
        <v>2670</v>
      </c>
      <c r="C511">
        <v>105.33596101991327</v>
      </c>
      <c r="G511">
        <v>2670</v>
      </c>
      <c r="L511">
        <v>2670</v>
      </c>
      <c r="Q511">
        <v>2670</v>
      </c>
    </row>
    <row r="512" spans="1:17" x14ac:dyDescent="0.25">
      <c r="A512">
        <v>416</v>
      </c>
      <c r="B512">
        <v>5495</v>
      </c>
      <c r="C512">
        <v>105.46334639818539</v>
      </c>
      <c r="G512">
        <v>5495</v>
      </c>
      <c r="L512">
        <v>5495</v>
      </c>
      <c r="Q512">
        <v>5495</v>
      </c>
    </row>
    <row r="513" spans="1:17" x14ac:dyDescent="0.25">
      <c r="A513">
        <v>511</v>
      </c>
      <c r="B513">
        <v>3980</v>
      </c>
      <c r="C513">
        <v>105.80236596013145</v>
      </c>
      <c r="G513">
        <v>3980</v>
      </c>
      <c r="L513">
        <v>3980</v>
      </c>
      <c r="Q513">
        <v>3980</v>
      </c>
    </row>
    <row r="514" spans="1:17" x14ac:dyDescent="0.25">
      <c r="A514">
        <v>642</v>
      </c>
      <c r="B514">
        <v>4320</v>
      </c>
      <c r="C514">
        <v>106.01287232524481</v>
      </c>
      <c r="G514">
        <v>4320</v>
      </c>
      <c r="L514">
        <v>4320</v>
      </c>
      <c r="Q514">
        <v>4320</v>
      </c>
    </row>
    <row r="515" spans="1:17" x14ac:dyDescent="0.25">
      <c r="A515">
        <v>850.02</v>
      </c>
      <c r="B515">
        <v>3600</v>
      </c>
      <c r="C515">
        <v>106.02394930468608</v>
      </c>
      <c r="G515">
        <v>3600</v>
      </c>
      <c r="L515">
        <v>3600</v>
      </c>
      <c r="Q515">
        <v>3600</v>
      </c>
    </row>
    <row r="516" spans="1:17" x14ac:dyDescent="0.25">
      <c r="A516">
        <v>594.02</v>
      </c>
      <c r="B516">
        <v>4020</v>
      </c>
      <c r="C516">
        <v>106.05225576847279</v>
      </c>
      <c r="G516">
        <v>4020</v>
      </c>
      <c r="L516">
        <v>4020</v>
      </c>
      <c r="Q516">
        <v>4020</v>
      </c>
    </row>
    <row r="517" spans="1:17" x14ac:dyDescent="0.25">
      <c r="A517">
        <v>111</v>
      </c>
      <c r="B517">
        <v>4620</v>
      </c>
      <c r="C517">
        <v>106.05341508009005</v>
      </c>
      <c r="G517">
        <v>4620</v>
      </c>
      <c r="L517">
        <v>4620</v>
      </c>
      <c r="Q517">
        <v>4620</v>
      </c>
    </row>
    <row r="518" spans="1:17" x14ac:dyDescent="0.25">
      <c r="A518">
        <v>657.02</v>
      </c>
      <c r="B518">
        <v>4430</v>
      </c>
      <c r="C518">
        <v>106.27486425543813</v>
      </c>
      <c r="G518">
        <v>4430</v>
      </c>
      <c r="L518">
        <v>4430</v>
      </c>
      <c r="Q518">
        <v>4430</v>
      </c>
    </row>
    <row r="519" spans="1:17" x14ac:dyDescent="0.25">
      <c r="A519">
        <v>885</v>
      </c>
      <c r="B519">
        <v>2785</v>
      </c>
      <c r="C519">
        <v>106.36435685227973</v>
      </c>
      <c r="G519">
        <v>2785</v>
      </c>
      <c r="L519">
        <v>2785</v>
      </c>
      <c r="Q519">
        <v>2785</v>
      </c>
    </row>
    <row r="520" spans="1:17" x14ac:dyDescent="0.25">
      <c r="A520">
        <v>604.01</v>
      </c>
      <c r="B520">
        <v>2565</v>
      </c>
      <c r="C520">
        <v>106.38558420315348</v>
      </c>
      <c r="G520">
        <v>2565</v>
      </c>
      <c r="L520">
        <v>2565</v>
      </c>
      <c r="Q520">
        <v>2565</v>
      </c>
    </row>
    <row r="521" spans="1:17" x14ac:dyDescent="0.25">
      <c r="A521">
        <v>605.02</v>
      </c>
      <c r="B521">
        <v>1720</v>
      </c>
      <c r="C521">
        <v>106.41682177177735</v>
      </c>
      <c r="G521">
        <v>1720</v>
      </c>
      <c r="L521">
        <v>1720</v>
      </c>
      <c r="Q521">
        <v>1720</v>
      </c>
    </row>
    <row r="522" spans="1:17" x14ac:dyDescent="0.25">
      <c r="A522">
        <v>628.02</v>
      </c>
      <c r="B522">
        <v>2645</v>
      </c>
      <c r="C522">
        <v>106.44927498407617</v>
      </c>
      <c r="G522">
        <v>2645</v>
      </c>
      <c r="L522">
        <v>2645</v>
      </c>
      <c r="Q522">
        <v>2645</v>
      </c>
    </row>
    <row r="523" spans="1:17" x14ac:dyDescent="0.25">
      <c r="A523">
        <v>806</v>
      </c>
      <c r="B523">
        <v>4775</v>
      </c>
      <c r="C523">
        <v>106.47000099045484</v>
      </c>
      <c r="G523">
        <v>4775</v>
      </c>
      <c r="L523">
        <v>4775</v>
      </c>
      <c r="Q523">
        <v>4775</v>
      </c>
    </row>
    <row r="524" spans="1:17" x14ac:dyDescent="0.25">
      <c r="A524">
        <v>652.01</v>
      </c>
      <c r="B524">
        <v>3080</v>
      </c>
      <c r="C524">
        <v>106.58866867359339</v>
      </c>
      <c r="G524">
        <v>3080</v>
      </c>
      <c r="L524">
        <v>3080</v>
      </c>
      <c r="Q524">
        <v>3080</v>
      </c>
    </row>
    <row r="525" spans="1:17" x14ac:dyDescent="0.25">
      <c r="A525">
        <v>827.01</v>
      </c>
      <c r="B525">
        <v>3400</v>
      </c>
      <c r="C525">
        <v>106.71594939863064</v>
      </c>
      <c r="G525">
        <v>3400</v>
      </c>
      <c r="L525">
        <v>3400</v>
      </c>
      <c r="Q525">
        <v>3400</v>
      </c>
    </row>
    <row r="526" spans="1:17" x14ac:dyDescent="0.25">
      <c r="A526">
        <v>831.01</v>
      </c>
      <c r="B526">
        <v>4225</v>
      </c>
      <c r="C526">
        <v>107.01585409423571</v>
      </c>
      <c r="G526">
        <v>4225</v>
      </c>
      <c r="L526">
        <v>4225</v>
      </c>
      <c r="Q526">
        <v>4225</v>
      </c>
    </row>
    <row r="527" spans="1:17" x14ac:dyDescent="0.25">
      <c r="A527">
        <v>687.03</v>
      </c>
      <c r="B527">
        <v>1365</v>
      </c>
      <c r="C527">
        <v>107.21426678633834</v>
      </c>
      <c r="G527">
        <v>1365</v>
      </c>
      <c r="L527">
        <v>1365</v>
      </c>
      <c r="Q527">
        <v>1365</v>
      </c>
    </row>
    <row r="528" spans="1:17" x14ac:dyDescent="0.25">
      <c r="A528">
        <v>869</v>
      </c>
      <c r="B528">
        <v>2110</v>
      </c>
      <c r="C528">
        <v>107.31094959021698</v>
      </c>
      <c r="G528">
        <v>2110</v>
      </c>
      <c r="L528">
        <v>2110</v>
      </c>
      <c r="Q528">
        <v>2110</v>
      </c>
    </row>
    <row r="529" spans="1:17" x14ac:dyDescent="0.25">
      <c r="A529">
        <v>512.01</v>
      </c>
      <c r="B529">
        <v>5010</v>
      </c>
      <c r="C529">
        <v>107.41940987478571</v>
      </c>
      <c r="G529">
        <v>5010</v>
      </c>
      <c r="L529">
        <v>5010</v>
      </c>
      <c r="Q529">
        <v>5010</v>
      </c>
    </row>
    <row r="530" spans="1:17" x14ac:dyDescent="0.25">
      <c r="A530">
        <v>684.01</v>
      </c>
      <c r="B530">
        <v>2705</v>
      </c>
      <c r="C530">
        <v>107.43583604201253</v>
      </c>
      <c r="G530">
        <v>2705</v>
      </c>
      <c r="L530">
        <v>2705</v>
      </c>
      <c r="Q530">
        <v>2705</v>
      </c>
    </row>
    <row r="531" spans="1:17" x14ac:dyDescent="0.25">
      <c r="A531">
        <v>632.01</v>
      </c>
      <c r="B531">
        <v>3935</v>
      </c>
      <c r="C531">
        <v>107.79785007294734</v>
      </c>
      <c r="G531">
        <v>3935</v>
      </c>
      <c r="L531">
        <v>3935</v>
      </c>
      <c r="Q531">
        <v>3935</v>
      </c>
    </row>
    <row r="532" spans="1:17" x14ac:dyDescent="0.25">
      <c r="A532">
        <v>675</v>
      </c>
      <c r="B532">
        <v>3605</v>
      </c>
      <c r="C532">
        <v>107.8100579371233</v>
      </c>
      <c r="G532">
        <v>3605</v>
      </c>
      <c r="L532">
        <v>3605</v>
      </c>
      <c r="Q532">
        <v>3605</v>
      </c>
    </row>
    <row r="533" spans="1:17" x14ac:dyDescent="0.25">
      <c r="A533">
        <v>852.01</v>
      </c>
      <c r="B533">
        <v>2525</v>
      </c>
      <c r="C533">
        <v>107.92689437983213</v>
      </c>
      <c r="G533">
        <v>2525</v>
      </c>
      <c r="L533">
        <v>2525</v>
      </c>
      <c r="Q533">
        <v>2525</v>
      </c>
    </row>
    <row r="534" spans="1:17" x14ac:dyDescent="0.25">
      <c r="A534">
        <v>61</v>
      </c>
      <c r="B534">
        <v>370</v>
      </c>
      <c r="C534">
        <v>107.94332456920291</v>
      </c>
      <c r="G534">
        <v>370</v>
      </c>
      <c r="L534">
        <v>370</v>
      </c>
      <c r="Q534">
        <v>370</v>
      </c>
    </row>
    <row r="535" spans="1:17" x14ac:dyDescent="0.25">
      <c r="A535">
        <v>281</v>
      </c>
      <c r="B535">
        <v>3360</v>
      </c>
      <c r="C535">
        <v>107.94938391680098</v>
      </c>
      <c r="G535">
        <v>3360</v>
      </c>
      <c r="L535">
        <v>3360</v>
      </c>
      <c r="Q535">
        <v>3360</v>
      </c>
    </row>
    <row r="536" spans="1:17" x14ac:dyDescent="0.25">
      <c r="A536">
        <v>520.02</v>
      </c>
      <c r="B536">
        <v>4670</v>
      </c>
      <c r="C536">
        <v>108.01068870326931</v>
      </c>
      <c r="G536">
        <v>4670</v>
      </c>
      <c r="L536">
        <v>4670</v>
      </c>
      <c r="Q536">
        <v>4670</v>
      </c>
    </row>
    <row r="537" spans="1:17" x14ac:dyDescent="0.25">
      <c r="A537">
        <v>681</v>
      </c>
      <c r="B537">
        <v>1135</v>
      </c>
      <c r="C537">
        <v>108.05120830681462</v>
      </c>
      <c r="G537">
        <v>1135</v>
      </c>
      <c r="L537">
        <v>1135</v>
      </c>
      <c r="Q537">
        <v>1135</v>
      </c>
    </row>
    <row r="538" spans="1:17" x14ac:dyDescent="0.25">
      <c r="A538">
        <v>775</v>
      </c>
      <c r="B538">
        <v>1530</v>
      </c>
      <c r="C538">
        <v>108.17310340197841</v>
      </c>
      <c r="G538">
        <v>1530</v>
      </c>
      <c r="L538">
        <v>1530</v>
      </c>
      <c r="Q538">
        <v>1530</v>
      </c>
    </row>
    <row r="539" spans="1:17" x14ac:dyDescent="0.25">
      <c r="A539">
        <v>190</v>
      </c>
      <c r="B539">
        <v>3580</v>
      </c>
      <c r="C539">
        <v>108.20802083305753</v>
      </c>
      <c r="G539">
        <v>3580</v>
      </c>
      <c r="L539">
        <v>3580</v>
      </c>
      <c r="Q539">
        <v>3580</v>
      </c>
    </row>
    <row r="540" spans="1:17" x14ac:dyDescent="0.25">
      <c r="A540">
        <v>191</v>
      </c>
      <c r="B540">
        <v>5280</v>
      </c>
      <c r="C540">
        <v>108.42197363187169</v>
      </c>
      <c r="G540">
        <v>5280</v>
      </c>
      <c r="L540">
        <v>5280</v>
      </c>
      <c r="Q540">
        <v>5280</v>
      </c>
    </row>
    <row r="541" spans="1:17" x14ac:dyDescent="0.25">
      <c r="A541">
        <v>850.01</v>
      </c>
      <c r="B541">
        <v>1970</v>
      </c>
      <c r="C541">
        <v>108.99854126322194</v>
      </c>
      <c r="G541">
        <v>1970</v>
      </c>
      <c r="L541">
        <v>1970</v>
      </c>
      <c r="Q541">
        <v>1970</v>
      </c>
    </row>
    <row r="542" spans="1:17" x14ac:dyDescent="0.25">
      <c r="A542">
        <v>725.01</v>
      </c>
      <c r="B542">
        <v>4035</v>
      </c>
      <c r="C542">
        <v>109.03297286009881</v>
      </c>
      <c r="G542">
        <v>4035</v>
      </c>
      <c r="L542">
        <v>4035</v>
      </c>
      <c r="Q542">
        <v>4035</v>
      </c>
    </row>
    <row r="543" spans="1:17" x14ac:dyDescent="0.25">
      <c r="A543">
        <v>591.01</v>
      </c>
      <c r="B543">
        <v>2175</v>
      </c>
      <c r="C543">
        <v>109.11639738210015</v>
      </c>
      <c r="G543">
        <v>2175</v>
      </c>
      <c r="L543">
        <v>2175</v>
      </c>
      <c r="Q543">
        <v>2175</v>
      </c>
    </row>
    <row r="544" spans="1:17" x14ac:dyDescent="0.25">
      <c r="A544">
        <v>884.01</v>
      </c>
      <c r="B544">
        <v>1840</v>
      </c>
      <c r="C544">
        <v>109.57806897003998</v>
      </c>
      <c r="G544">
        <v>1840</v>
      </c>
      <c r="L544">
        <v>1840</v>
      </c>
      <c r="Q544">
        <v>1840</v>
      </c>
    </row>
    <row r="545" spans="1:17" x14ac:dyDescent="0.25">
      <c r="A545">
        <v>825.02</v>
      </c>
      <c r="B545">
        <v>3085</v>
      </c>
      <c r="C545">
        <v>109.60537649168469</v>
      </c>
      <c r="G545">
        <v>3085</v>
      </c>
      <c r="L545">
        <v>3085</v>
      </c>
      <c r="Q545">
        <v>3085</v>
      </c>
    </row>
    <row r="546" spans="1:17" x14ac:dyDescent="0.25">
      <c r="A546">
        <v>629</v>
      </c>
      <c r="B546">
        <v>2790</v>
      </c>
      <c r="C546">
        <v>109.77194583275835</v>
      </c>
      <c r="G546">
        <v>2790</v>
      </c>
      <c r="L546">
        <v>2790</v>
      </c>
      <c r="Q546">
        <v>2790</v>
      </c>
    </row>
    <row r="547" spans="1:17" x14ac:dyDescent="0.25">
      <c r="A547">
        <v>106</v>
      </c>
      <c r="B547">
        <v>1580</v>
      </c>
      <c r="C547">
        <v>110.10357113948167</v>
      </c>
      <c r="G547">
        <v>1580</v>
      </c>
      <c r="L547">
        <v>1580</v>
      </c>
      <c r="Q547">
        <v>1580</v>
      </c>
    </row>
    <row r="548" spans="1:17" x14ac:dyDescent="0.25">
      <c r="A548">
        <v>626</v>
      </c>
      <c r="B548">
        <v>2030</v>
      </c>
      <c r="C548">
        <v>110.33653383602655</v>
      </c>
      <c r="G548">
        <v>2030</v>
      </c>
      <c r="L548">
        <v>2030</v>
      </c>
      <c r="Q548">
        <v>2030</v>
      </c>
    </row>
    <row r="549" spans="1:17" x14ac:dyDescent="0.25">
      <c r="A549">
        <v>195.03</v>
      </c>
      <c r="B549">
        <v>4320</v>
      </c>
      <c r="C549">
        <v>110.41194990210576</v>
      </c>
      <c r="G549">
        <v>4320</v>
      </c>
      <c r="L549">
        <v>4320</v>
      </c>
      <c r="Q549">
        <v>4320</v>
      </c>
    </row>
    <row r="550" spans="1:17" x14ac:dyDescent="0.25">
      <c r="A550">
        <v>520.01</v>
      </c>
      <c r="B550">
        <v>5600</v>
      </c>
      <c r="C550">
        <v>110.53371983122555</v>
      </c>
      <c r="G550">
        <v>5600</v>
      </c>
      <c r="L550">
        <v>5600</v>
      </c>
      <c r="Q550">
        <v>5600</v>
      </c>
    </row>
    <row r="551" spans="1:17" x14ac:dyDescent="0.25">
      <c r="A551">
        <v>99</v>
      </c>
      <c r="B551">
        <v>3535</v>
      </c>
      <c r="C551">
        <v>110.88626627613766</v>
      </c>
      <c r="G551">
        <v>3535</v>
      </c>
      <c r="L551">
        <v>3535</v>
      </c>
      <c r="Q551">
        <v>3535</v>
      </c>
    </row>
    <row r="552" spans="1:17" x14ac:dyDescent="0.25">
      <c r="A552">
        <v>751.01</v>
      </c>
      <c r="B552">
        <v>3155</v>
      </c>
      <c r="C552">
        <v>110.90047282461852</v>
      </c>
      <c r="G552">
        <v>3155</v>
      </c>
      <c r="L552">
        <v>3155</v>
      </c>
      <c r="Q552">
        <v>3155</v>
      </c>
    </row>
    <row r="553" spans="1:17" x14ac:dyDescent="0.25">
      <c r="A553">
        <v>857.03</v>
      </c>
      <c r="B553">
        <v>4880</v>
      </c>
      <c r="C553">
        <v>111.04371439542864</v>
      </c>
      <c r="G553">
        <v>4880</v>
      </c>
      <c r="L553">
        <v>4880</v>
      </c>
      <c r="Q553">
        <v>4880</v>
      </c>
    </row>
    <row r="554" spans="1:17" x14ac:dyDescent="0.25">
      <c r="A554">
        <v>634</v>
      </c>
      <c r="B554">
        <v>2450</v>
      </c>
      <c r="C554">
        <v>111.10581008232292</v>
      </c>
      <c r="G554">
        <v>2450</v>
      </c>
      <c r="L554">
        <v>2450</v>
      </c>
      <c r="Q554">
        <v>2450</v>
      </c>
    </row>
    <row r="555" spans="1:17" x14ac:dyDescent="0.25">
      <c r="A555">
        <v>930.02</v>
      </c>
      <c r="B555">
        <v>2520</v>
      </c>
      <c r="C555">
        <v>111.12806723784718</v>
      </c>
      <c r="G555">
        <v>2520</v>
      </c>
      <c r="L555">
        <v>2520</v>
      </c>
      <c r="Q555">
        <v>2520</v>
      </c>
    </row>
    <row r="556" spans="1:17" x14ac:dyDescent="0.25">
      <c r="A556">
        <v>677.01</v>
      </c>
      <c r="B556">
        <v>4615</v>
      </c>
      <c r="C556">
        <v>111.23890250376014</v>
      </c>
      <c r="G556">
        <v>4615</v>
      </c>
      <c r="L556">
        <v>4615</v>
      </c>
      <c r="Q556">
        <v>4615</v>
      </c>
    </row>
    <row r="557" spans="1:17" x14ac:dyDescent="0.25">
      <c r="A557">
        <v>652.03</v>
      </c>
      <c r="B557">
        <v>2770</v>
      </c>
      <c r="C557">
        <v>111.30489680770583</v>
      </c>
      <c r="G557">
        <v>2770</v>
      </c>
      <c r="L557">
        <v>2770</v>
      </c>
      <c r="Q557">
        <v>2770</v>
      </c>
    </row>
    <row r="558" spans="1:17" x14ac:dyDescent="0.25">
      <c r="A558">
        <v>725.02</v>
      </c>
      <c r="B558">
        <v>2780</v>
      </c>
      <c r="C558">
        <v>111.47099903025563</v>
      </c>
      <c r="G558">
        <v>2780</v>
      </c>
      <c r="L558">
        <v>2780</v>
      </c>
      <c r="Q558">
        <v>2780</v>
      </c>
    </row>
    <row r="559" spans="1:17" x14ac:dyDescent="0.25">
      <c r="A559">
        <v>397</v>
      </c>
      <c r="B559">
        <v>2880</v>
      </c>
      <c r="C559">
        <v>111.49733767838104</v>
      </c>
      <c r="G559">
        <v>2880</v>
      </c>
      <c r="L559">
        <v>2880</v>
      </c>
      <c r="Q559">
        <v>2880</v>
      </c>
    </row>
    <row r="560" spans="1:17" x14ac:dyDescent="0.25">
      <c r="A560">
        <v>889.03</v>
      </c>
      <c r="B560">
        <v>3650</v>
      </c>
      <c r="C560">
        <v>111.55083786918217</v>
      </c>
      <c r="G560">
        <v>3650</v>
      </c>
      <c r="L560">
        <v>3650</v>
      </c>
      <c r="Q560">
        <v>3650</v>
      </c>
    </row>
    <row r="561" spans="1:17" x14ac:dyDescent="0.25">
      <c r="A561">
        <v>530</v>
      </c>
      <c r="B561">
        <v>4175</v>
      </c>
      <c r="C561">
        <v>111.60407340713738</v>
      </c>
      <c r="G561">
        <v>4175</v>
      </c>
      <c r="L561">
        <v>4175</v>
      </c>
      <c r="Q561">
        <v>4175</v>
      </c>
    </row>
    <row r="562" spans="1:17" x14ac:dyDescent="0.25">
      <c r="A562">
        <v>751.02</v>
      </c>
      <c r="B562">
        <v>2245</v>
      </c>
      <c r="C562">
        <v>111.61865789087295</v>
      </c>
      <c r="G562">
        <v>2245</v>
      </c>
      <c r="L562">
        <v>2245</v>
      </c>
      <c r="Q562">
        <v>2245</v>
      </c>
    </row>
    <row r="563" spans="1:17" x14ac:dyDescent="0.25">
      <c r="A563">
        <v>420</v>
      </c>
      <c r="B563">
        <v>3255</v>
      </c>
      <c r="C563">
        <v>111.63266283977232</v>
      </c>
      <c r="G563">
        <v>3255</v>
      </c>
      <c r="L563">
        <v>3255</v>
      </c>
      <c r="Q563">
        <v>3255</v>
      </c>
    </row>
    <row r="564" spans="1:17" x14ac:dyDescent="0.25">
      <c r="A564">
        <v>651</v>
      </c>
      <c r="B564">
        <v>3970</v>
      </c>
      <c r="C564">
        <v>111.72062762124301</v>
      </c>
      <c r="G564">
        <v>3970</v>
      </c>
      <c r="L564">
        <v>3970</v>
      </c>
      <c r="Q564">
        <v>3970</v>
      </c>
    </row>
    <row r="565" spans="1:17" x14ac:dyDescent="0.25">
      <c r="A565">
        <v>929</v>
      </c>
      <c r="B565">
        <v>2860</v>
      </c>
      <c r="C565">
        <v>111.82838801663625</v>
      </c>
      <c r="G565">
        <v>2860</v>
      </c>
      <c r="L565">
        <v>2860</v>
      </c>
      <c r="Q565">
        <v>2860</v>
      </c>
    </row>
    <row r="566" spans="1:17" x14ac:dyDescent="0.25">
      <c r="A566">
        <v>801</v>
      </c>
      <c r="B566">
        <v>4380</v>
      </c>
      <c r="C566">
        <v>111.89026207734092</v>
      </c>
      <c r="G566">
        <v>4380</v>
      </c>
      <c r="L566">
        <v>4380</v>
      </c>
      <c r="Q566">
        <v>4380</v>
      </c>
    </row>
    <row r="567" spans="1:17" x14ac:dyDescent="0.25">
      <c r="A567">
        <v>658.03</v>
      </c>
      <c r="B567">
        <v>2890</v>
      </c>
      <c r="C567">
        <v>112.00031272525131</v>
      </c>
      <c r="G567">
        <v>2890</v>
      </c>
      <c r="L567">
        <v>2890</v>
      </c>
      <c r="Q567">
        <v>2890</v>
      </c>
    </row>
    <row r="568" spans="1:17" x14ac:dyDescent="0.25">
      <c r="A568">
        <v>756.02</v>
      </c>
      <c r="B568">
        <v>380</v>
      </c>
      <c r="C568">
        <v>112.08874443129977</v>
      </c>
      <c r="G568">
        <v>380</v>
      </c>
      <c r="L568">
        <v>380</v>
      </c>
      <c r="Q568">
        <v>380</v>
      </c>
    </row>
    <row r="569" spans="1:17" x14ac:dyDescent="0.25">
      <c r="A569">
        <v>432</v>
      </c>
      <c r="B569">
        <v>2475</v>
      </c>
      <c r="C569">
        <v>112.24864898610521</v>
      </c>
      <c r="G569">
        <v>2475</v>
      </c>
      <c r="L569">
        <v>2475</v>
      </c>
      <c r="Q569">
        <v>2475</v>
      </c>
    </row>
    <row r="570" spans="1:17" x14ac:dyDescent="0.25">
      <c r="A570">
        <v>591.02</v>
      </c>
      <c r="B570">
        <v>3145</v>
      </c>
      <c r="C570">
        <v>112.50283817470924</v>
      </c>
      <c r="G570">
        <v>3145</v>
      </c>
      <c r="L570">
        <v>3145</v>
      </c>
      <c r="Q570">
        <v>3145</v>
      </c>
    </row>
    <row r="571" spans="1:17" x14ac:dyDescent="0.25">
      <c r="A571">
        <v>515</v>
      </c>
      <c r="B571">
        <v>3600</v>
      </c>
      <c r="C571">
        <v>112.51943562784766</v>
      </c>
      <c r="G571">
        <v>3600</v>
      </c>
      <c r="L571">
        <v>3600</v>
      </c>
      <c r="Q571">
        <v>3600</v>
      </c>
    </row>
    <row r="572" spans="1:17" x14ac:dyDescent="0.25">
      <c r="A572">
        <v>660</v>
      </c>
      <c r="B572">
        <v>5655</v>
      </c>
      <c r="C572">
        <v>112.58462075983157</v>
      </c>
      <c r="G572">
        <v>5655</v>
      </c>
      <c r="L572">
        <v>5655</v>
      </c>
      <c r="Q572">
        <v>5655</v>
      </c>
    </row>
    <row r="573" spans="1:17" x14ac:dyDescent="0.25">
      <c r="A573">
        <v>858.03</v>
      </c>
      <c r="B573">
        <v>3660</v>
      </c>
      <c r="C573">
        <v>112.69066907281361</v>
      </c>
      <c r="G573">
        <v>3660</v>
      </c>
      <c r="L573">
        <v>3660</v>
      </c>
      <c r="Q573">
        <v>3660</v>
      </c>
    </row>
    <row r="574" spans="1:17" x14ac:dyDescent="0.25">
      <c r="A574">
        <v>410.02</v>
      </c>
      <c r="B574">
        <v>3610</v>
      </c>
      <c r="C574">
        <v>112.7068545635212</v>
      </c>
      <c r="G574">
        <v>3610</v>
      </c>
      <c r="L574">
        <v>3610</v>
      </c>
      <c r="Q574">
        <v>3610</v>
      </c>
    </row>
    <row r="575" spans="1:17" x14ac:dyDescent="0.25">
      <c r="A575">
        <v>863.02</v>
      </c>
      <c r="B575">
        <v>3715</v>
      </c>
      <c r="C575">
        <v>112.78259588987531</v>
      </c>
      <c r="G575">
        <v>3715</v>
      </c>
      <c r="L575">
        <v>3715</v>
      </c>
      <c r="Q575">
        <v>3715</v>
      </c>
    </row>
    <row r="576" spans="1:17" x14ac:dyDescent="0.25">
      <c r="A576">
        <v>264</v>
      </c>
      <c r="B576">
        <v>7740</v>
      </c>
      <c r="C576">
        <v>112.93835221960366</v>
      </c>
      <c r="G576">
        <v>7740</v>
      </c>
      <c r="L576">
        <v>7740</v>
      </c>
      <c r="Q576">
        <v>7740</v>
      </c>
    </row>
    <row r="577" spans="1:17" x14ac:dyDescent="0.25">
      <c r="A577">
        <v>903.02</v>
      </c>
      <c r="B577">
        <v>4385</v>
      </c>
      <c r="C577">
        <v>113.26381654781787</v>
      </c>
      <c r="G577">
        <v>4385</v>
      </c>
      <c r="L577">
        <v>4385</v>
      </c>
      <c r="Q577">
        <v>4385</v>
      </c>
    </row>
    <row r="578" spans="1:17" x14ac:dyDescent="0.25">
      <c r="A578">
        <v>658.01</v>
      </c>
      <c r="B578">
        <v>3175</v>
      </c>
      <c r="C578">
        <v>113.39583673538621</v>
      </c>
      <c r="G578">
        <v>3175</v>
      </c>
      <c r="L578">
        <v>3175</v>
      </c>
      <c r="Q578">
        <v>3175</v>
      </c>
    </row>
    <row r="579" spans="1:17" x14ac:dyDescent="0.25">
      <c r="A579">
        <v>657.01</v>
      </c>
      <c r="B579">
        <v>2330</v>
      </c>
      <c r="C579">
        <v>113.50706731109668</v>
      </c>
      <c r="G579">
        <v>2330</v>
      </c>
      <c r="L579">
        <v>2330</v>
      </c>
      <c r="Q579">
        <v>2330</v>
      </c>
    </row>
    <row r="580" spans="1:17" x14ac:dyDescent="0.25">
      <c r="A580">
        <v>684.02</v>
      </c>
      <c r="B580">
        <v>3135</v>
      </c>
      <c r="C580">
        <v>113.80062497975983</v>
      </c>
      <c r="G580">
        <v>3135</v>
      </c>
      <c r="L580">
        <v>3135</v>
      </c>
      <c r="Q580">
        <v>3135</v>
      </c>
    </row>
    <row r="581" spans="1:17" x14ac:dyDescent="0.25">
      <c r="A581">
        <v>901.02</v>
      </c>
      <c r="B581">
        <v>2675</v>
      </c>
      <c r="C581">
        <v>114.31959021750561</v>
      </c>
      <c r="G581">
        <v>2675</v>
      </c>
      <c r="L581">
        <v>2675</v>
      </c>
      <c r="Q581">
        <v>2675</v>
      </c>
    </row>
    <row r="582" spans="1:17" x14ac:dyDescent="0.25">
      <c r="A582">
        <v>189</v>
      </c>
      <c r="B582">
        <v>1535</v>
      </c>
      <c r="C582">
        <v>114.77784995895593</v>
      </c>
      <c r="G582">
        <v>1535</v>
      </c>
      <c r="L582">
        <v>1535</v>
      </c>
      <c r="Q582">
        <v>1535</v>
      </c>
    </row>
    <row r="583" spans="1:17" x14ac:dyDescent="0.25">
      <c r="A583">
        <v>65.02</v>
      </c>
      <c r="B583">
        <v>2445</v>
      </c>
      <c r="C583">
        <v>114.9298379931834</v>
      </c>
      <c r="G583">
        <v>2445</v>
      </c>
      <c r="L583">
        <v>2445</v>
      </c>
      <c r="Q583">
        <v>2445</v>
      </c>
    </row>
    <row r="584" spans="1:17" x14ac:dyDescent="0.25">
      <c r="A584">
        <v>687.01</v>
      </c>
      <c r="B584">
        <v>7735</v>
      </c>
      <c r="C584">
        <v>115.22861761575864</v>
      </c>
      <c r="H584">
        <v>7735</v>
      </c>
      <c r="L584">
        <v>7735</v>
      </c>
      <c r="Q584">
        <v>7735</v>
      </c>
    </row>
    <row r="585" spans="1:17" x14ac:dyDescent="0.25">
      <c r="A585">
        <v>412</v>
      </c>
      <c r="B585">
        <v>4020</v>
      </c>
      <c r="C585">
        <v>115.28411323728426</v>
      </c>
      <c r="H585">
        <v>4020</v>
      </c>
      <c r="L585">
        <v>4020</v>
      </c>
      <c r="Q585">
        <v>4020</v>
      </c>
    </row>
    <row r="586" spans="1:17" x14ac:dyDescent="0.25">
      <c r="A586">
        <v>658.02</v>
      </c>
      <c r="B586">
        <v>2035</v>
      </c>
      <c r="C586">
        <v>115.62975587244588</v>
      </c>
      <c r="H586">
        <v>2035</v>
      </c>
      <c r="L586">
        <v>2035</v>
      </c>
      <c r="Q586">
        <v>2035</v>
      </c>
    </row>
    <row r="587" spans="1:17" x14ac:dyDescent="0.25">
      <c r="A587">
        <v>685.01</v>
      </c>
      <c r="B587">
        <v>4840</v>
      </c>
      <c r="C587">
        <v>115.70730667406859</v>
      </c>
      <c r="H587">
        <v>4840</v>
      </c>
      <c r="L587">
        <v>4840</v>
      </c>
      <c r="Q587">
        <v>4840</v>
      </c>
    </row>
    <row r="588" spans="1:17" x14ac:dyDescent="0.25">
      <c r="A588">
        <v>855.02</v>
      </c>
      <c r="B588">
        <v>4150</v>
      </c>
      <c r="C588">
        <v>115.84307968248208</v>
      </c>
      <c r="H588">
        <v>4150</v>
      </c>
      <c r="L588">
        <v>4150</v>
      </c>
      <c r="Q588">
        <v>4150</v>
      </c>
    </row>
    <row r="589" spans="1:17" x14ac:dyDescent="0.25">
      <c r="A589">
        <v>69</v>
      </c>
      <c r="B589">
        <v>545</v>
      </c>
      <c r="C589">
        <v>115.9985139841797</v>
      </c>
      <c r="H589">
        <v>545</v>
      </c>
      <c r="L589">
        <v>545</v>
      </c>
      <c r="Q589">
        <v>545</v>
      </c>
    </row>
    <row r="590" spans="1:17" x14ac:dyDescent="0.25">
      <c r="A590">
        <v>904</v>
      </c>
      <c r="B590">
        <v>6475</v>
      </c>
      <c r="C590">
        <v>116.01203062594861</v>
      </c>
      <c r="H590">
        <v>6475</v>
      </c>
      <c r="L590">
        <v>6475</v>
      </c>
      <c r="Q590">
        <v>6475</v>
      </c>
    </row>
    <row r="591" spans="1:17" x14ac:dyDescent="0.25">
      <c r="A591">
        <v>853.02</v>
      </c>
      <c r="B591">
        <v>1770</v>
      </c>
      <c r="C591">
        <v>117.22545411071246</v>
      </c>
      <c r="H591">
        <v>1770</v>
      </c>
      <c r="L591">
        <v>1770</v>
      </c>
      <c r="Q591">
        <v>1770</v>
      </c>
    </row>
    <row r="592" spans="1:17" x14ac:dyDescent="0.25">
      <c r="A592">
        <v>876.02</v>
      </c>
      <c r="B592">
        <v>5760</v>
      </c>
      <c r="C592">
        <v>117.40368062108634</v>
      </c>
      <c r="H592">
        <v>5760</v>
      </c>
      <c r="L592">
        <v>5760</v>
      </c>
      <c r="Q592">
        <v>5760</v>
      </c>
    </row>
    <row r="593" spans="1:17" x14ac:dyDescent="0.25">
      <c r="A593">
        <v>451</v>
      </c>
      <c r="B593">
        <v>4060</v>
      </c>
      <c r="C593">
        <v>117.55232770801676</v>
      </c>
      <c r="H593">
        <v>4060</v>
      </c>
      <c r="L593">
        <v>4060</v>
      </c>
      <c r="Q593">
        <v>4060</v>
      </c>
    </row>
    <row r="594" spans="1:17" x14ac:dyDescent="0.25">
      <c r="A594">
        <v>514.01</v>
      </c>
      <c r="B594">
        <v>2975</v>
      </c>
      <c r="C594">
        <v>117.6513201813475</v>
      </c>
      <c r="H594">
        <v>2975</v>
      </c>
      <c r="L594">
        <v>2975</v>
      </c>
      <c r="Q594">
        <v>2975</v>
      </c>
    </row>
    <row r="595" spans="1:17" x14ac:dyDescent="0.25">
      <c r="A595">
        <v>521.01</v>
      </c>
      <c r="B595">
        <v>2975</v>
      </c>
      <c r="C595">
        <v>117.85817557675414</v>
      </c>
      <c r="H595">
        <v>2975</v>
      </c>
      <c r="L595">
        <v>2975</v>
      </c>
      <c r="Q595">
        <v>2975</v>
      </c>
    </row>
    <row r="596" spans="1:17" x14ac:dyDescent="0.25">
      <c r="A596">
        <v>825.01</v>
      </c>
      <c r="B596">
        <v>4075</v>
      </c>
      <c r="C596">
        <v>118.61664315280063</v>
      </c>
      <c r="H596">
        <v>4075</v>
      </c>
      <c r="L596">
        <v>4075</v>
      </c>
      <c r="Q596">
        <v>4075</v>
      </c>
    </row>
    <row r="597" spans="1:17" x14ac:dyDescent="0.25">
      <c r="A597">
        <v>514.02</v>
      </c>
      <c r="B597">
        <v>2440</v>
      </c>
      <c r="C597">
        <v>118.76505509264575</v>
      </c>
      <c r="H597">
        <v>2440</v>
      </c>
      <c r="L597">
        <v>2440</v>
      </c>
      <c r="Q597">
        <v>2440</v>
      </c>
    </row>
    <row r="598" spans="1:17" x14ac:dyDescent="0.25">
      <c r="A598">
        <v>367</v>
      </c>
      <c r="B598">
        <v>2965</v>
      </c>
      <c r="C598">
        <v>118.76855433911958</v>
      </c>
      <c r="H598">
        <v>2965</v>
      </c>
      <c r="L598">
        <v>2965</v>
      </c>
      <c r="Q598">
        <v>2965</v>
      </c>
    </row>
    <row r="599" spans="1:17" x14ac:dyDescent="0.25">
      <c r="A599">
        <v>284</v>
      </c>
      <c r="B599">
        <v>2660</v>
      </c>
      <c r="C599">
        <v>118.88529620358321</v>
      </c>
      <c r="H599">
        <v>2660</v>
      </c>
      <c r="L599">
        <v>2660</v>
      </c>
      <c r="Q599">
        <v>2660</v>
      </c>
    </row>
    <row r="600" spans="1:17" x14ac:dyDescent="0.25">
      <c r="A600">
        <v>633</v>
      </c>
      <c r="B600">
        <v>4250</v>
      </c>
      <c r="C600">
        <v>119.0331802598037</v>
      </c>
      <c r="H600">
        <v>4250</v>
      </c>
      <c r="L600">
        <v>4250</v>
      </c>
      <c r="Q600">
        <v>4250</v>
      </c>
    </row>
    <row r="601" spans="1:17" x14ac:dyDescent="0.25">
      <c r="A601">
        <v>853.01</v>
      </c>
      <c r="B601">
        <v>3445</v>
      </c>
      <c r="C601">
        <v>119.49937301408127</v>
      </c>
      <c r="H601">
        <v>3445</v>
      </c>
      <c r="L601">
        <v>3445</v>
      </c>
      <c r="Q601">
        <v>3445</v>
      </c>
    </row>
    <row r="602" spans="1:17" x14ac:dyDescent="0.25">
      <c r="A602">
        <v>756.03</v>
      </c>
      <c r="B602">
        <v>2440</v>
      </c>
      <c r="C602">
        <v>119.7745235347037</v>
      </c>
      <c r="H602">
        <v>2440</v>
      </c>
      <c r="L602">
        <v>2440</v>
      </c>
      <c r="Q602">
        <v>2440</v>
      </c>
    </row>
    <row r="603" spans="1:17" x14ac:dyDescent="0.25">
      <c r="A603">
        <v>105</v>
      </c>
      <c r="B603">
        <v>2755</v>
      </c>
      <c r="C603">
        <v>120.90891783844974</v>
      </c>
      <c r="H603">
        <v>2755</v>
      </c>
      <c r="M603">
        <v>2755</v>
      </c>
      <c r="Q603">
        <v>2755</v>
      </c>
    </row>
    <row r="604" spans="1:17" x14ac:dyDescent="0.25">
      <c r="A604">
        <v>491</v>
      </c>
      <c r="B604">
        <v>595</v>
      </c>
      <c r="C604">
        <v>121.03848581694862</v>
      </c>
      <c r="H604">
        <v>595</v>
      </c>
      <c r="M604">
        <v>595</v>
      </c>
      <c r="Q604">
        <v>595</v>
      </c>
    </row>
    <row r="605" spans="1:17" x14ac:dyDescent="0.25">
      <c r="A605">
        <v>676.01</v>
      </c>
      <c r="B605">
        <v>2835</v>
      </c>
      <c r="C605">
        <v>121.23521454647714</v>
      </c>
      <c r="H605">
        <v>2835</v>
      </c>
      <c r="M605">
        <v>2835</v>
      </c>
      <c r="Q605">
        <v>2835</v>
      </c>
    </row>
    <row r="606" spans="1:17" x14ac:dyDescent="0.25">
      <c r="A606">
        <v>630.01</v>
      </c>
      <c r="B606">
        <v>2810</v>
      </c>
      <c r="C606">
        <v>121.53363091274191</v>
      </c>
      <c r="H606">
        <v>2810</v>
      </c>
      <c r="M606">
        <v>2810</v>
      </c>
      <c r="Q606">
        <v>2810</v>
      </c>
    </row>
    <row r="607" spans="1:17" x14ac:dyDescent="0.25">
      <c r="A607">
        <v>383.01</v>
      </c>
      <c r="B607">
        <v>2195</v>
      </c>
      <c r="C607">
        <v>121.62862939092619</v>
      </c>
      <c r="H607">
        <v>2195</v>
      </c>
      <c r="M607">
        <v>2195</v>
      </c>
      <c r="Q607">
        <v>2195</v>
      </c>
    </row>
    <row r="608" spans="1:17" x14ac:dyDescent="0.25">
      <c r="A608">
        <v>431</v>
      </c>
      <c r="B608">
        <v>3760</v>
      </c>
      <c r="C608">
        <v>121.83919927343707</v>
      </c>
      <c r="H608">
        <v>3760</v>
      </c>
      <c r="M608">
        <v>3760</v>
      </c>
      <c r="Q608">
        <v>3760</v>
      </c>
    </row>
    <row r="609" spans="1:18" x14ac:dyDescent="0.25">
      <c r="A609">
        <v>889.02</v>
      </c>
      <c r="B609">
        <v>1900</v>
      </c>
      <c r="C609">
        <v>121.91761210100859</v>
      </c>
      <c r="H609">
        <v>1900</v>
      </c>
      <c r="M609">
        <v>1900</v>
      </c>
      <c r="Q609">
        <v>1900</v>
      </c>
    </row>
    <row r="610" spans="1:18" x14ac:dyDescent="0.25">
      <c r="A610">
        <v>103</v>
      </c>
      <c r="B610">
        <v>1905</v>
      </c>
      <c r="C610">
        <v>122.33150452384436</v>
      </c>
      <c r="H610">
        <v>1905</v>
      </c>
      <c r="M610">
        <v>1905</v>
      </c>
      <c r="Q610">
        <v>1905</v>
      </c>
    </row>
    <row r="611" spans="1:18" x14ac:dyDescent="0.25">
      <c r="A611">
        <v>125</v>
      </c>
      <c r="B611">
        <v>3895</v>
      </c>
      <c r="C611">
        <v>122.37917643555295</v>
      </c>
      <c r="H611">
        <v>3895</v>
      </c>
      <c r="M611">
        <v>3895</v>
      </c>
      <c r="Q611">
        <v>3895</v>
      </c>
    </row>
    <row r="612" spans="1:18" x14ac:dyDescent="0.25">
      <c r="A612">
        <v>758</v>
      </c>
      <c r="B612">
        <v>3115</v>
      </c>
      <c r="C612">
        <v>123.36372372265525</v>
      </c>
      <c r="H612">
        <v>3115</v>
      </c>
      <c r="M612">
        <v>3115</v>
      </c>
      <c r="Q612">
        <v>3115</v>
      </c>
    </row>
    <row r="613" spans="1:18" x14ac:dyDescent="0.25">
      <c r="A613">
        <v>703.02</v>
      </c>
      <c r="B613">
        <v>2245</v>
      </c>
      <c r="C613">
        <v>123.3677925443902</v>
      </c>
      <c r="H613">
        <v>2245</v>
      </c>
      <c r="M613">
        <v>2245</v>
      </c>
      <c r="Q613">
        <v>2245</v>
      </c>
    </row>
    <row r="614" spans="1:18" x14ac:dyDescent="0.25">
      <c r="A614">
        <v>641.02</v>
      </c>
      <c r="B614">
        <v>1730</v>
      </c>
      <c r="C614">
        <v>123.93897233440657</v>
      </c>
      <c r="H614">
        <v>1730</v>
      </c>
      <c r="M614">
        <v>1730</v>
      </c>
      <c r="Q614">
        <v>1730</v>
      </c>
    </row>
    <row r="615" spans="1:18" x14ac:dyDescent="0.25">
      <c r="A615">
        <v>676.02</v>
      </c>
      <c r="B615">
        <v>2255</v>
      </c>
      <c r="C615">
        <v>124.12528303627485</v>
      </c>
      <c r="H615">
        <v>2255</v>
      </c>
      <c r="M615">
        <v>2255</v>
      </c>
      <c r="Q615">
        <v>2255</v>
      </c>
    </row>
    <row r="616" spans="1:18" x14ac:dyDescent="0.25">
      <c r="A616">
        <v>828.01</v>
      </c>
      <c r="B616">
        <v>3555</v>
      </c>
      <c r="C616">
        <v>124.32396551074932</v>
      </c>
      <c r="H616">
        <v>3555</v>
      </c>
      <c r="M616">
        <v>3555</v>
      </c>
      <c r="Q616">
        <v>3555</v>
      </c>
    </row>
    <row r="617" spans="1:18" x14ac:dyDescent="0.25">
      <c r="A617">
        <v>677.03</v>
      </c>
      <c r="B617">
        <v>1765</v>
      </c>
      <c r="C617">
        <v>124.84473512928373</v>
      </c>
      <c r="H617">
        <v>1765</v>
      </c>
      <c r="M617">
        <v>1765</v>
      </c>
      <c r="Q617">
        <v>1765</v>
      </c>
    </row>
    <row r="618" spans="1:18" x14ac:dyDescent="0.25">
      <c r="A618">
        <v>632.03</v>
      </c>
      <c r="B618">
        <v>4420</v>
      </c>
      <c r="C618">
        <v>125.31943874151257</v>
      </c>
      <c r="H618">
        <v>4420</v>
      </c>
      <c r="M618">
        <v>4420</v>
      </c>
      <c r="R618">
        <v>4420</v>
      </c>
    </row>
    <row r="619" spans="1:18" x14ac:dyDescent="0.25">
      <c r="A619">
        <v>102</v>
      </c>
      <c r="B619">
        <v>3330</v>
      </c>
      <c r="C619">
        <v>125.88918546716917</v>
      </c>
      <c r="H619">
        <v>3330</v>
      </c>
      <c r="M619">
        <v>3330</v>
      </c>
      <c r="R619">
        <v>3330</v>
      </c>
    </row>
    <row r="620" spans="1:18" x14ac:dyDescent="0.25">
      <c r="A620">
        <v>550</v>
      </c>
      <c r="B620">
        <v>5290</v>
      </c>
      <c r="C620">
        <v>126.14985329732764</v>
      </c>
      <c r="H620">
        <v>5290</v>
      </c>
      <c r="M620">
        <v>5290</v>
      </c>
      <c r="R620">
        <v>5290</v>
      </c>
    </row>
    <row r="621" spans="1:18" x14ac:dyDescent="0.25">
      <c r="A621">
        <v>652.02</v>
      </c>
      <c r="B621">
        <v>2700</v>
      </c>
      <c r="C621">
        <v>126.98966688385254</v>
      </c>
      <c r="H621">
        <v>2700</v>
      </c>
      <c r="M621">
        <v>2700</v>
      </c>
      <c r="R621">
        <v>2700</v>
      </c>
    </row>
    <row r="622" spans="1:18" x14ac:dyDescent="0.25">
      <c r="A622">
        <v>677.04</v>
      </c>
      <c r="B622">
        <v>2805</v>
      </c>
      <c r="C622">
        <v>127.3738785356225</v>
      </c>
      <c r="H622">
        <v>2805</v>
      </c>
      <c r="M622">
        <v>2805</v>
      </c>
      <c r="R622">
        <v>2805</v>
      </c>
    </row>
    <row r="623" spans="1:18" x14ac:dyDescent="0.25">
      <c r="A623">
        <v>512.02</v>
      </c>
      <c r="B623">
        <v>2530</v>
      </c>
      <c r="C623">
        <v>127.80493500856851</v>
      </c>
      <c r="H623">
        <v>2530</v>
      </c>
      <c r="M623">
        <v>2530</v>
      </c>
      <c r="R623">
        <v>2530</v>
      </c>
    </row>
    <row r="624" spans="1:18" x14ac:dyDescent="0.25">
      <c r="A624">
        <v>350</v>
      </c>
      <c r="B624">
        <v>1580</v>
      </c>
      <c r="C624">
        <v>127.97676391472191</v>
      </c>
      <c r="H624">
        <v>1580</v>
      </c>
      <c r="M624">
        <v>1580</v>
      </c>
      <c r="R624">
        <v>1580</v>
      </c>
    </row>
    <row r="625" spans="1:18" x14ac:dyDescent="0.25">
      <c r="A625">
        <v>826.04</v>
      </c>
      <c r="B625">
        <v>3670</v>
      </c>
      <c r="C625">
        <v>128.182548199027</v>
      </c>
      <c r="H625">
        <v>3670</v>
      </c>
      <c r="M625">
        <v>3670</v>
      </c>
      <c r="R625">
        <v>3670</v>
      </c>
    </row>
    <row r="626" spans="1:18" x14ac:dyDescent="0.25">
      <c r="A626">
        <v>826.01</v>
      </c>
      <c r="B626">
        <v>4890</v>
      </c>
      <c r="C626">
        <v>128.81241612175731</v>
      </c>
      <c r="H626">
        <v>4890</v>
      </c>
      <c r="M626">
        <v>4890</v>
      </c>
      <c r="R626">
        <v>4890</v>
      </c>
    </row>
    <row r="627" spans="1:18" x14ac:dyDescent="0.25">
      <c r="A627">
        <v>453</v>
      </c>
      <c r="B627">
        <v>4785</v>
      </c>
      <c r="C627">
        <v>129.02488172283009</v>
      </c>
      <c r="H627">
        <v>4785</v>
      </c>
      <c r="M627">
        <v>4785</v>
      </c>
      <c r="R627">
        <v>4785</v>
      </c>
    </row>
    <row r="628" spans="1:18" x14ac:dyDescent="0.25">
      <c r="A628">
        <v>383.02</v>
      </c>
      <c r="B628">
        <v>4305</v>
      </c>
      <c r="C628">
        <v>129.52526699625557</v>
      </c>
      <c r="H628">
        <v>4305</v>
      </c>
      <c r="M628">
        <v>4305</v>
      </c>
      <c r="R628">
        <v>4305</v>
      </c>
    </row>
    <row r="629" spans="1:18" x14ac:dyDescent="0.25">
      <c r="A629">
        <v>676.03</v>
      </c>
      <c r="B629">
        <v>1955</v>
      </c>
      <c r="C629">
        <v>129.84958246671357</v>
      </c>
      <c r="H629">
        <v>1955</v>
      </c>
      <c r="M629">
        <v>1955</v>
      </c>
      <c r="R629">
        <v>1955</v>
      </c>
    </row>
    <row r="630" spans="1:18" x14ac:dyDescent="0.25">
      <c r="A630">
        <v>522.01</v>
      </c>
      <c r="B630">
        <v>2865</v>
      </c>
      <c r="C630">
        <v>130.27036418837892</v>
      </c>
      <c r="H630">
        <v>2865</v>
      </c>
      <c r="M630">
        <v>2865</v>
      </c>
      <c r="R630">
        <v>2865</v>
      </c>
    </row>
    <row r="631" spans="1:18" x14ac:dyDescent="0.25">
      <c r="A631">
        <v>402</v>
      </c>
      <c r="B631">
        <v>885</v>
      </c>
      <c r="C631">
        <v>130.42834194327347</v>
      </c>
      <c r="H631">
        <v>885</v>
      </c>
      <c r="M631">
        <v>885</v>
      </c>
      <c r="R631">
        <v>885</v>
      </c>
    </row>
    <row r="632" spans="1:18" x14ac:dyDescent="0.25">
      <c r="A632">
        <v>855.01</v>
      </c>
      <c r="B632">
        <v>3275</v>
      </c>
      <c r="C632">
        <v>131.15472401195356</v>
      </c>
      <c r="H632">
        <v>3275</v>
      </c>
      <c r="M632">
        <v>3275</v>
      </c>
      <c r="R632">
        <v>3275</v>
      </c>
    </row>
    <row r="633" spans="1:18" x14ac:dyDescent="0.25">
      <c r="A633">
        <v>677.02</v>
      </c>
      <c r="B633">
        <v>3415</v>
      </c>
      <c r="C633">
        <v>131.26457634989188</v>
      </c>
      <c r="H633">
        <v>3415</v>
      </c>
      <c r="M633">
        <v>3415</v>
      </c>
      <c r="R633">
        <v>3415</v>
      </c>
    </row>
    <row r="634" spans="1:18" x14ac:dyDescent="0.25">
      <c r="A634">
        <v>413</v>
      </c>
      <c r="B634">
        <v>3870</v>
      </c>
      <c r="C634">
        <v>131.29080123305198</v>
      </c>
      <c r="H634">
        <v>3870</v>
      </c>
      <c r="M634">
        <v>3870</v>
      </c>
      <c r="R634">
        <v>3870</v>
      </c>
    </row>
    <row r="635" spans="1:18" x14ac:dyDescent="0.25">
      <c r="A635">
        <v>382.02</v>
      </c>
      <c r="B635">
        <v>3420</v>
      </c>
      <c r="C635">
        <v>131.45913907713344</v>
      </c>
      <c r="H635">
        <v>3420</v>
      </c>
      <c r="M635">
        <v>3420</v>
      </c>
      <c r="R635">
        <v>3420</v>
      </c>
    </row>
    <row r="636" spans="1:18" x14ac:dyDescent="0.25">
      <c r="A636">
        <v>523</v>
      </c>
      <c r="B636">
        <v>1830</v>
      </c>
      <c r="C636">
        <v>132.11751676732956</v>
      </c>
      <c r="H636">
        <v>1830</v>
      </c>
      <c r="M636">
        <v>1830</v>
      </c>
      <c r="R636">
        <v>1830</v>
      </c>
    </row>
    <row r="637" spans="1:18" x14ac:dyDescent="0.25">
      <c r="A637">
        <v>703.01</v>
      </c>
      <c r="B637">
        <v>3295</v>
      </c>
      <c r="C637">
        <v>132.63530447884858</v>
      </c>
      <c r="H637">
        <v>3295</v>
      </c>
      <c r="M637">
        <v>3295</v>
      </c>
      <c r="R637">
        <v>3295</v>
      </c>
    </row>
    <row r="638" spans="1:18" x14ac:dyDescent="0.25">
      <c r="A638">
        <v>452</v>
      </c>
      <c r="B638">
        <v>4235</v>
      </c>
      <c r="C638">
        <v>132.72411041734478</v>
      </c>
      <c r="H638">
        <v>4235</v>
      </c>
      <c r="M638">
        <v>4235</v>
      </c>
      <c r="R638">
        <v>4235</v>
      </c>
    </row>
    <row r="639" spans="1:18" x14ac:dyDescent="0.25">
      <c r="A639">
        <v>109</v>
      </c>
      <c r="B639">
        <v>1620</v>
      </c>
      <c r="C639">
        <v>132.91999084247618</v>
      </c>
      <c r="H639">
        <v>1620</v>
      </c>
      <c r="M639">
        <v>1620</v>
      </c>
      <c r="R639">
        <v>1620</v>
      </c>
    </row>
    <row r="640" spans="1:18" x14ac:dyDescent="0.25">
      <c r="A640">
        <v>901.03</v>
      </c>
      <c r="B640">
        <v>2235</v>
      </c>
      <c r="C640">
        <v>133.53395239468864</v>
      </c>
      <c r="H640">
        <v>2235</v>
      </c>
      <c r="M640">
        <v>2235</v>
      </c>
      <c r="R640">
        <v>2235</v>
      </c>
    </row>
    <row r="641" spans="1:18" x14ac:dyDescent="0.25">
      <c r="A641">
        <v>887.01</v>
      </c>
      <c r="B641">
        <v>6460</v>
      </c>
      <c r="C641">
        <v>133.67334619844894</v>
      </c>
      <c r="H641">
        <v>6460</v>
      </c>
      <c r="M641">
        <v>6460</v>
      </c>
      <c r="R641">
        <v>6460</v>
      </c>
    </row>
    <row r="642" spans="1:18" x14ac:dyDescent="0.25">
      <c r="A642">
        <v>104</v>
      </c>
      <c r="B642">
        <v>2095</v>
      </c>
      <c r="C642">
        <v>134.08035292002012</v>
      </c>
      <c r="H642">
        <v>2095</v>
      </c>
      <c r="M642">
        <v>2095</v>
      </c>
      <c r="R642">
        <v>2095</v>
      </c>
    </row>
    <row r="643" spans="1:18" x14ac:dyDescent="0.25">
      <c r="A643">
        <v>826.02</v>
      </c>
      <c r="B643">
        <v>3430</v>
      </c>
      <c r="C643">
        <v>134.92496161144604</v>
      </c>
      <c r="H643">
        <v>3430</v>
      </c>
      <c r="M643">
        <v>3430</v>
      </c>
      <c r="R643">
        <v>3430</v>
      </c>
    </row>
    <row r="644" spans="1:18" x14ac:dyDescent="0.25">
      <c r="A644">
        <v>930.01</v>
      </c>
      <c r="B644">
        <v>4150</v>
      </c>
      <c r="C644">
        <v>135.52187329567417</v>
      </c>
      <c r="H644">
        <v>4150</v>
      </c>
      <c r="M644">
        <v>4150</v>
      </c>
      <c r="R644">
        <v>4150</v>
      </c>
    </row>
    <row r="645" spans="1:18" x14ac:dyDescent="0.25">
      <c r="A645">
        <v>287.02</v>
      </c>
      <c r="B645">
        <v>2980</v>
      </c>
      <c r="C645">
        <v>136.28644402079215</v>
      </c>
      <c r="H645">
        <v>2980</v>
      </c>
      <c r="M645">
        <v>2980</v>
      </c>
      <c r="R645">
        <v>2980</v>
      </c>
    </row>
    <row r="646" spans="1:18" x14ac:dyDescent="0.25">
      <c r="A646">
        <v>659.03</v>
      </c>
      <c r="B646">
        <v>2590</v>
      </c>
      <c r="C646">
        <v>136.86318547447959</v>
      </c>
      <c r="H646">
        <v>2590</v>
      </c>
      <c r="M646">
        <v>2590</v>
      </c>
      <c r="R646">
        <v>2590</v>
      </c>
    </row>
    <row r="647" spans="1:18" x14ac:dyDescent="0.25">
      <c r="A647">
        <v>676.04</v>
      </c>
      <c r="B647">
        <v>2190</v>
      </c>
      <c r="C647">
        <v>137.48059597539068</v>
      </c>
      <c r="H647">
        <v>2190</v>
      </c>
      <c r="M647">
        <v>2190</v>
      </c>
      <c r="R647">
        <v>2190</v>
      </c>
    </row>
    <row r="648" spans="1:18" x14ac:dyDescent="0.25">
      <c r="A648">
        <v>115.02</v>
      </c>
      <c r="B648">
        <v>4940</v>
      </c>
      <c r="C648">
        <v>137.68204899403455</v>
      </c>
      <c r="H648">
        <v>4940</v>
      </c>
      <c r="M648">
        <v>4940</v>
      </c>
      <c r="R648">
        <v>4940</v>
      </c>
    </row>
    <row r="649" spans="1:18" x14ac:dyDescent="0.25">
      <c r="A649">
        <v>522.02</v>
      </c>
      <c r="B649">
        <v>2335</v>
      </c>
      <c r="C649">
        <v>138.74056262731</v>
      </c>
      <c r="H649">
        <v>2335</v>
      </c>
      <c r="M649">
        <v>2335</v>
      </c>
      <c r="R649">
        <v>2335</v>
      </c>
    </row>
    <row r="650" spans="1:18" x14ac:dyDescent="0.25">
      <c r="A650">
        <v>288</v>
      </c>
      <c r="B650">
        <v>875</v>
      </c>
      <c r="C650">
        <v>138.87114957405257</v>
      </c>
      <c r="H650">
        <v>875</v>
      </c>
      <c r="M650">
        <v>875</v>
      </c>
      <c r="R650">
        <v>875</v>
      </c>
    </row>
    <row r="651" spans="1:18" x14ac:dyDescent="0.25">
      <c r="A651">
        <v>521.03</v>
      </c>
      <c r="B651">
        <v>3240</v>
      </c>
      <c r="C651">
        <v>139.04345795117686</v>
      </c>
      <c r="H651">
        <v>3240</v>
      </c>
      <c r="M651">
        <v>3240</v>
      </c>
      <c r="R651">
        <v>3240</v>
      </c>
    </row>
    <row r="652" spans="1:18" x14ac:dyDescent="0.25">
      <c r="A652">
        <v>864</v>
      </c>
      <c r="B652">
        <v>4255</v>
      </c>
      <c r="C652">
        <v>139.96897585227066</v>
      </c>
      <c r="H652">
        <v>4255</v>
      </c>
      <c r="M652">
        <v>4255</v>
      </c>
      <c r="R652">
        <v>4255</v>
      </c>
    </row>
    <row r="653" spans="1:18" x14ac:dyDescent="0.25">
      <c r="A653">
        <v>450</v>
      </c>
      <c r="B653">
        <v>5345</v>
      </c>
      <c r="C653">
        <v>141.41126965994988</v>
      </c>
      <c r="H653">
        <v>5345</v>
      </c>
      <c r="M653">
        <v>5345</v>
      </c>
      <c r="R653">
        <v>5345</v>
      </c>
    </row>
    <row r="654" spans="1:18" x14ac:dyDescent="0.25">
      <c r="A654">
        <v>854.02</v>
      </c>
      <c r="B654">
        <v>3450</v>
      </c>
      <c r="C654">
        <v>141.42810512370133</v>
      </c>
      <c r="H654">
        <v>3450</v>
      </c>
      <c r="M654">
        <v>3450</v>
      </c>
      <c r="R654">
        <v>3450</v>
      </c>
    </row>
    <row r="655" spans="1:18" x14ac:dyDescent="0.25">
      <c r="A655">
        <v>521.02</v>
      </c>
      <c r="B655">
        <v>3955</v>
      </c>
      <c r="C655">
        <v>141.71583688501588</v>
      </c>
      <c r="H655">
        <v>3955</v>
      </c>
      <c r="M655">
        <v>3955</v>
      </c>
      <c r="R655">
        <v>3955</v>
      </c>
    </row>
    <row r="656" spans="1:18" x14ac:dyDescent="0.25">
      <c r="A656">
        <v>108</v>
      </c>
      <c r="B656">
        <v>2945</v>
      </c>
      <c r="C656">
        <v>141.77428321780118</v>
      </c>
      <c r="H656">
        <v>2945</v>
      </c>
      <c r="M656">
        <v>2945</v>
      </c>
      <c r="R656">
        <v>2945</v>
      </c>
    </row>
    <row r="657" spans="1:18" x14ac:dyDescent="0.25">
      <c r="A657">
        <v>363</v>
      </c>
      <c r="B657">
        <v>3505</v>
      </c>
      <c r="C657">
        <v>142.89220120083525</v>
      </c>
      <c r="H657">
        <v>3505</v>
      </c>
      <c r="M657">
        <v>3505</v>
      </c>
      <c r="R657">
        <v>3505</v>
      </c>
    </row>
    <row r="658" spans="1:18" x14ac:dyDescent="0.25">
      <c r="A658">
        <v>705</v>
      </c>
      <c r="B658">
        <v>4105</v>
      </c>
      <c r="C658">
        <v>143.11299068682501</v>
      </c>
      <c r="H658">
        <v>4105</v>
      </c>
      <c r="M658">
        <v>4105</v>
      </c>
      <c r="R658">
        <v>4105</v>
      </c>
    </row>
    <row r="659" spans="1:18" x14ac:dyDescent="0.25">
      <c r="A659">
        <v>903.01</v>
      </c>
      <c r="B659">
        <v>3595</v>
      </c>
      <c r="C659">
        <v>143.58200306682068</v>
      </c>
      <c r="H659">
        <v>3595</v>
      </c>
      <c r="M659">
        <v>3595</v>
      </c>
      <c r="R659">
        <v>3595</v>
      </c>
    </row>
    <row r="660" spans="1:18" x14ac:dyDescent="0.25">
      <c r="A660">
        <v>757</v>
      </c>
      <c r="B660">
        <v>3130</v>
      </c>
      <c r="C660">
        <v>143.99391849638781</v>
      </c>
      <c r="H660">
        <v>3130</v>
      </c>
      <c r="M660">
        <v>3130</v>
      </c>
      <c r="R660">
        <v>3130</v>
      </c>
    </row>
    <row r="661" spans="1:18" x14ac:dyDescent="0.25">
      <c r="A661">
        <v>630.02</v>
      </c>
      <c r="B661">
        <v>3735</v>
      </c>
      <c r="C661">
        <v>144.32153908664145</v>
      </c>
      <c r="H661">
        <v>3735</v>
      </c>
      <c r="M661">
        <v>3735</v>
      </c>
      <c r="R661">
        <v>3735</v>
      </c>
    </row>
    <row r="662" spans="1:18" x14ac:dyDescent="0.25">
      <c r="A662">
        <v>380</v>
      </c>
      <c r="B662">
        <v>3340</v>
      </c>
      <c r="C662">
        <v>144.46928993747949</v>
      </c>
      <c r="H662">
        <v>3340</v>
      </c>
      <c r="M662">
        <v>3340</v>
      </c>
      <c r="R662">
        <v>3340</v>
      </c>
    </row>
    <row r="663" spans="1:18" x14ac:dyDescent="0.25">
      <c r="A663">
        <v>653</v>
      </c>
      <c r="B663">
        <v>730</v>
      </c>
      <c r="C663">
        <v>149.223942991863</v>
      </c>
      <c r="H663">
        <v>730</v>
      </c>
      <c r="M663">
        <v>730</v>
      </c>
      <c r="R663">
        <v>730</v>
      </c>
    </row>
    <row r="664" spans="1:18" x14ac:dyDescent="0.25">
      <c r="A664">
        <v>382.01</v>
      </c>
      <c r="B664">
        <v>3155</v>
      </c>
      <c r="C664">
        <v>150.27986055176549</v>
      </c>
      <c r="H664">
        <v>3155</v>
      </c>
      <c r="M664">
        <v>3155</v>
      </c>
      <c r="R664">
        <v>3155</v>
      </c>
    </row>
    <row r="665" spans="1:18" x14ac:dyDescent="0.25">
      <c r="A665">
        <v>462.01</v>
      </c>
      <c r="B665">
        <v>3645</v>
      </c>
      <c r="C665">
        <v>150.52374487114633</v>
      </c>
      <c r="H665">
        <v>3645</v>
      </c>
      <c r="M665">
        <v>3645</v>
      </c>
      <c r="R665">
        <v>3645</v>
      </c>
    </row>
    <row r="666" spans="1:18" x14ac:dyDescent="0.25">
      <c r="A666">
        <v>470.02</v>
      </c>
      <c r="B666">
        <v>4010</v>
      </c>
      <c r="C666">
        <v>151.47782292849408</v>
      </c>
      <c r="H666">
        <v>4010</v>
      </c>
      <c r="M666">
        <v>4010</v>
      </c>
      <c r="R666">
        <v>4010</v>
      </c>
    </row>
    <row r="667" spans="1:18" x14ac:dyDescent="0.25">
      <c r="A667">
        <v>888</v>
      </c>
      <c r="B667">
        <v>2535</v>
      </c>
      <c r="C667">
        <v>151.61939591384095</v>
      </c>
      <c r="H667">
        <v>2535</v>
      </c>
      <c r="M667">
        <v>2535</v>
      </c>
      <c r="R667">
        <v>2535</v>
      </c>
    </row>
    <row r="668" spans="1:18" x14ac:dyDescent="0.25">
      <c r="A668">
        <v>702</v>
      </c>
      <c r="B668">
        <v>4285</v>
      </c>
      <c r="C668">
        <v>151.83122368258867</v>
      </c>
      <c r="H668">
        <v>4285</v>
      </c>
      <c r="M668">
        <v>4285</v>
      </c>
      <c r="R668">
        <v>4285</v>
      </c>
    </row>
    <row r="669" spans="1:18" x14ac:dyDescent="0.25">
      <c r="A669">
        <v>854.01</v>
      </c>
      <c r="B669">
        <v>3685</v>
      </c>
      <c r="C669">
        <v>152.84807410914041</v>
      </c>
      <c r="H669">
        <v>3685</v>
      </c>
      <c r="M669">
        <v>3685</v>
      </c>
      <c r="R669">
        <v>3685</v>
      </c>
    </row>
    <row r="670" spans="1:18" x14ac:dyDescent="0.25">
      <c r="A670">
        <v>470.01</v>
      </c>
      <c r="B670">
        <v>4195</v>
      </c>
      <c r="C670">
        <v>153.12860876530206</v>
      </c>
      <c r="H670">
        <v>4195</v>
      </c>
      <c r="M670">
        <v>4195</v>
      </c>
      <c r="R670">
        <v>4195</v>
      </c>
    </row>
    <row r="671" spans="1:18" x14ac:dyDescent="0.25">
      <c r="A671">
        <v>361</v>
      </c>
      <c r="B671">
        <v>1115</v>
      </c>
      <c r="C671">
        <v>153.13893089382233</v>
      </c>
      <c r="H671">
        <v>1115</v>
      </c>
      <c r="M671">
        <v>1115</v>
      </c>
      <c r="R671">
        <v>1115</v>
      </c>
    </row>
    <row r="672" spans="1:18" x14ac:dyDescent="0.25">
      <c r="A672">
        <v>115.01</v>
      </c>
      <c r="B672">
        <v>1595</v>
      </c>
      <c r="C672">
        <v>153.91419341934929</v>
      </c>
      <c r="H672">
        <v>1595</v>
      </c>
      <c r="M672">
        <v>1595</v>
      </c>
      <c r="R672">
        <v>1595</v>
      </c>
    </row>
    <row r="673" spans="1:18" x14ac:dyDescent="0.25">
      <c r="A673">
        <v>121</v>
      </c>
      <c r="B673">
        <v>1035</v>
      </c>
      <c r="C673">
        <v>154.66467638796541</v>
      </c>
      <c r="H673">
        <v>1035</v>
      </c>
      <c r="M673">
        <v>1035</v>
      </c>
      <c r="R673">
        <v>1035</v>
      </c>
    </row>
    <row r="674" spans="1:18" x14ac:dyDescent="0.25">
      <c r="A674">
        <v>863.01</v>
      </c>
      <c r="B674">
        <v>2955</v>
      </c>
      <c r="C674">
        <v>154.6981405012113</v>
      </c>
      <c r="H674">
        <v>2955</v>
      </c>
      <c r="M674">
        <v>2955</v>
      </c>
      <c r="R674">
        <v>2955</v>
      </c>
    </row>
    <row r="675" spans="1:18" x14ac:dyDescent="0.25">
      <c r="A675">
        <v>352</v>
      </c>
      <c r="B675">
        <v>2090</v>
      </c>
      <c r="C675">
        <v>157.31358544844971</v>
      </c>
      <c r="H675">
        <v>2090</v>
      </c>
      <c r="M675">
        <v>2090</v>
      </c>
      <c r="R675">
        <v>2090</v>
      </c>
    </row>
    <row r="676" spans="1:18" x14ac:dyDescent="0.25">
      <c r="A676">
        <v>647.01</v>
      </c>
      <c r="B676">
        <v>2360</v>
      </c>
      <c r="C676">
        <v>158.34661157620081</v>
      </c>
      <c r="H676">
        <v>2360</v>
      </c>
      <c r="M676">
        <v>2360</v>
      </c>
      <c r="R676">
        <v>2360</v>
      </c>
    </row>
    <row r="677" spans="1:18" x14ac:dyDescent="0.25">
      <c r="A677">
        <v>887.02</v>
      </c>
      <c r="B677">
        <v>3580</v>
      </c>
      <c r="C677">
        <v>159.43730036529578</v>
      </c>
      <c r="H677">
        <v>3580</v>
      </c>
      <c r="M677">
        <v>3580</v>
      </c>
      <c r="R677">
        <v>3580</v>
      </c>
    </row>
    <row r="678" spans="1:18" x14ac:dyDescent="0.25">
      <c r="A678">
        <v>366</v>
      </c>
      <c r="B678">
        <v>1965</v>
      </c>
      <c r="C678">
        <v>159.4615743335828</v>
      </c>
      <c r="H678">
        <v>1965</v>
      </c>
      <c r="M678">
        <v>1965</v>
      </c>
      <c r="R678">
        <v>1965</v>
      </c>
    </row>
    <row r="679" spans="1:18" x14ac:dyDescent="0.25">
      <c r="A679">
        <v>461</v>
      </c>
      <c r="B679">
        <v>2130</v>
      </c>
      <c r="C679">
        <v>164.30684315279748</v>
      </c>
      <c r="H679">
        <v>2130</v>
      </c>
      <c r="M679">
        <v>2130</v>
      </c>
      <c r="R679">
        <v>2130</v>
      </c>
    </row>
    <row r="680" spans="1:18" x14ac:dyDescent="0.25">
      <c r="A680">
        <v>826.03</v>
      </c>
      <c r="B680">
        <v>4380</v>
      </c>
      <c r="C680">
        <v>165.5764416394419</v>
      </c>
      <c r="H680">
        <v>4380</v>
      </c>
      <c r="M680">
        <v>4380</v>
      </c>
      <c r="R680">
        <v>4380</v>
      </c>
    </row>
    <row r="681" spans="1:18" x14ac:dyDescent="0.25">
      <c r="A681">
        <v>500</v>
      </c>
      <c r="B681">
        <v>730</v>
      </c>
      <c r="C681">
        <v>166.70962000654399</v>
      </c>
      <c r="H681">
        <v>730</v>
      </c>
      <c r="M681">
        <v>730</v>
      </c>
      <c r="R681">
        <v>730</v>
      </c>
    </row>
    <row r="682" spans="1:18" x14ac:dyDescent="0.25">
      <c r="A682">
        <v>340</v>
      </c>
      <c r="B682">
        <v>3720</v>
      </c>
      <c r="C682">
        <v>167.37306792387071</v>
      </c>
      <c r="H682">
        <v>3720</v>
      </c>
      <c r="M682">
        <v>3720</v>
      </c>
      <c r="R682">
        <v>3720</v>
      </c>
    </row>
    <row r="683" spans="1:18" x14ac:dyDescent="0.25">
      <c r="A683">
        <v>114</v>
      </c>
      <c r="B683">
        <v>1740</v>
      </c>
      <c r="C683">
        <v>170.7755665987674</v>
      </c>
      <c r="H683">
        <v>1740</v>
      </c>
      <c r="M683">
        <v>1740</v>
      </c>
      <c r="R683">
        <v>1740</v>
      </c>
    </row>
    <row r="684" spans="1:18" x14ac:dyDescent="0.25">
      <c r="A684">
        <v>828.02</v>
      </c>
      <c r="B684">
        <v>2065</v>
      </c>
      <c r="C684">
        <v>172.4374498419451</v>
      </c>
      <c r="H684">
        <v>2065</v>
      </c>
      <c r="M684">
        <v>2065</v>
      </c>
      <c r="R684">
        <v>2065</v>
      </c>
    </row>
    <row r="685" spans="1:18" x14ac:dyDescent="0.25">
      <c r="A685">
        <v>480</v>
      </c>
      <c r="B685">
        <v>2425</v>
      </c>
      <c r="C685">
        <v>174.22680980369054</v>
      </c>
      <c r="H685">
        <v>2425</v>
      </c>
      <c r="M685">
        <v>2425</v>
      </c>
      <c r="R685">
        <v>2425</v>
      </c>
    </row>
    <row r="686" spans="1:18" x14ac:dyDescent="0.25">
      <c r="A686">
        <v>317</v>
      </c>
      <c r="B686">
        <v>6045</v>
      </c>
      <c r="C686">
        <v>175.94545845069658</v>
      </c>
      <c r="H686">
        <v>6045</v>
      </c>
      <c r="M686">
        <v>6045</v>
      </c>
      <c r="R686">
        <v>6045</v>
      </c>
    </row>
    <row r="687" spans="1:18" x14ac:dyDescent="0.25">
      <c r="A687">
        <v>403</v>
      </c>
      <c r="B687">
        <v>3730</v>
      </c>
      <c r="C687">
        <v>177.10132769299182</v>
      </c>
      <c r="H687">
        <v>3730</v>
      </c>
      <c r="M687">
        <v>3730</v>
      </c>
      <c r="R687">
        <v>3730</v>
      </c>
    </row>
    <row r="688" spans="1:18" x14ac:dyDescent="0.25">
      <c r="A688">
        <v>862</v>
      </c>
      <c r="B688">
        <v>4135</v>
      </c>
      <c r="C688">
        <v>177.34729579588603</v>
      </c>
      <c r="H688">
        <v>4135</v>
      </c>
      <c r="M688">
        <v>4135</v>
      </c>
      <c r="R688">
        <v>4135</v>
      </c>
    </row>
    <row r="689" spans="1:18" x14ac:dyDescent="0.25">
      <c r="A689">
        <v>400</v>
      </c>
      <c r="B689">
        <v>3185</v>
      </c>
      <c r="C689">
        <v>178.00594133099361</v>
      </c>
      <c r="H689">
        <v>3185</v>
      </c>
      <c r="M689">
        <v>3185</v>
      </c>
      <c r="R689">
        <v>3185</v>
      </c>
    </row>
    <row r="690" spans="1:18" x14ac:dyDescent="0.25">
      <c r="A690">
        <v>129.02000000000001</v>
      </c>
      <c r="B690">
        <v>3585</v>
      </c>
      <c r="C690">
        <v>179.41298918932003</v>
      </c>
      <c r="H690">
        <v>3585</v>
      </c>
      <c r="M690">
        <v>3585</v>
      </c>
      <c r="R690">
        <v>3585</v>
      </c>
    </row>
    <row r="691" spans="1:18" x14ac:dyDescent="0.25">
      <c r="A691">
        <v>385</v>
      </c>
      <c r="B691">
        <v>1425</v>
      </c>
      <c r="C691">
        <v>180.31572936880997</v>
      </c>
      <c r="H691">
        <v>1425</v>
      </c>
      <c r="M691">
        <v>1425</v>
      </c>
      <c r="R691">
        <v>1425</v>
      </c>
    </row>
    <row r="692" spans="1:18" x14ac:dyDescent="0.25">
      <c r="A692">
        <v>462.02</v>
      </c>
      <c r="B692">
        <v>3165</v>
      </c>
      <c r="C692">
        <v>180.3822280160723</v>
      </c>
      <c r="H692">
        <v>3165</v>
      </c>
      <c r="M692">
        <v>3165</v>
      </c>
      <c r="R692">
        <v>3165</v>
      </c>
    </row>
    <row r="693" spans="1:18" x14ac:dyDescent="0.25">
      <c r="A693">
        <v>351</v>
      </c>
      <c r="B693">
        <v>4115</v>
      </c>
      <c r="C693">
        <v>183.59327877939705</v>
      </c>
      <c r="H693">
        <v>4115</v>
      </c>
      <c r="M693">
        <v>4115</v>
      </c>
      <c r="R693">
        <v>4115</v>
      </c>
    </row>
    <row r="694" spans="1:18" x14ac:dyDescent="0.25">
      <c r="A694">
        <v>353</v>
      </c>
      <c r="B694">
        <v>2295</v>
      </c>
      <c r="C694">
        <v>183.87366449918866</v>
      </c>
      <c r="H694">
        <v>2295</v>
      </c>
      <c r="M694">
        <v>2295</v>
      </c>
      <c r="R694">
        <v>2295</v>
      </c>
    </row>
    <row r="695" spans="1:18" x14ac:dyDescent="0.25">
      <c r="A695">
        <v>460</v>
      </c>
      <c r="B695">
        <v>3805</v>
      </c>
      <c r="C695">
        <v>185.39146442264561</v>
      </c>
      <c r="H695">
        <v>3805</v>
      </c>
      <c r="M695">
        <v>3805</v>
      </c>
      <c r="R695">
        <v>3805</v>
      </c>
    </row>
    <row r="696" spans="1:18" x14ac:dyDescent="0.25">
      <c r="A696">
        <v>362</v>
      </c>
      <c r="B696">
        <v>1855</v>
      </c>
      <c r="C696">
        <v>197.81732423507651</v>
      </c>
      <c r="H696">
        <v>1855</v>
      </c>
      <c r="M696">
        <v>1855</v>
      </c>
      <c r="R696">
        <v>1855</v>
      </c>
    </row>
    <row r="697" spans="1:18" x14ac:dyDescent="0.25">
      <c r="A697">
        <v>404</v>
      </c>
      <c r="B697">
        <v>3645</v>
      </c>
      <c r="C697">
        <v>202.54231643348641</v>
      </c>
      <c r="H697">
        <v>3645</v>
      </c>
      <c r="M697">
        <v>3645</v>
      </c>
      <c r="R697">
        <v>3645</v>
      </c>
    </row>
    <row r="698" spans="1:18" x14ac:dyDescent="0.25">
      <c r="A698">
        <v>401</v>
      </c>
      <c r="B698">
        <v>2360</v>
      </c>
      <c r="C698">
        <v>202.8992094651264</v>
      </c>
      <c r="H698">
        <v>2360</v>
      </c>
      <c r="M698">
        <v>2360</v>
      </c>
      <c r="R698">
        <v>2360</v>
      </c>
    </row>
    <row r="699" spans="1:18" x14ac:dyDescent="0.25">
      <c r="A699">
        <v>128</v>
      </c>
      <c r="B699">
        <v>2960</v>
      </c>
      <c r="C699">
        <v>209.53353612155621</v>
      </c>
      <c r="H699">
        <v>2960</v>
      </c>
      <c r="M699">
        <v>2960</v>
      </c>
      <c r="R699">
        <v>2960</v>
      </c>
    </row>
    <row r="700" spans="1:18" x14ac:dyDescent="0.25">
      <c r="A700">
        <v>55</v>
      </c>
      <c r="B700">
        <v>1760</v>
      </c>
      <c r="C700">
        <v>212.62581040473754</v>
      </c>
      <c r="H700">
        <v>1760</v>
      </c>
      <c r="M700">
        <v>1760</v>
      </c>
      <c r="R700">
        <v>1760</v>
      </c>
    </row>
    <row r="701" spans="1:18" x14ac:dyDescent="0.25">
      <c r="A701">
        <v>129.01</v>
      </c>
      <c r="B701">
        <v>3750</v>
      </c>
      <c r="C701">
        <v>218.3956114508938</v>
      </c>
      <c r="H701">
        <v>3750</v>
      </c>
      <c r="M701">
        <v>3750</v>
      </c>
      <c r="R701">
        <v>3750</v>
      </c>
    </row>
    <row r="702" spans="1:18" x14ac:dyDescent="0.25">
      <c r="A702">
        <v>370</v>
      </c>
      <c r="B702">
        <v>5695</v>
      </c>
      <c r="C702">
        <v>219.39637029246794</v>
      </c>
      <c r="H702">
        <v>5695</v>
      </c>
      <c r="M702">
        <v>5695</v>
      </c>
      <c r="R702">
        <v>5695</v>
      </c>
    </row>
    <row r="703" spans="1:18" x14ac:dyDescent="0.25">
      <c r="A703">
        <v>355</v>
      </c>
      <c r="B703">
        <v>1185</v>
      </c>
      <c r="C703">
        <v>229.47805583576334</v>
      </c>
      <c r="H703">
        <v>1185</v>
      </c>
      <c r="M703">
        <v>1185</v>
      </c>
      <c r="R703">
        <v>1185</v>
      </c>
    </row>
    <row r="704" spans="1:18" x14ac:dyDescent="0.25">
      <c r="A704">
        <v>360</v>
      </c>
      <c r="B704">
        <v>1890</v>
      </c>
      <c r="C704">
        <v>232.51726399413496</v>
      </c>
      <c r="H704">
        <v>1890</v>
      </c>
      <c r="M704">
        <v>1890</v>
      </c>
      <c r="R704">
        <v>1890</v>
      </c>
    </row>
    <row r="705" spans="1:19" x14ac:dyDescent="0.25">
      <c r="A705">
        <v>354</v>
      </c>
      <c r="B705">
        <v>2585</v>
      </c>
      <c r="C705">
        <v>236.12452703442332</v>
      </c>
      <c r="H705">
        <v>2585</v>
      </c>
      <c r="M705">
        <v>2585</v>
      </c>
      <c r="R705">
        <v>2585</v>
      </c>
    </row>
    <row r="706" spans="1:19" x14ac:dyDescent="0.25">
      <c r="A706">
        <v>654</v>
      </c>
      <c r="B706">
        <v>495</v>
      </c>
      <c r="C706">
        <v>241.07377215357991</v>
      </c>
      <c r="H706">
        <v>495</v>
      </c>
      <c r="M706">
        <v>495</v>
      </c>
      <c r="R706">
        <v>495</v>
      </c>
    </row>
    <row r="707" spans="1:19" x14ac:dyDescent="0.25">
      <c r="A707">
        <v>356</v>
      </c>
      <c r="B707">
        <v>1670</v>
      </c>
      <c r="C707">
        <v>377.37053478988844</v>
      </c>
      <c r="H707">
        <v>1670</v>
      </c>
      <c r="M707">
        <v>1670</v>
      </c>
      <c r="R707">
        <v>1670</v>
      </c>
    </row>
    <row r="708" spans="1:19" x14ac:dyDescent="0.25">
      <c r="A708">
        <v>40</v>
      </c>
      <c r="B708">
        <v>0</v>
      </c>
      <c r="C708" t="e">
        <v>#DIV/0!</v>
      </c>
      <c r="H708">
        <v>0</v>
      </c>
      <c r="M708">
        <v>0</v>
      </c>
      <c r="R708">
        <v>0</v>
      </c>
    </row>
    <row r="709" spans="1:19" x14ac:dyDescent="0.25">
      <c r="A709">
        <v>62</v>
      </c>
      <c r="B709">
        <v>0</v>
      </c>
      <c r="C709" t="e">
        <v>#DIV/0!</v>
      </c>
      <c r="H709">
        <v>0</v>
      </c>
      <c r="M709">
        <v>0</v>
      </c>
      <c r="R709">
        <v>0</v>
      </c>
    </row>
    <row r="710" spans="1:19" x14ac:dyDescent="0.25">
      <c r="A710">
        <v>70</v>
      </c>
      <c r="B710">
        <v>0</v>
      </c>
      <c r="C710" t="e">
        <v>#DIV/0!</v>
      </c>
      <c r="H710">
        <v>0</v>
      </c>
      <c r="M710">
        <v>0</v>
      </c>
      <c r="R710">
        <v>0</v>
      </c>
    </row>
    <row r="711" spans="1:19" x14ac:dyDescent="0.25">
      <c r="A711">
        <v>71</v>
      </c>
      <c r="B711">
        <v>0</v>
      </c>
      <c r="C711" t="e">
        <v>#DIV/0!</v>
      </c>
      <c r="H711">
        <v>0</v>
      </c>
      <c r="M711">
        <v>0</v>
      </c>
      <c r="R711">
        <v>0</v>
      </c>
    </row>
    <row r="712" spans="1:19" x14ac:dyDescent="0.25">
      <c r="A712">
        <v>91</v>
      </c>
      <c r="B712">
        <v>0</v>
      </c>
      <c r="C712" t="e">
        <v>#DIV/0!</v>
      </c>
      <c r="H712">
        <v>0</v>
      </c>
      <c r="M712">
        <v>0</v>
      </c>
      <c r="R712">
        <v>0</v>
      </c>
    </row>
    <row r="713" spans="1:19" x14ac:dyDescent="0.25">
      <c r="A713">
        <v>145</v>
      </c>
      <c r="B713">
        <v>0</v>
      </c>
      <c r="C713" t="e">
        <v>#DIV/0!</v>
      </c>
      <c r="H713">
        <v>0</v>
      </c>
      <c r="M713">
        <v>0</v>
      </c>
      <c r="R713">
        <v>0</v>
      </c>
    </row>
    <row r="714" spans="1:19" x14ac:dyDescent="0.25">
      <c r="A714">
        <v>229</v>
      </c>
      <c r="B714">
        <v>0</v>
      </c>
      <c r="C714" t="e">
        <v>#DIV/0!</v>
      </c>
      <c r="H714">
        <v>0</v>
      </c>
      <c r="M714">
        <v>0</v>
      </c>
      <c r="R714">
        <v>0</v>
      </c>
    </row>
    <row r="715" spans="1:19" x14ac:dyDescent="0.25">
      <c r="A715">
        <v>315</v>
      </c>
      <c r="B715">
        <v>0</v>
      </c>
      <c r="C715" t="e">
        <v>#DIV/0!</v>
      </c>
      <c r="H715">
        <v>0</v>
      </c>
      <c r="M715">
        <v>0</v>
      </c>
      <c r="R715">
        <v>0</v>
      </c>
    </row>
    <row r="716" spans="1:19" x14ac:dyDescent="0.25">
      <c r="A716">
        <v>414</v>
      </c>
      <c r="B716">
        <v>0</v>
      </c>
      <c r="C716" t="e">
        <v>#DIV/0!</v>
      </c>
      <c r="H716">
        <v>0</v>
      </c>
      <c r="M716">
        <v>0</v>
      </c>
      <c r="R716">
        <v>0</v>
      </c>
    </row>
    <row r="717" spans="1:19" x14ac:dyDescent="0.25">
      <c r="A717">
        <v>440</v>
      </c>
      <c r="B717">
        <v>0</v>
      </c>
      <c r="C717" t="e">
        <v>#DIV/0!</v>
      </c>
      <c r="H717">
        <v>0</v>
      </c>
      <c r="M717">
        <v>0</v>
      </c>
      <c r="R717">
        <v>0</v>
      </c>
    </row>
    <row r="718" spans="1:19" x14ac:dyDescent="0.25">
      <c r="A718">
        <v>560</v>
      </c>
      <c r="B718">
        <v>0</v>
      </c>
      <c r="C718" t="e">
        <v>#DIV/0!</v>
      </c>
      <c r="H718">
        <v>0</v>
      </c>
      <c r="M718">
        <v>0</v>
      </c>
      <c r="R718">
        <v>0</v>
      </c>
    </row>
    <row r="719" spans="1:19" x14ac:dyDescent="0.25">
      <c r="A719">
        <v>832</v>
      </c>
      <c r="B719">
        <v>0</v>
      </c>
      <c r="C719" t="e">
        <v>#DIV/0!</v>
      </c>
      <c r="H719">
        <v>0</v>
      </c>
      <c r="M719">
        <v>0</v>
      </c>
      <c r="R719">
        <v>0</v>
      </c>
    </row>
    <row r="720" spans="1:19" x14ac:dyDescent="0.25">
      <c r="A720">
        <v>0</v>
      </c>
      <c r="B720">
        <v>2020800</v>
      </c>
      <c r="F720">
        <f>SUM(F4:F719)</f>
        <v>604130</v>
      </c>
      <c r="G720">
        <f>SUM(G4:G719)</f>
        <v>1034205</v>
      </c>
      <c r="H720">
        <f>SUM(H4:H719)</f>
        <v>382240</v>
      </c>
      <c r="I720">
        <f>SUM(F720:H720)</f>
        <v>2020575</v>
      </c>
      <c r="K720">
        <f>SUM(K4:K719)</f>
        <v>466845</v>
      </c>
      <c r="L720">
        <f>SUM(L4:L719)</f>
        <v>1241105</v>
      </c>
      <c r="M720">
        <f>SUM(M4:M719)</f>
        <v>312625</v>
      </c>
      <c r="N720">
        <f>SUM(K720:M720)</f>
        <v>2020575</v>
      </c>
      <c r="P720">
        <f>SUM(P4:P719)</f>
        <v>322015</v>
      </c>
      <c r="Q720">
        <f>SUM(Q4:Q719)</f>
        <v>1423250</v>
      </c>
      <c r="R720">
        <f>SUM(R4:R719)</f>
        <v>275310</v>
      </c>
      <c r="S720">
        <f>SUM(P720:R720)</f>
        <v>2020575</v>
      </c>
    </row>
    <row r="721" spans="6:18" x14ac:dyDescent="0.25">
      <c r="F721">
        <f>F720/I720</f>
        <v>0.29898914912834218</v>
      </c>
      <c r="G721">
        <f>G720/I720</f>
        <v>0.51183697709810327</v>
      </c>
      <c r="H721">
        <f>H720/I720</f>
        <v>0.18917387377355455</v>
      </c>
      <c r="K721">
        <f>K720/N720</f>
        <v>0.23104561820273931</v>
      </c>
      <c r="L721">
        <f>L720/N720</f>
        <v>0.61423357212674612</v>
      </c>
      <c r="M721">
        <f>M720/N720</f>
        <v>0.15472080967051458</v>
      </c>
      <c r="P721">
        <f>P720/S720</f>
        <v>0.15936800168268933</v>
      </c>
      <c r="Q721">
        <f>Q720/S720</f>
        <v>0.70437870408175896</v>
      </c>
      <c r="R721">
        <f>R720/S720</f>
        <v>0.13625329423555177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H5" sqref="H5"/>
    </sheetView>
  </sheetViews>
  <sheetFormatPr defaultRowHeight="15" x14ac:dyDescent="0.25"/>
  <sheetData>
    <row r="1" spans="1:5" x14ac:dyDescent="0.25">
      <c r="A1">
        <v>1986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0.29898914912834218</v>
      </c>
      <c r="D5">
        <v>0.51183697709810327</v>
      </c>
      <c r="E5">
        <v>0.18917387377355455</v>
      </c>
    </row>
    <row r="6" spans="1:5" x14ac:dyDescent="0.25">
      <c r="B6" t="s">
        <v>4</v>
      </c>
      <c r="C6">
        <v>0.23104561820273931</v>
      </c>
      <c r="D6">
        <v>0.61423357212674612</v>
      </c>
      <c r="E6">
        <v>0.15472080967051458</v>
      </c>
    </row>
    <row r="7" spans="1:5" x14ac:dyDescent="0.25">
      <c r="B7" t="s">
        <v>6</v>
      </c>
      <c r="C7">
        <v>0.15936800168268933</v>
      </c>
      <c r="D7">
        <v>0.70437870408175896</v>
      </c>
      <c r="E7">
        <v>0.13625329423555177</v>
      </c>
    </row>
    <row r="8" spans="1:5" x14ac:dyDescent="0.25">
      <c r="C8">
        <f>AVERAGE(C5:C7)</f>
        <v>0.22980092300459024</v>
      </c>
      <c r="D8">
        <f>AVERAGE(D5:D7)</f>
        <v>0.61014975110220282</v>
      </c>
      <c r="E8">
        <f>AVERAGE(E5:E7)</f>
        <v>0.16004932589320697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7B98-A175-4CA2-84D0-D7740718DE09}">
  <dimension ref="A1:C718"/>
  <sheetViews>
    <sheetView topLeftCell="A701" workbookViewId="0">
      <selection activeCell="A2" sqref="A2:C720"/>
    </sheetView>
  </sheetViews>
  <sheetFormatPr defaultRowHeight="15" x14ac:dyDescent="0.25"/>
  <sheetData>
    <row r="1" spans="1:3" x14ac:dyDescent="0.25">
      <c r="A1" t="s">
        <v>0</v>
      </c>
      <c r="B1" t="s">
        <v>12</v>
      </c>
    </row>
    <row r="2" spans="1:3" x14ac:dyDescent="0.25">
      <c r="A2">
        <v>57</v>
      </c>
      <c r="B2">
        <v>385</v>
      </c>
      <c r="C2">
        <v>35.350519937431642</v>
      </c>
    </row>
    <row r="3" spans="1:3" x14ac:dyDescent="0.25">
      <c r="A3">
        <v>60</v>
      </c>
      <c r="B3">
        <v>1165</v>
      </c>
      <c r="C3">
        <v>35.632565232418543</v>
      </c>
    </row>
    <row r="4" spans="1:3" x14ac:dyDescent="0.25">
      <c r="A4">
        <v>166</v>
      </c>
      <c r="B4">
        <v>265</v>
      </c>
      <c r="C4">
        <v>52.016696251871402</v>
      </c>
    </row>
    <row r="5" spans="1:3" x14ac:dyDescent="0.25">
      <c r="A5">
        <v>68</v>
      </c>
      <c r="B5">
        <v>1130</v>
      </c>
      <c r="C5">
        <v>53.954418603615274</v>
      </c>
    </row>
    <row r="6" spans="1:3" x14ac:dyDescent="0.25">
      <c r="A6">
        <v>73</v>
      </c>
      <c r="B6">
        <v>785</v>
      </c>
      <c r="C6">
        <v>53.973895014810914</v>
      </c>
    </row>
    <row r="7" spans="1:3" x14ac:dyDescent="0.25">
      <c r="A7">
        <v>217</v>
      </c>
      <c r="B7">
        <v>2255</v>
      </c>
      <c r="C7">
        <v>55.365631582582033</v>
      </c>
    </row>
    <row r="8" spans="1:3" x14ac:dyDescent="0.25">
      <c r="A8">
        <v>59</v>
      </c>
      <c r="B8">
        <v>655</v>
      </c>
      <c r="C8">
        <v>55.63403339211996</v>
      </c>
    </row>
    <row r="9" spans="1:3" x14ac:dyDescent="0.25">
      <c r="A9">
        <v>38</v>
      </c>
      <c r="B9">
        <v>1125</v>
      </c>
      <c r="C9">
        <v>56.754406418817084</v>
      </c>
    </row>
    <row r="10" spans="1:3" x14ac:dyDescent="0.25">
      <c r="A10">
        <v>220</v>
      </c>
      <c r="B10">
        <v>3755</v>
      </c>
      <c r="C10">
        <v>56.951781176176745</v>
      </c>
    </row>
    <row r="11" spans="1:3" x14ac:dyDescent="0.25">
      <c r="A11">
        <v>76</v>
      </c>
      <c r="B11">
        <v>1175</v>
      </c>
      <c r="C11">
        <v>57.001331948287167</v>
      </c>
    </row>
    <row r="12" spans="1:3" x14ac:dyDescent="0.25">
      <c r="A12">
        <v>48</v>
      </c>
      <c r="B12">
        <v>1555</v>
      </c>
      <c r="C12">
        <v>57.635013579557231</v>
      </c>
    </row>
    <row r="13" spans="1:3" x14ac:dyDescent="0.25">
      <c r="A13">
        <v>24</v>
      </c>
      <c r="B13">
        <v>1875</v>
      </c>
      <c r="C13">
        <v>58.647625242138091</v>
      </c>
    </row>
    <row r="14" spans="1:3" x14ac:dyDescent="0.25">
      <c r="A14">
        <v>170</v>
      </c>
      <c r="B14">
        <v>2025</v>
      </c>
      <c r="C14">
        <v>58.723257525787574</v>
      </c>
    </row>
    <row r="15" spans="1:3" x14ac:dyDescent="0.25">
      <c r="A15">
        <v>47</v>
      </c>
      <c r="B15">
        <v>550</v>
      </c>
      <c r="C15">
        <v>58.739757346106124</v>
      </c>
    </row>
    <row r="16" spans="1:3" x14ac:dyDescent="0.25">
      <c r="A16">
        <v>172</v>
      </c>
      <c r="B16">
        <v>1610</v>
      </c>
      <c r="C16">
        <v>58.880751552721307</v>
      </c>
    </row>
    <row r="17" spans="1:3" x14ac:dyDescent="0.25">
      <c r="A17">
        <v>119</v>
      </c>
      <c r="B17">
        <v>3885</v>
      </c>
      <c r="C17">
        <v>58.995797354769103</v>
      </c>
    </row>
    <row r="18" spans="1:3" x14ac:dyDescent="0.25">
      <c r="A18">
        <v>223.01</v>
      </c>
      <c r="B18">
        <v>2725</v>
      </c>
      <c r="C18">
        <v>59.00395201901398</v>
      </c>
    </row>
    <row r="19" spans="1:3" x14ac:dyDescent="0.25">
      <c r="A19">
        <v>27</v>
      </c>
      <c r="B19">
        <v>1440</v>
      </c>
      <c r="C19">
        <v>59.300048220235148</v>
      </c>
    </row>
    <row r="20" spans="1:3" x14ac:dyDescent="0.25">
      <c r="A20">
        <v>221</v>
      </c>
      <c r="B20">
        <v>4530</v>
      </c>
      <c r="C20">
        <v>59.453983297687259</v>
      </c>
    </row>
    <row r="21" spans="1:3" x14ac:dyDescent="0.25">
      <c r="A21">
        <v>21</v>
      </c>
      <c r="B21">
        <v>1925</v>
      </c>
      <c r="C21">
        <v>59.733700281590366</v>
      </c>
    </row>
    <row r="22" spans="1:3" x14ac:dyDescent="0.25">
      <c r="A22">
        <v>22</v>
      </c>
      <c r="B22">
        <v>1155</v>
      </c>
      <c r="C22">
        <v>60.156922793067437</v>
      </c>
    </row>
    <row r="23" spans="1:3" x14ac:dyDescent="0.25">
      <c r="A23">
        <v>53</v>
      </c>
      <c r="B23">
        <v>625</v>
      </c>
      <c r="C23">
        <v>60.581014158846536</v>
      </c>
    </row>
    <row r="24" spans="1:3" x14ac:dyDescent="0.25">
      <c r="A24">
        <v>139</v>
      </c>
      <c r="B24">
        <v>2205</v>
      </c>
      <c r="C24">
        <v>60.729887824666143</v>
      </c>
    </row>
    <row r="25" spans="1:3" x14ac:dyDescent="0.25">
      <c r="A25">
        <v>224</v>
      </c>
      <c r="B25">
        <v>3985</v>
      </c>
      <c r="C25">
        <v>60.750618715110825</v>
      </c>
    </row>
    <row r="26" spans="1:3" x14ac:dyDescent="0.25">
      <c r="A26">
        <v>142</v>
      </c>
      <c r="B26">
        <v>1330</v>
      </c>
      <c r="C26">
        <v>60.753994157493494</v>
      </c>
    </row>
    <row r="27" spans="1:3" x14ac:dyDescent="0.25">
      <c r="A27">
        <v>44</v>
      </c>
      <c r="B27">
        <v>1550</v>
      </c>
      <c r="C27">
        <v>60.935931596046153</v>
      </c>
    </row>
    <row r="28" spans="1:3" x14ac:dyDescent="0.25">
      <c r="A28">
        <v>36</v>
      </c>
      <c r="B28">
        <v>1400</v>
      </c>
      <c r="C28">
        <v>61.060729162403554</v>
      </c>
    </row>
    <row r="29" spans="1:3" x14ac:dyDescent="0.25">
      <c r="A29">
        <v>171</v>
      </c>
      <c r="B29">
        <v>2640</v>
      </c>
      <c r="C29">
        <v>61.294007590093599</v>
      </c>
    </row>
    <row r="30" spans="1:3" x14ac:dyDescent="0.25">
      <c r="A30">
        <v>72</v>
      </c>
      <c r="B30">
        <v>2295</v>
      </c>
      <c r="C30">
        <v>61.312073074991346</v>
      </c>
    </row>
    <row r="31" spans="1:3" x14ac:dyDescent="0.25">
      <c r="A31">
        <v>20</v>
      </c>
      <c r="B31">
        <v>1680</v>
      </c>
      <c r="C31">
        <v>61.406682715083015</v>
      </c>
    </row>
    <row r="32" spans="1:3" x14ac:dyDescent="0.25">
      <c r="A32">
        <v>23</v>
      </c>
      <c r="B32">
        <v>850</v>
      </c>
      <c r="C32">
        <v>61.579015526412014</v>
      </c>
    </row>
    <row r="33" spans="1:3" x14ac:dyDescent="0.25">
      <c r="A33">
        <v>222</v>
      </c>
      <c r="B33">
        <v>2580</v>
      </c>
      <c r="C33">
        <v>61.65895362671376</v>
      </c>
    </row>
    <row r="34" spans="1:3" x14ac:dyDescent="0.25">
      <c r="A34">
        <v>75</v>
      </c>
      <c r="B34">
        <v>1775</v>
      </c>
      <c r="C34">
        <v>61.737281991854069</v>
      </c>
    </row>
    <row r="35" spans="1:3" x14ac:dyDescent="0.25">
      <c r="A35">
        <v>161</v>
      </c>
      <c r="B35">
        <v>1220</v>
      </c>
      <c r="C35">
        <v>62.096003698792423</v>
      </c>
    </row>
    <row r="36" spans="1:3" x14ac:dyDescent="0.25">
      <c r="A36">
        <v>153</v>
      </c>
      <c r="B36">
        <v>695</v>
      </c>
      <c r="C36">
        <v>62.266218337686979</v>
      </c>
    </row>
    <row r="37" spans="1:3" x14ac:dyDescent="0.25">
      <c r="A37">
        <v>223.02</v>
      </c>
      <c r="B37">
        <v>2075</v>
      </c>
      <c r="C37">
        <v>62.361436785289904</v>
      </c>
    </row>
    <row r="38" spans="1:3" x14ac:dyDescent="0.25">
      <c r="A38">
        <v>39</v>
      </c>
      <c r="B38">
        <v>1065</v>
      </c>
      <c r="C38">
        <v>62.39174660767096</v>
      </c>
    </row>
    <row r="39" spans="1:3" x14ac:dyDescent="0.25">
      <c r="A39">
        <v>79</v>
      </c>
      <c r="B39">
        <v>2860</v>
      </c>
      <c r="C39">
        <v>62.532381400653676</v>
      </c>
    </row>
    <row r="40" spans="1:3" x14ac:dyDescent="0.25">
      <c r="A40">
        <v>52</v>
      </c>
      <c r="B40">
        <v>1745</v>
      </c>
      <c r="C40">
        <v>62.657936917894382</v>
      </c>
    </row>
    <row r="41" spans="1:3" x14ac:dyDescent="0.25">
      <c r="A41">
        <v>58</v>
      </c>
      <c r="B41">
        <v>580</v>
      </c>
      <c r="C41">
        <v>62.808995103356636</v>
      </c>
    </row>
    <row r="42" spans="1:3" x14ac:dyDescent="0.25">
      <c r="A42">
        <v>303</v>
      </c>
      <c r="B42">
        <v>1520</v>
      </c>
      <c r="C42">
        <v>63.07276132047668</v>
      </c>
    </row>
    <row r="43" spans="1:3" x14ac:dyDescent="0.25">
      <c r="A43">
        <v>300</v>
      </c>
      <c r="B43">
        <v>1775</v>
      </c>
      <c r="C43">
        <v>63.705443442029335</v>
      </c>
    </row>
    <row r="44" spans="1:3" x14ac:dyDescent="0.25">
      <c r="A44">
        <v>50</v>
      </c>
      <c r="B44">
        <v>1060</v>
      </c>
      <c r="C44">
        <v>63.73768542927148</v>
      </c>
    </row>
    <row r="45" spans="1:3" x14ac:dyDescent="0.25">
      <c r="A45">
        <v>33</v>
      </c>
      <c r="B45">
        <v>1425</v>
      </c>
      <c r="C45">
        <v>63.7439010820137</v>
      </c>
    </row>
    <row r="46" spans="1:3" x14ac:dyDescent="0.25">
      <c r="A46">
        <v>67</v>
      </c>
      <c r="B46">
        <v>1155</v>
      </c>
      <c r="C46">
        <v>63.753503712531739</v>
      </c>
    </row>
    <row r="47" spans="1:3" x14ac:dyDescent="0.25">
      <c r="A47">
        <v>156</v>
      </c>
      <c r="B47">
        <v>1735</v>
      </c>
      <c r="C47">
        <v>63.825358257151052</v>
      </c>
    </row>
    <row r="48" spans="1:3" x14ac:dyDescent="0.25">
      <c r="A48">
        <v>216</v>
      </c>
      <c r="B48">
        <v>1905</v>
      </c>
      <c r="C48">
        <v>63.881848082427105</v>
      </c>
    </row>
    <row r="49" spans="1:3" x14ac:dyDescent="0.25">
      <c r="A49">
        <v>163</v>
      </c>
      <c r="B49">
        <v>2550</v>
      </c>
      <c r="C49">
        <v>64.229668880295719</v>
      </c>
    </row>
    <row r="50" spans="1:3" x14ac:dyDescent="0.25">
      <c r="A50">
        <v>137</v>
      </c>
      <c r="B50">
        <v>1110</v>
      </c>
      <c r="C50">
        <v>64.475969028457598</v>
      </c>
    </row>
    <row r="51" spans="1:3" x14ac:dyDescent="0.25">
      <c r="A51">
        <v>218</v>
      </c>
      <c r="B51">
        <v>2250</v>
      </c>
      <c r="C51">
        <v>64.564040488674053</v>
      </c>
    </row>
    <row r="52" spans="1:3" x14ac:dyDescent="0.25">
      <c r="A52">
        <v>258</v>
      </c>
      <c r="B52">
        <v>3260</v>
      </c>
      <c r="C52">
        <v>64.852361646170138</v>
      </c>
    </row>
    <row r="53" spans="1:3" x14ac:dyDescent="0.25">
      <c r="A53">
        <v>25</v>
      </c>
      <c r="B53">
        <v>1435</v>
      </c>
      <c r="C53">
        <v>64.860670646404927</v>
      </c>
    </row>
    <row r="54" spans="1:3" x14ac:dyDescent="0.25">
      <c r="A54">
        <v>46</v>
      </c>
      <c r="B54">
        <v>1435</v>
      </c>
      <c r="C54">
        <v>64.862775438021984</v>
      </c>
    </row>
    <row r="55" spans="1:3" x14ac:dyDescent="0.25">
      <c r="A55">
        <v>219</v>
      </c>
      <c r="B55">
        <v>1980</v>
      </c>
      <c r="C55">
        <v>64.911546164280637</v>
      </c>
    </row>
    <row r="56" spans="1:3" x14ac:dyDescent="0.25">
      <c r="A56">
        <v>154</v>
      </c>
      <c r="B56">
        <v>490</v>
      </c>
      <c r="C56">
        <v>65.039317882380473</v>
      </c>
    </row>
    <row r="57" spans="1:3" x14ac:dyDescent="0.25">
      <c r="A57">
        <v>122</v>
      </c>
      <c r="B57">
        <v>4570</v>
      </c>
      <c r="C57">
        <v>65.068640630286566</v>
      </c>
    </row>
    <row r="58" spans="1:3" x14ac:dyDescent="0.25">
      <c r="A58">
        <v>32</v>
      </c>
      <c r="B58">
        <v>1340</v>
      </c>
      <c r="C58">
        <v>65.130466328298866</v>
      </c>
    </row>
    <row r="59" spans="1:3" x14ac:dyDescent="0.25">
      <c r="A59">
        <v>43</v>
      </c>
      <c r="B59">
        <v>610</v>
      </c>
      <c r="C59">
        <v>65.247971887736995</v>
      </c>
    </row>
    <row r="60" spans="1:3" x14ac:dyDescent="0.25">
      <c r="A60">
        <v>178</v>
      </c>
      <c r="B60">
        <v>2200</v>
      </c>
      <c r="C60">
        <v>65.319254317848475</v>
      </c>
    </row>
    <row r="61" spans="1:3" x14ac:dyDescent="0.25">
      <c r="A61">
        <v>82</v>
      </c>
      <c r="B61">
        <v>1405</v>
      </c>
      <c r="C61">
        <v>65.380395933492466</v>
      </c>
    </row>
    <row r="62" spans="1:3" x14ac:dyDescent="0.25">
      <c r="A62">
        <v>256</v>
      </c>
      <c r="B62">
        <v>2485</v>
      </c>
      <c r="C62">
        <v>65.409133245243268</v>
      </c>
    </row>
    <row r="63" spans="1:3" x14ac:dyDescent="0.25">
      <c r="A63">
        <v>18</v>
      </c>
      <c r="B63">
        <v>1695</v>
      </c>
      <c r="C63">
        <v>65.742144387436227</v>
      </c>
    </row>
    <row r="64" spans="1:3" x14ac:dyDescent="0.25">
      <c r="A64">
        <v>259</v>
      </c>
      <c r="B64">
        <v>4135</v>
      </c>
      <c r="C64">
        <v>65.815274617663249</v>
      </c>
    </row>
    <row r="65" spans="1:3" x14ac:dyDescent="0.25">
      <c r="A65">
        <v>78</v>
      </c>
      <c r="B65">
        <v>1280</v>
      </c>
      <c r="C65">
        <v>65.873447545157518</v>
      </c>
    </row>
    <row r="66" spans="1:3" x14ac:dyDescent="0.25">
      <c r="A66">
        <v>63</v>
      </c>
      <c r="B66">
        <v>430</v>
      </c>
      <c r="C66">
        <v>65.9813881760318</v>
      </c>
    </row>
    <row r="67" spans="1:3" x14ac:dyDescent="0.25">
      <c r="A67">
        <v>26</v>
      </c>
      <c r="B67">
        <v>1400</v>
      </c>
      <c r="C67">
        <v>66.089091505211371</v>
      </c>
    </row>
    <row r="68" spans="1:3" x14ac:dyDescent="0.25">
      <c r="A68">
        <v>84</v>
      </c>
      <c r="B68">
        <v>1050</v>
      </c>
      <c r="C68">
        <v>66.093911667635282</v>
      </c>
    </row>
    <row r="69" spans="1:3" x14ac:dyDescent="0.25">
      <c r="A69">
        <v>307</v>
      </c>
      <c r="B69">
        <v>2605</v>
      </c>
      <c r="C69">
        <v>66.301825080679876</v>
      </c>
    </row>
    <row r="70" spans="1:3" x14ac:dyDescent="0.25">
      <c r="A70">
        <v>150</v>
      </c>
      <c r="B70">
        <v>2075</v>
      </c>
      <c r="C70">
        <v>66.341002597766405</v>
      </c>
    </row>
    <row r="71" spans="1:3" x14ac:dyDescent="0.25">
      <c r="A71">
        <v>74</v>
      </c>
      <c r="B71">
        <v>2685</v>
      </c>
      <c r="C71">
        <v>66.472401117609579</v>
      </c>
    </row>
    <row r="72" spans="1:3" x14ac:dyDescent="0.25">
      <c r="A72">
        <v>83</v>
      </c>
      <c r="B72">
        <v>2485</v>
      </c>
      <c r="C72">
        <v>66.585025117981957</v>
      </c>
    </row>
    <row r="73" spans="1:3" x14ac:dyDescent="0.25">
      <c r="A73">
        <v>232</v>
      </c>
      <c r="B73">
        <v>2285</v>
      </c>
      <c r="C73">
        <v>66.748957348946277</v>
      </c>
    </row>
    <row r="74" spans="1:3" x14ac:dyDescent="0.25">
      <c r="A74">
        <v>81</v>
      </c>
      <c r="B74">
        <v>1870</v>
      </c>
      <c r="C74">
        <v>66.752156939630567</v>
      </c>
    </row>
    <row r="75" spans="1:3" x14ac:dyDescent="0.25">
      <c r="A75">
        <v>34</v>
      </c>
      <c r="B75">
        <v>1845</v>
      </c>
      <c r="C75">
        <v>66.783632707766913</v>
      </c>
    </row>
    <row r="76" spans="1:3" x14ac:dyDescent="0.25">
      <c r="A76">
        <v>241</v>
      </c>
      <c r="B76">
        <v>2395</v>
      </c>
      <c r="C76">
        <v>66.818619468648251</v>
      </c>
    </row>
    <row r="77" spans="1:3" x14ac:dyDescent="0.25">
      <c r="A77">
        <v>304</v>
      </c>
      <c r="B77">
        <v>1895</v>
      </c>
      <c r="C77">
        <v>66.908755017642662</v>
      </c>
    </row>
    <row r="78" spans="1:3" x14ac:dyDescent="0.25">
      <c r="A78">
        <v>41</v>
      </c>
      <c r="B78">
        <v>1305</v>
      </c>
      <c r="C78">
        <v>67.262358119980604</v>
      </c>
    </row>
    <row r="79" spans="1:3" x14ac:dyDescent="0.25">
      <c r="A79">
        <v>395.01</v>
      </c>
      <c r="B79">
        <v>2015</v>
      </c>
      <c r="C79">
        <v>67.302103339532664</v>
      </c>
    </row>
    <row r="80" spans="1:3" x14ac:dyDescent="0.25">
      <c r="A80">
        <v>167</v>
      </c>
      <c r="B80">
        <v>2020</v>
      </c>
      <c r="C80">
        <v>67.425158627926265</v>
      </c>
    </row>
    <row r="81" spans="1:3" x14ac:dyDescent="0.25">
      <c r="A81">
        <v>233</v>
      </c>
      <c r="B81">
        <v>1730</v>
      </c>
      <c r="C81">
        <v>67.45600706053969</v>
      </c>
    </row>
    <row r="82" spans="1:3" x14ac:dyDescent="0.25">
      <c r="A82">
        <v>210</v>
      </c>
      <c r="B82">
        <v>2670</v>
      </c>
      <c r="C82">
        <v>67.640503031292639</v>
      </c>
    </row>
    <row r="83" spans="1:3" x14ac:dyDescent="0.25">
      <c r="A83">
        <v>19</v>
      </c>
      <c r="B83">
        <v>1810</v>
      </c>
      <c r="C83">
        <v>67.805613969540218</v>
      </c>
    </row>
    <row r="84" spans="1:3" x14ac:dyDescent="0.25">
      <c r="A84">
        <v>610.04</v>
      </c>
      <c r="B84">
        <v>2990</v>
      </c>
      <c r="C84">
        <v>67.932877736701442</v>
      </c>
    </row>
    <row r="85" spans="1:3" x14ac:dyDescent="0.25">
      <c r="A85">
        <v>151</v>
      </c>
      <c r="B85">
        <v>1845</v>
      </c>
      <c r="C85">
        <v>68.053298211914097</v>
      </c>
    </row>
    <row r="86" spans="1:3" x14ac:dyDescent="0.25">
      <c r="A86">
        <v>168</v>
      </c>
      <c r="B86">
        <v>2035</v>
      </c>
      <c r="C86">
        <v>68.471188497660165</v>
      </c>
    </row>
    <row r="87" spans="1:3" x14ac:dyDescent="0.25">
      <c r="A87">
        <v>302</v>
      </c>
      <c r="B87">
        <v>2325</v>
      </c>
      <c r="C87">
        <v>68.472037359507496</v>
      </c>
    </row>
    <row r="88" spans="1:3" x14ac:dyDescent="0.25">
      <c r="A88">
        <v>94</v>
      </c>
      <c r="B88">
        <v>4425</v>
      </c>
      <c r="C88">
        <v>68.479011840984384</v>
      </c>
    </row>
    <row r="89" spans="1:3" x14ac:dyDescent="0.25">
      <c r="A89">
        <v>112</v>
      </c>
      <c r="B89">
        <v>5840</v>
      </c>
      <c r="C89">
        <v>68.493986196841732</v>
      </c>
    </row>
    <row r="90" spans="1:3" x14ac:dyDescent="0.25">
      <c r="A90">
        <v>244</v>
      </c>
      <c r="B90">
        <v>1815</v>
      </c>
      <c r="C90">
        <v>68.540203851852652</v>
      </c>
    </row>
    <row r="91" spans="1:3" x14ac:dyDescent="0.25">
      <c r="A91">
        <v>240</v>
      </c>
      <c r="B91">
        <v>1925</v>
      </c>
      <c r="C91">
        <v>69.254256108257053</v>
      </c>
    </row>
    <row r="92" spans="1:3" x14ac:dyDescent="0.25">
      <c r="A92">
        <v>234</v>
      </c>
      <c r="B92">
        <v>1490</v>
      </c>
      <c r="C92">
        <v>69.264330455484583</v>
      </c>
    </row>
    <row r="93" spans="1:3" x14ac:dyDescent="0.25">
      <c r="A93">
        <v>15</v>
      </c>
      <c r="B93">
        <v>2585</v>
      </c>
      <c r="C93">
        <v>69.471710486369872</v>
      </c>
    </row>
    <row r="94" spans="1:3" x14ac:dyDescent="0.25">
      <c r="A94">
        <v>29</v>
      </c>
      <c r="B94">
        <v>2585</v>
      </c>
      <c r="C94">
        <v>69.526879045316093</v>
      </c>
    </row>
    <row r="95" spans="1:3" x14ac:dyDescent="0.25">
      <c r="A95">
        <v>49</v>
      </c>
      <c r="B95">
        <v>975</v>
      </c>
      <c r="C95">
        <v>69.551116352860717</v>
      </c>
    </row>
    <row r="96" spans="1:3" x14ac:dyDescent="0.25">
      <c r="A96">
        <v>136</v>
      </c>
      <c r="B96">
        <v>2265</v>
      </c>
      <c r="C96">
        <v>69.595618080844631</v>
      </c>
    </row>
    <row r="97" spans="1:3" x14ac:dyDescent="0.25">
      <c r="A97">
        <v>165</v>
      </c>
      <c r="B97">
        <v>1690</v>
      </c>
      <c r="C97">
        <v>69.601737718877871</v>
      </c>
    </row>
    <row r="98" spans="1:3" x14ac:dyDescent="0.25">
      <c r="A98">
        <v>85</v>
      </c>
      <c r="B98">
        <v>545</v>
      </c>
      <c r="C98">
        <v>69.748941406250964</v>
      </c>
    </row>
    <row r="99" spans="1:3" x14ac:dyDescent="0.25">
      <c r="A99">
        <v>417</v>
      </c>
      <c r="B99">
        <v>4070</v>
      </c>
      <c r="C99">
        <v>69.961326219408534</v>
      </c>
    </row>
    <row r="100" spans="1:3" x14ac:dyDescent="0.25">
      <c r="A100">
        <v>245</v>
      </c>
      <c r="B100">
        <v>2150</v>
      </c>
      <c r="C100">
        <v>70.082910667673062</v>
      </c>
    </row>
    <row r="101" spans="1:3" x14ac:dyDescent="0.25">
      <c r="A101">
        <v>28</v>
      </c>
      <c r="B101">
        <v>1740</v>
      </c>
      <c r="C101">
        <v>70.100308427783872</v>
      </c>
    </row>
    <row r="102" spans="1:3" x14ac:dyDescent="0.25">
      <c r="A102">
        <v>30</v>
      </c>
      <c r="B102">
        <v>2635</v>
      </c>
      <c r="C102">
        <v>70.221384266698038</v>
      </c>
    </row>
    <row r="103" spans="1:3" x14ac:dyDescent="0.25">
      <c r="A103">
        <v>419</v>
      </c>
      <c r="B103">
        <v>2965</v>
      </c>
      <c r="C103">
        <v>70.235655699300466</v>
      </c>
    </row>
    <row r="104" spans="1:3" x14ac:dyDescent="0.25">
      <c r="A104">
        <v>328</v>
      </c>
      <c r="B104">
        <v>1270</v>
      </c>
      <c r="C104">
        <v>70.256768975765098</v>
      </c>
    </row>
    <row r="105" spans="1:3" x14ac:dyDescent="0.25">
      <c r="A105">
        <v>160</v>
      </c>
      <c r="B105">
        <v>1610</v>
      </c>
      <c r="C105">
        <v>70.332794953128939</v>
      </c>
    </row>
    <row r="106" spans="1:3" x14ac:dyDescent="0.25">
      <c r="A106">
        <v>242</v>
      </c>
      <c r="B106">
        <v>3425</v>
      </c>
      <c r="C106">
        <v>70.34880875243455</v>
      </c>
    </row>
    <row r="107" spans="1:3" x14ac:dyDescent="0.25">
      <c r="A107">
        <v>200</v>
      </c>
      <c r="B107">
        <v>3200</v>
      </c>
      <c r="C107">
        <v>70.423662651954757</v>
      </c>
    </row>
    <row r="108" spans="1:3" x14ac:dyDescent="0.25">
      <c r="A108">
        <v>248</v>
      </c>
      <c r="B108">
        <v>2810</v>
      </c>
      <c r="C108">
        <v>70.469290297666433</v>
      </c>
    </row>
    <row r="109" spans="1:3" x14ac:dyDescent="0.25">
      <c r="A109">
        <v>207</v>
      </c>
      <c r="B109">
        <v>2770</v>
      </c>
      <c r="C109">
        <v>70.498897397349779</v>
      </c>
    </row>
    <row r="110" spans="1:3" x14ac:dyDescent="0.25">
      <c r="A110">
        <v>169</v>
      </c>
      <c r="B110">
        <v>2060</v>
      </c>
      <c r="C110">
        <v>70.537785915456539</v>
      </c>
    </row>
    <row r="111" spans="1:3" x14ac:dyDescent="0.25">
      <c r="A111">
        <v>209</v>
      </c>
      <c r="B111">
        <v>3360</v>
      </c>
      <c r="C111">
        <v>70.609937391513867</v>
      </c>
    </row>
    <row r="112" spans="1:3" x14ac:dyDescent="0.25">
      <c r="A112">
        <v>80</v>
      </c>
      <c r="B112">
        <v>730</v>
      </c>
      <c r="C112">
        <v>70.664571578952447</v>
      </c>
    </row>
    <row r="113" spans="1:3" x14ac:dyDescent="0.25">
      <c r="A113">
        <v>37</v>
      </c>
      <c r="B113">
        <v>2255</v>
      </c>
      <c r="C113">
        <v>70.731761902872378</v>
      </c>
    </row>
    <row r="114" spans="1:3" x14ac:dyDescent="0.25">
      <c r="A114">
        <v>138</v>
      </c>
      <c r="B114">
        <v>1555</v>
      </c>
      <c r="C114">
        <v>70.90991638273367</v>
      </c>
    </row>
    <row r="115" spans="1:3" x14ac:dyDescent="0.25">
      <c r="A115">
        <v>45</v>
      </c>
      <c r="B115">
        <v>1250</v>
      </c>
      <c r="C115">
        <v>70.942721405261096</v>
      </c>
    </row>
    <row r="116" spans="1:3" x14ac:dyDescent="0.25">
      <c r="A116">
        <v>212</v>
      </c>
      <c r="B116">
        <v>2090</v>
      </c>
      <c r="C116">
        <v>70.962508949456819</v>
      </c>
    </row>
    <row r="117" spans="1:3" x14ac:dyDescent="0.25">
      <c r="A117">
        <v>251.02</v>
      </c>
      <c r="B117">
        <v>1575</v>
      </c>
      <c r="C117">
        <v>71.042888181275003</v>
      </c>
    </row>
    <row r="118" spans="1:3" x14ac:dyDescent="0.25">
      <c r="A118">
        <v>610.04999999999995</v>
      </c>
      <c r="B118">
        <v>3135</v>
      </c>
      <c r="C118">
        <v>71.053788124977174</v>
      </c>
    </row>
    <row r="119" spans="1:3" x14ac:dyDescent="0.25">
      <c r="A119">
        <v>252</v>
      </c>
      <c r="B119">
        <v>3935</v>
      </c>
      <c r="C119">
        <v>71.083393829953579</v>
      </c>
    </row>
    <row r="120" spans="1:3" x14ac:dyDescent="0.25">
      <c r="A120">
        <v>230</v>
      </c>
      <c r="B120">
        <v>1780</v>
      </c>
      <c r="C120">
        <v>71.158578097129933</v>
      </c>
    </row>
    <row r="121" spans="1:3" x14ac:dyDescent="0.25">
      <c r="A121">
        <v>211</v>
      </c>
      <c r="B121">
        <v>1930</v>
      </c>
      <c r="C121">
        <v>71.438017610036823</v>
      </c>
    </row>
    <row r="122" spans="1:3" x14ac:dyDescent="0.25">
      <c r="A122">
        <v>155</v>
      </c>
      <c r="B122">
        <v>1700</v>
      </c>
      <c r="C122">
        <v>71.456717367391335</v>
      </c>
    </row>
    <row r="123" spans="1:3" x14ac:dyDescent="0.25">
      <c r="A123">
        <v>35</v>
      </c>
      <c r="B123">
        <v>1745</v>
      </c>
      <c r="C123">
        <v>71.584883073318551</v>
      </c>
    </row>
    <row r="124" spans="1:3" x14ac:dyDescent="0.25">
      <c r="A124">
        <v>257</v>
      </c>
      <c r="B124">
        <v>3050</v>
      </c>
      <c r="C124">
        <v>71.62273610443745</v>
      </c>
    </row>
    <row r="125" spans="1:3" x14ac:dyDescent="0.25">
      <c r="A125">
        <v>308</v>
      </c>
      <c r="B125">
        <v>2285</v>
      </c>
      <c r="C125">
        <v>71.66920440465654</v>
      </c>
    </row>
    <row r="126" spans="1:3" x14ac:dyDescent="0.25">
      <c r="A126">
        <v>306</v>
      </c>
      <c r="B126">
        <v>2520</v>
      </c>
      <c r="C126">
        <v>71.808618060961507</v>
      </c>
    </row>
    <row r="127" spans="1:3" x14ac:dyDescent="0.25">
      <c r="A127">
        <v>183</v>
      </c>
      <c r="B127">
        <v>1920</v>
      </c>
      <c r="C127">
        <v>71.811862141490707</v>
      </c>
    </row>
    <row r="128" spans="1:3" x14ac:dyDescent="0.25">
      <c r="A128">
        <v>179</v>
      </c>
      <c r="B128">
        <v>2935</v>
      </c>
      <c r="C128">
        <v>71.882380010439022</v>
      </c>
    </row>
    <row r="129" spans="1:3" x14ac:dyDescent="0.25">
      <c r="A129">
        <v>391</v>
      </c>
      <c r="B129">
        <v>1400</v>
      </c>
      <c r="C129">
        <v>72.186441482355548</v>
      </c>
    </row>
    <row r="130" spans="1:3" x14ac:dyDescent="0.25">
      <c r="A130">
        <v>255</v>
      </c>
      <c r="B130">
        <v>1325</v>
      </c>
      <c r="C130">
        <v>72.268093801638827</v>
      </c>
    </row>
    <row r="131" spans="1:3" x14ac:dyDescent="0.25">
      <c r="A131">
        <v>180</v>
      </c>
      <c r="B131">
        <v>2720</v>
      </c>
      <c r="C131">
        <v>72.269927987469359</v>
      </c>
    </row>
    <row r="132" spans="1:3" x14ac:dyDescent="0.25">
      <c r="A132">
        <v>213</v>
      </c>
      <c r="B132">
        <v>2025</v>
      </c>
      <c r="C132">
        <v>72.388108938989149</v>
      </c>
    </row>
    <row r="133" spans="1:3" x14ac:dyDescent="0.25">
      <c r="A133">
        <v>93</v>
      </c>
      <c r="B133">
        <v>2430</v>
      </c>
      <c r="C133">
        <v>72.547274119148071</v>
      </c>
    </row>
    <row r="134" spans="1:3" x14ac:dyDescent="0.25">
      <c r="A134">
        <v>262</v>
      </c>
      <c r="B134">
        <v>3280</v>
      </c>
      <c r="C134">
        <v>72.658873812107132</v>
      </c>
    </row>
    <row r="135" spans="1:3" x14ac:dyDescent="0.25">
      <c r="A135">
        <v>510</v>
      </c>
      <c r="B135">
        <v>765</v>
      </c>
      <c r="C135">
        <v>72.673308375232011</v>
      </c>
    </row>
    <row r="136" spans="1:3" x14ac:dyDescent="0.25">
      <c r="A136">
        <v>215</v>
      </c>
      <c r="B136">
        <v>1705</v>
      </c>
      <c r="C136">
        <v>72.701281886344802</v>
      </c>
    </row>
    <row r="137" spans="1:3" x14ac:dyDescent="0.25">
      <c r="A137">
        <v>140</v>
      </c>
      <c r="B137">
        <v>1295</v>
      </c>
      <c r="C137">
        <v>72.706266793036647</v>
      </c>
    </row>
    <row r="138" spans="1:3" x14ac:dyDescent="0.25">
      <c r="A138">
        <v>610.07000000000005</v>
      </c>
      <c r="B138">
        <v>2945</v>
      </c>
      <c r="C138">
        <v>73.17014743142937</v>
      </c>
    </row>
    <row r="139" spans="1:3" x14ac:dyDescent="0.25">
      <c r="A139">
        <v>66.02</v>
      </c>
      <c r="B139">
        <v>1890</v>
      </c>
      <c r="C139">
        <v>73.325295556986958</v>
      </c>
    </row>
    <row r="140" spans="1:3" x14ac:dyDescent="0.25">
      <c r="A140">
        <v>247</v>
      </c>
      <c r="B140">
        <v>1370</v>
      </c>
      <c r="C140">
        <v>73.376267422129445</v>
      </c>
    </row>
    <row r="141" spans="1:3" x14ac:dyDescent="0.25">
      <c r="A141">
        <v>208</v>
      </c>
      <c r="B141">
        <v>2245</v>
      </c>
      <c r="C141">
        <v>73.487343029581496</v>
      </c>
    </row>
    <row r="142" spans="1:3" x14ac:dyDescent="0.25">
      <c r="A142">
        <v>31</v>
      </c>
      <c r="B142">
        <v>2325</v>
      </c>
      <c r="C142">
        <v>73.507752832506213</v>
      </c>
    </row>
    <row r="143" spans="1:3" x14ac:dyDescent="0.25">
      <c r="A143">
        <v>87</v>
      </c>
      <c r="B143">
        <v>2095</v>
      </c>
      <c r="C143">
        <v>73.515817341238773</v>
      </c>
    </row>
    <row r="144" spans="1:3" x14ac:dyDescent="0.25">
      <c r="A144">
        <v>231</v>
      </c>
      <c r="B144">
        <v>1375</v>
      </c>
      <c r="C144">
        <v>73.978837962443436</v>
      </c>
    </row>
    <row r="145" spans="1:3" x14ac:dyDescent="0.25">
      <c r="A145">
        <v>176</v>
      </c>
      <c r="B145">
        <v>1445</v>
      </c>
      <c r="C145">
        <v>74.00609395626627</v>
      </c>
    </row>
    <row r="146" spans="1:3" x14ac:dyDescent="0.25">
      <c r="A146">
        <v>243</v>
      </c>
      <c r="B146">
        <v>3110</v>
      </c>
      <c r="C146">
        <v>74.04519805587833</v>
      </c>
    </row>
    <row r="147" spans="1:3" x14ac:dyDescent="0.25">
      <c r="A147">
        <v>124</v>
      </c>
      <c r="B147">
        <v>4095</v>
      </c>
      <c r="C147">
        <v>74.087444701870325</v>
      </c>
    </row>
    <row r="148" spans="1:3" x14ac:dyDescent="0.25">
      <c r="A148">
        <v>14</v>
      </c>
      <c r="B148">
        <v>4090</v>
      </c>
      <c r="C148">
        <v>74.256168436610409</v>
      </c>
    </row>
    <row r="149" spans="1:3" x14ac:dyDescent="0.25">
      <c r="A149">
        <v>181</v>
      </c>
      <c r="B149">
        <v>3365</v>
      </c>
      <c r="C149">
        <v>74.459531243077251</v>
      </c>
    </row>
    <row r="150" spans="1:3" x14ac:dyDescent="0.25">
      <c r="A150">
        <v>390</v>
      </c>
      <c r="B150">
        <v>1045</v>
      </c>
      <c r="C150">
        <v>74.558642868727219</v>
      </c>
    </row>
    <row r="151" spans="1:3" x14ac:dyDescent="0.25">
      <c r="A151">
        <v>237</v>
      </c>
      <c r="B151">
        <v>2435</v>
      </c>
      <c r="C151">
        <v>74.725588872930089</v>
      </c>
    </row>
    <row r="152" spans="1:3" x14ac:dyDescent="0.25">
      <c r="A152">
        <v>214</v>
      </c>
      <c r="B152">
        <v>1445</v>
      </c>
      <c r="C152">
        <v>74.742267641166478</v>
      </c>
    </row>
    <row r="153" spans="1:3" x14ac:dyDescent="0.25">
      <c r="A153">
        <v>177</v>
      </c>
      <c r="B153">
        <v>985</v>
      </c>
      <c r="C153">
        <v>74.793967818184811</v>
      </c>
    </row>
    <row r="154" spans="1:3" x14ac:dyDescent="0.25">
      <c r="A154">
        <v>117</v>
      </c>
      <c r="B154">
        <v>3805</v>
      </c>
      <c r="C154">
        <v>74.822970006091808</v>
      </c>
    </row>
    <row r="155" spans="1:3" x14ac:dyDescent="0.25">
      <c r="A155">
        <v>16</v>
      </c>
      <c r="B155">
        <v>1750</v>
      </c>
      <c r="C155">
        <v>74.842988483286476</v>
      </c>
    </row>
    <row r="156" spans="1:3" x14ac:dyDescent="0.25">
      <c r="A156">
        <v>311</v>
      </c>
      <c r="B156">
        <v>3215</v>
      </c>
      <c r="C156">
        <v>74.881964428366288</v>
      </c>
    </row>
    <row r="157" spans="1:3" x14ac:dyDescent="0.25">
      <c r="A157">
        <v>188.01</v>
      </c>
      <c r="B157">
        <v>1540</v>
      </c>
      <c r="C157">
        <v>74.942924161646744</v>
      </c>
    </row>
    <row r="158" spans="1:3" x14ac:dyDescent="0.25">
      <c r="A158">
        <v>146</v>
      </c>
      <c r="B158">
        <v>2085</v>
      </c>
      <c r="C158">
        <v>74.947060029614022</v>
      </c>
    </row>
    <row r="159" spans="1:3" x14ac:dyDescent="0.25">
      <c r="A159">
        <v>706</v>
      </c>
      <c r="B159">
        <v>2125</v>
      </c>
      <c r="C159">
        <v>74.995087016485797</v>
      </c>
    </row>
    <row r="160" spans="1:3" x14ac:dyDescent="0.25">
      <c r="A160">
        <v>305</v>
      </c>
      <c r="B160">
        <v>2570</v>
      </c>
      <c r="C160">
        <v>75.076020255122671</v>
      </c>
    </row>
    <row r="161" spans="1:3" x14ac:dyDescent="0.25">
      <c r="A161">
        <v>158</v>
      </c>
      <c r="B161">
        <v>1805</v>
      </c>
      <c r="C161">
        <v>75.303744454097341</v>
      </c>
    </row>
    <row r="162" spans="1:3" x14ac:dyDescent="0.25">
      <c r="A162">
        <v>881.01</v>
      </c>
      <c r="B162">
        <v>2930</v>
      </c>
      <c r="C162">
        <v>75.321283972094207</v>
      </c>
    </row>
    <row r="163" spans="1:3" x14ac:dyDescent="0.25">
      <c r="A163">
        <v>646.01</v>
      </c>
      <c r="B163">
        <v>2115</v>
      </c>
      <c r="C163">
        <v>75.562186528204009</v>
      </c>
    </row>
    <row r="164" spans="1:3" x14ac:dyDescent="0.25">
      <c r="A164">
        <v>881.02</v>
      </c>
      <c r="B164">
        <v>2940</v>
      </c>
      <c r="C164">
        <v>75.786225410183775</v>
      </c>
    </row>
    <row r="165" spans="1:3" x14ac:dyDescent="0.25">
      <c r="A165">
        <v>152</v>
      </c>
      <c r="B165">
        <v>1375</v>
      </c>
      <c r="C165">
        <v>75.882372404530742</v>
      </c>
    </row>
    <row r="166" spans="1:3" x14ac:dyDescent="0.25">
      <c r="A166">
        <v>246</v>
      </c>
      <c r="B166">
        <v>975</v>
      </c>
      <c r="C166">
        <v>75.883286781984907</v>
      </c>
    </row>
    <row r="167" spans="1:3" x14ac:dyDescent="0.25">
      <c r="A167">
        <v>236</v>
      </c>
      <c r="B167">
        <v>1445</v>
      </c>
      <c r="C167">
        <v>75.969682000287577</v>
      </c>
    </row>
    <row r="168" spans="1:3" x14ac:dyDescent="0.25">
      <c r="A168">
        <v>186</v>
      </c>
      <c r="B168">
        <v>4110</v>
      </c>
      <c r="C168">
        <v>76.044196679928035</v>
      </c>
    </row>
    <row r="169" spans="1:3" x14ac:dyDescent="0.25">
      <c r="A169">
        <v>88</v>
      </c>
      <c r="B169">
        <v>2765</v>
      </c>
      <c r="C169">
        <v>76.061139576779709</v>
      </c>
    </row>
    <row r="170" spans="1:3" x14ac:dyDescent="0.25">
      <c r="A170">
        <v>120</v>
      </c>
      <c r="B170">
        <v>2060</v>
      </c>
      <c r="C170">
        <v>76.260319202043235</v>
      </c>
    </row>
    <row r="171" spans="1:3" x14ac:dyDescent="0.25">
      <c r="A171">
        <v>707</v>
      </c>
      <c r="B171">
        <v>3300</v>
      </c>
      <c r="C171">
        <v>76.390626727541985</v>
      </c>
    </row>
    <row r="172" spans="1:3" x14ac:dyDescent="0.25">
      <c r="A172">
        <v>238</v>
      </c>
      <c r="B172">
        <v>2065</v>
      </c>
      <c r="C172">
        <v>76.575777841530737</v>
      </c>
    </row>
    <row r="173" spans="1:3" x14ac:dyDescent="0.25">
      <c r="A173">
        <v>147</v>
      </c>
      <c r="B173">
        <v>2235</v>
      </c>
      <c r="C173">
        <v>76.823348336621152</v>
      </c>
    </row>
    <row r="174" spans="1:3" x14ac:dyDescent="0.25">
      <c r="A174">
        <v>613</v>
      </c>
      <c r="B174">
        <v>5075</v>
      </c>
      <c r="C174">
        <v>76.846385782188264</v>
      </c>
    </row>
    <row r="175" spans="1:3" x14ac:dyDescent="0.25">
      <c r="A175">
        <v>17</v>
      </c>
      <c r="B175">
        <v>1550</v>
      </c>
      <c r="C175">
        <v>76.868770333525902</v>
      </c>
    </row>
    <row r="176" spans="1:3" x14ac:dyDescent="0.25">
      <c r="A176">
        <v>614</v>
      </c>
      <c r="B176">
        <v>2615</v>
      </c>
      <c r="C176">
        <v>76.937398765425243</v>
      </c>
    </row>
    <row r="177" spans="1:3" x14ac:dyDescent="0.25">
      <c r="A177">
        <v>873.01</v>
      </c>
      <c r="B177">
        <v>3290</v>
      </c>
      <c r="C177">
        <v>76.979912711738152</v>
      </c>
    </row>
    <row r="178" spans="1:3" x14ac:dyDescent="0.25">
      <c r="A178">
        <v>865</v>
      </c>
      <c r="B178">
        <v>1355</v>
      </c>
      <c r="C178">
        <v>76.997206282139217</v>
      </c>
    </row>
    <row r="179" spans="1:3" x14ac:dyDescent="0.25">
      <c r="A179">
        <v>118</v>
      </c>
      <c r="B179">
        <v>2670</v>
      </c>
      <c r="C179">
        <v>77.315448956340219</v>
      </c>
    </row>
    <row r="180" spans="1:3" x14ac:dyDescent="0.25">
      <c r="A180">
        <v>250</v>
      </c>
      <c r="B180">
        <v>3030</v>
      </c>
      <c r="C180">
        <v>77.368215128984517</v>
      </c>
    </row>
    <row r="181" spans="1:3" x14ac:dyDescent="0.25">
      <c r="A181">
        <v>249</v>
      </c>
      <c r="B181">
        <v>3560</v>
      </c>
      <c r="C181">
        <v>77.427700301370919</v>
      </c>
    </row>
    <row r="182" spans="1:3" x14ac:dyDescent="0.25">
      <c r="A182">
        <v>330</v>
      </c>
      <c r="B182">
        <v>3375</v>
      </c>
      <c r="C182">
        <v>77.436054463391471</v>
      </c>
    </row>
    <row r="183" spans="1:3" x14ac:dyDescent="0.25">
      <c r="A183">
        <v>731</v>
      </c>
      <c r="B183">
        <v>2275</v>
      </c>
      <c r="C183">
        <v>77.445741036282399</v>
      </c>
    </row>
    <row r="184" spans="1:3" x14ac:dyDescent="0.25">
      <c r="A184">
        <v>635</v>
      </c>
      <c r="B184">
        <v>4385</v>
      </c>
      <c r="C184">
        <v>77.602145283543919</v>
      </c>
    </row>
    <row r="185" spans="1:3" x14ac:dyDescent="0.25">
      <c r="A185">
        <v>157</v>
      </c>
      <c r="B185">
        <v>1830</v>
      </c>
      <c r="C185">
        <v>77.626249677926594</v>
      </c>
    </row>
    <row r="186" spans="1:3" x14ac:dyDescent="0.25">
      <c r="A186">
        <v>879.01</v>
      </c>
      <c r="B186">
        <v>2640</v>
      </c>
      <c r="C186">
        <v>77.780556254296897</v>
      </c>
    </row>
    <row r="187" spans="1:3" x14ac:dyDescent="0.25">
      <c r="A187">
        <v>162</v>
      </c>
      <c r="B187">
        <v>1020</v>
      </c>
      <c r="C187">
        <v>77.787192777592807</v>
      </c>
    </row>
    <row r="188" spans="1:3" x14ac:dyDescent="0.25">
      <c r="A188">
        <v>253</v>
      </c>
      <c r="B188">
        <v>1775</v>
      </c>
      <c r="C188">
        <v>77.815968525908318</v>
      </c>
    </row>
    <row r="189" spans="1:3" x14ac:dyDescent="0.25">
      <c r="A189">
        <v>261</v>
      </c>
      <c r="B189">
        <v>2010</v>
      </c>
      <c r="C189">
        <v>77.843743352531305</v>
      </c>
    </row>
    <row r="190" spans="1:3" x14ac:dyDescent="0.25">
      <c r="A190">
        <v>263</v>
      </c>
      <c r="B190">
        <v>2750</v>
      </c>
      <c r="C190">
        <v>77.865836730612997</v>
      </c>
    </row>
    <row r="191" spans="1:3" x14ac:dyDescent="0.25">
      <c r="A191">
        <v>184</v>
      </c>
      <c r="B191">
        <v>2470</v>
      </c>
      <c r="C191">
        <v>77.869593334931238</v>
      </c>
    </row>
    <row r="192" spans="1:3" x14ac:dyDescent="0.25">
      <c r="A192">
        <v>868.02</v>
      </c>
      <c r="B192">
        <v>3870</v>
      </c>
      <c r="C192">
        <v>77.959062898623955</v>
      </c>
    </row>
    <row r="193" spans="1:3" x14ac:dyDescent="0.25">
      <c r="A193">
        <v>148</v>
      </c>
      <c r="B193">
        <v>790</v>
      </c>
      <c r="C193">
        <v>78.063475199293123</v>
      </c>
    </row>
    <row r="194" spans="1:3" x14ac:dyDescent="0.25">
      <c r="A194">
        <v>610.01</v>
      </c>
      <c r="B194">
        <v>3570</v>
      </c>
      <c r="C194">
        <v>78.10968024146996</v>
      </c>
    </row>
    <row r="195" spans="1:3" x14ac:dyDescent="0.25">
      <c r="A195">
        <v>867</v>
      </c>
      <c r="B195">
        <v>3580</v>
      </c>
      <c r="C195">
        <v>78.243227912066004</v>
      </c>
    </row>
    <row r="196" spans="1:3" x14ac:dyDescent="0.25">
      <c r="A196">
        <v>175</v>
      </c>
      <c r="B196">
        <v>1395</v>
      </c>
      <c r="C196">
        <v>78.404723533132852</v>
      </c>
    </row>
    <row r="197" spans="1:3" x14ac:dyDescent="0.25">
      <c r="A197">
        <v>12.01</v>
      </c>
      <c r="B197">
        <v>2155</v>
      </c>
      <c r="C197">
        <v>78.426880042817629</v>
      </c>
    </row>
    <row r="198" spans="1:3" x14ac:dyDescent="0.25">
      <c r="A198">
        <v>182</v>
      </c>
      <c r="B198">
        <v>1655</v>
      </c>
      <c r="C198">
        <v>78.602018949136081</v>
      </c>
    </row>
    <row r="199" spans="1:3" x14ac:dyDescent="0.25">
      <c r="A199">
        <v>185</v>
      </c>
      <c r="B199">
        <v>4410</v>
      </c>
      <c r="C199">
        <v>78.605057876538922</v>
      </c>
    </row>
    <row r="200" spans="1:3" x14ac:dyDescent="0.25">
      <c r="A200">
        <v>876.01</v>
      </c>
      <c r="B200">
        <v>2885</v>
      </c>
      <c r="C200">
        <v>78.674920409395341</v>
      </c>
    </row>
    <row r="201" spans="1:3" x14ac:dyDescent="0.25">
      <c r="A201">
        <v>239</v>
      </c>
      <c r="B201">
        <v>3635</v>
      </c>
      <c r="C201">
        <v>78.705038408299956</v>
      </c>
    </row>
    <row r="202" spans="1:3" x14ac:dyDescent="0.25">
      <c r="A202">
        <v>2</v>
      </c>
      <c r="B202">
        <v>2305</v>
      </c>
      <c r="C202">
        <v>78.858828640609232</v>
      </c>
    </row>
    <row r="203" spans="1:3" x14ac:dyDescent="0.25">
      <c r="A203">
        <v>135</v>
      </c>
      <c r="B203">
        <v>1370</v>
      </c>
      <c r="C203">
        <v>78.959265664172122</v>
      </c>
    </row>
    <row r="204" spans="1:3" x14ac:dyDescent="0.25">
      <c r="A204">
        <v>852.02</v>
      </c>
      <c r="B204">
        <v>565</v>
      </c>
      <c r="C204">
        <v>78.978725958479203</v>
      </c>
    </row>
    <row r="205" spans="1:3" x14ac:dyDescent="0.25">
      <c r="A205">
        <v>251.01</v>
      </c>
      <c r="B205">
        <v>2570</v>
      </c>
      <c r="C205">
        <v>79.111870195263251</v>
      </c>
    </row>
    <row r="206" spans="1:3" x14ac:dyDescent="0.25">
      <c r="A206">
        <v>201</v>
      </c>
      <c r="B206">
        <v>4835</v>
      </c>
      <c r="C206">
        <v>79.118959168290203</v>
      </c>
    </row>
    <row r="207" spans="1:3" x14ac:dyDescent="0.25">
      <c r="A207">
        <v>605.01</v>
      </c>
      <c r="B207">
        <v>2525</v>
      </c>
      <c r="C207">
        <v>79.209544372685883</v>
      </c>
    </row>
    <row r="208" spans="1:3" x14ac:dyDescent="0.25">
      <c r="A208">
        <v>101.02</v>
      </c>
      <c r="B208">
        <v>2650</v>
      </c>
      <c r="C208">
        <v>79.218193000593729</v>
      </c>
    </row>
    <row r="209" spans="1:3" x14ac:dyDescent="0.25">
      <c r="A209">
        <v>203</v>
      </c>
      <c r="B209">
        <v>2455</v>
      </c>
      <c r="C209">
        <v>79.348675574705311</v>
      </c>
    </row>
    <row r="210" spans="1:3" x14ac:dyDescent="0.25">
      <c r="A210">
        <v>267</v>
      </c>
      <c r="B210">
        <v>4800</v>
      </c>
      <c r="C210">
        <v>79.375508848330711</v>
      </c>
    </row>
    <row r="211" spans="1:3" x14ac:dyDescent="0.25">
      <c r="A211">
        <v>873.02</v>
      </c>
      <c r="B211">
        <v>3395</v>
      </c>
      <c r="C211">
        <v>79.376758079436144</v>
      </c>
    </row>
    <row r="212" spans="1:3" x14ac:dyDescent="0.25">
      <c r="A212">
        <v>12.02</v>
      </c>
      <c r="B212">
        <v>3270</v>
      </c>
      <c r="C212">
        <v>79.419486775229871</v>
      </c>
    </row>
    <row r="213" spans="1:3" x14ac:dyDescent="0.25">
      <c r="A213">
        <v>287.01</v>
      </c>
      <c r="B213">
        <v>3405</v>
      </c>
      <c r="C213">
        <v>79.533978020459415</v>
      </c>
    </row>
    <row r="214" spans="1:3" x14ac:dyDescent="0.25">
      <c r="A214">
        <v>235</v>
      </c>
      <c r="B214">
        <v>1725</v>
      </c>
      <c r="C214">
        <v>79.582927765419555</v>
      </c>
    </row>
    <row r="215" spans="1:3" x14ac:dyDescent="0.25">
      <c r="A215">
        <v>42</v>
      </c>
      <c r="B215">
        <v>650</v>
      </c>
      <c r="C215">
        <v>79.84128401641378</v>
      </c>
    </row>
    <row r="216" spans="1:3" x14ac:dyDescent="0.25">
      <c r="A216">
        <v>312</v>
      </c>
      <c r="B216">
        <v>2760</v>
      </c>
      <c r="C216">
        <v>80.099146260129729</v>
      </c>
    </row>
    <row r="217" spans="1:3" x14ac:dyDescent="0.25">
      <c r="A217">
        <v>612</v>
      </c>
      <c r="B217">
        <v>3070</v>
      </c>
      <c r="C217">
        <v>80.249484793795034</v>
      </c>
    </row>
    <row r="218" spans="1:3" x14ac:dyDescent="0.25">
      <c r="A218">
        <v>96</v>
      </c>
      <c r="B218">
        <v>1775</v>
      </c>
      <c r="C218">
        <v>80.354295404174962</v>
      </c>
    </row>
    <row r="219" spans="1:3" x14ac:dyDescent="0.25">
      <c r="A219">
        <v>6</v>
      </c>
      <c r="B219">
        <v>3465</v>
      </c>
      <c r="C219">
        <v>80.354958240382885</v>
      </c>
    </row>
    <row r="220" spans="1:3" x14ac:dyDescent="0.25">
      <c r="A220">
        <v>187</v>
      </c>
      <c r="B220">
        <v>2450</v>
      </c>
      <c r="C220">
        <v>80.532474974812075</v>
      </c>
    </row>
    <row r="221" spans="1:3" x14ac:dyDescent="0.25">
      <c r="A221">
        <v>95</v>
      </c>
      <c r="B221">
        <v>1590</v>
      </c>
      <c r="C221">
        <v>80.685316369748165</v>
      </c>
    </row>
    <row r="222" spans="1:3" x14ac:dyDescent="0.25">
      <c r="A222">
        <v>92</v>
      </c>
      <c r="B222">
        <v>4670</v>
      </c>
      <c r="C222">
        <v>80.709343837947728</v>
      </c>
    </row>
    <row r="223" spans="1:3" x14ac:dyDescent="0.25">
      <c r="A223">
        <v>204</v>
      </c>
      <c r="B223">
        <v>2355</v>
      </c>
      <c r="C223">
        <v>80.7880812456131</v>
      </c>
    </row>
    <row r="224" spans="1:3" x14ac:dyDescent="0.25">
      <c r="A224">
        <v>619</v>
      </c>
      <c r="B224">
        <v>4440</v>
      </c>
      <c r="C224">
        <v>81.00315697157383</v>
      </c>
    </row>
    <row r="225" spans="1:3" x14ac:dyDescent="0.25">
      <c r="A225">
        <v>392</v>
      </c>
      <c r="B225">
        <v>980</v>
      </c>
      <c r="C225">
        <v>81.032094805779565</v>
      </c>
    </row>
    <row r="226" spans="1:3" x14ac:dyDescent="0.25">
      <c r="A226">
        <v>874</v>
      </c>
      <c r="B226">
        <v>3845</v>
      </c>
      <c r="C226">
        <v>81.040679708211982</v>
      </c>
    </row>
    <row r="227" spans="1:3" x14ac:dyDescent="0.25">
      <c r="A227">
        <v>610.05999999999995</v>
      </c>
      <c r="B227">
        <v>2150</v>
      </c>
      <c r="C227">
        <v>81.096936605999915</v>
      </c>
    </row>
    <row r="228" spans="1:3" x14ac:dyDescent="0.25">
      <c r="A228">
        <v>866</v>
      </c>
      <c r="B228">
        <v>2670</v>
      </c>
      <c r="C228">
        <v>81.260883221643411</v>
      </c>
    </row>
    <row r="229" spans="1:3" x14ac:dyDescent="0.25">
      <c r="A229">
        <v>266</v>
      </c>
      <c r="B229">
        <v>2585</v>
      </c>
      <c r="C229">
        <v>81.325613799364675</v>
      </c>
    </row>
    <row r="230" spans="1:3" x14ac:dyDescent="0.25">
      <c r="A230">
        <v>174</v>
      </c>
      <c r="B230">
        <v>1465</v>
      </c>
      <c r="C230">
        <v>81.366456473751839</v>
      </c>
    </row>
    <row r="231" spans="1:3" x14ac:dyDescent="0.25">
      <c r="A231">
        <v>89</v>
      </c>
      <c r="B231">
        <v>3165</v>
      </c>
      <c r="C231">
        <v>81.551853476847853</v>
      </c>
    </row>
    <row r="232" spans="1:3" x14ac:dyDescent="0.25">
      <c r="A232">
        <v>603.03</v>
      </c>
      <c r="B232">
        <v>2570</v>
      </c>
      <c r="C232">
        <v>81.587039027852313</v>
      </c>
    </row>
    <row r="233" spans="1:3" x14ac:dyDescent="0.25">
      <c r="A233">
        <v>605.03</v>
      </c>
      <c r="B233">
        <v>4025</v>
      </c>
      <c r="C233">
        <v>81.682485956484541</v>
      </c>
    </row>
    <row r="234" spans="1:3" x14ac:dyDescent="0.25">
      <c r="A234">
        <v>882</v>
      </c>
      <c r="B234">
        <v>2230</v>
      </c>
      <c r="C234">
        <v>82.013731875225304</v>
      </c>
    </row>
    <row r="235" spans="1:3" x14ac:dyDescent="0.25">
      <c r="A235">
        <v>615</v>
      </c>
      <c r="B235">
        <v>3660</v>
      </c>
      <c r="C235">
        <v>82.048105078912982</v>
      </c>
    </row>
    <row r="236" spans="1:3" x14ac:dyDescent="0.25">
      <c r="A236">
        <v>570</v>
      </c>
      <c r="B236">
        <v>2435</v>
      </c>
      <c r="C236">
        <v>82.246161328844096</v>
      </c>
    </row>
    <row r="237" spans="1:3" x14ac:dyDescent="0.25">
      <c r="A237">
        <v>10</v>
      </c>
      <c r="B237">
        <v>1165</v>
      </c>
      <c r="C237">
        <v>82.495561697667853</v>
      </c>
    </row>
    <row r="238" spans="1:3" x14ac:dyDescent="0.25">
      <c r="A238">
        <v>872</v>
      </c>
      <c r="B238">
        <v>4465</v>
      </c>
      <c r="C238">
        <v>82.500608426009777</v>
      </c>
    </row>
    <row r="239" spans="1:3" x14ac:dyDescent="0.25">
      <c r="A239">
        <v>650.02</v>
      </c>
      <c r="B239">
        <v>2850</v>
      </c>
      <c r="C239">
        <v>82.524672382741116</v>
      </c>
    </row>
    <row r="240" spans="1:3" x14ac:dyDescent="0.25">
      <c r="A240">
        <v>616</v>
      </c>
      <c r="B240">
        <v>4275</v>
      </c>
      <c r="C240">
        <v>82.537217898863119</v>
      </c>
    </row>
    <row r="241" spans="1:3" x14ac:dyDescent="0.25">
      <c r="A241">
        <v>611.02</v>
      </c>
      <c r="B241">
        <v>3985</v>
      </c>
      <c r="C241">
        <v>82.578226862247831</v>
      </c>
    </row>
    <row r="242" spans="1:3" x14ac:dyDescent="0.25">
      <c r="A242">
        <v>86</v>
      </c>
      <c r="B242">
        <v>3425</v>
      </c>
      <c r="C242">
        <v>82.589985196305989</v>
      </c>
    </row>
    <row r="243" spans="1:3" x14ac:dyDescent="0.25">
      <c r="A243">
        <v>590.02</v>
      </c>
      <c r="B243">
        <v>2425</v>
      </c>
      <c r="C243">
        <v>82.668961074581631</v>
      </c>
    </row>
    <row r="244" spans="1:3" x14ac:dyDescent="0.25">
      <c r="A244">
        <v>173</v>
      </c>
      <c r="B244">
        <v>1450</v>
      </c>
      <c r="C244">
        <v>82.94445958795005</v>
      </c>
    </row>
    <row r="245" spans="1:3" x14ac:dyDescent="0.25">
      <c r="A245">
        <v>394</v>
      </c>
      <c r="B245">
        <v>2820</v>
      </c>
      <c r="C245">
        <v>82.997947803918294</v>
      </c>
    </row>
    <row r="246" spans="1:3" x14ac:dyDescent="0.25">
      <c r="A246">
        <v>309</v>
      </c>
      <c r="B246">
        <v>1080</v>
      </c>
      <c r="C246">
        <v>83.193091615266226</v>
      </c>
    </row>
    <row r="247" spans="1:3" x14ac:dyDescent="0.25">
      <c r="A247">
        <v>273</v>
      </c>
      <c r="B247">
        <v>3540</v>
      </c>
      <c r="C247">
        <v>83.263404013068794</v>
      </c>
    </row>
    <row r="248" spans="1:3" x14ac:dyDescent="0.25">
      <c r="A248">
        <v>51</v>
      </c>
      <c r="B248">
        <v>995</v>
      </c>
      <c r="C248">
        <v>83.516178174433605</v>
      </c>
    </row>
    <row r="249" spans="1:3" x14ac:dyDescent="0.25">
      <c r="A249">
        <v>411</v>
      </c>
      <c r="B249">
        <v>2100</v>
      </c>
      <c r="C249">
        <v>83.576796268291602</v>
      </c>
    </row>
    <row r="250" spans="1:3" x14ac:dyDescent="0.25">
      <c r="A250">
        <v>90</v>
      </c>
      <c r="B250">
        <v>4515</v>
      </c>
      <c r="C250">
        <v>83.58713087009771</v>
      </c>
    </row>
    <row r="251" spans="1:3" x14ac:dyDescent="0.25">
      <c r="A251">
        <v>301</v>
      </c>
      <c r="B251">
        <v>3470</v>
      </c>
      <c r="C251">
        <v>83.782094321248223</v>
      </c>
    </row>
    <row r="252" spans="1:3" x14ac:dyDescent="0.25">
      <c r="A252">
        <v>600.03</v>
      </c>
      <c r="B252">
        <v>3435</v>
      </c>
      <c r="C252">
        <v>83.828070065735787</v>
      </c>
    </row>
    <row r="253" spans="1:3" x14ac:dyDescent="0.25">
      <c r="A253">
        <v>13</v>
      </c>
      <c r="B253">
        <v>3745</v>
      </c>
      <c r="C253">
        <v>83.875846875931813</v>
      </c>
    </row>
    <row r="254" spans="1:3" x14ac:dyDescent="0.25">
      <c r="A254">
        <v>540</v>
      </c>
      <c r="B254">
        <v>1910</v>
      </c>
      <c r="C254">
        <v>84.20140335167693</v>
      </c>
    </row>
    <row r="255" spans="1:3" x14ac:dyDescent="0.25">
      <c r="A255">
        <v>645</v>
      </c>
      <c r="B255">
        <v>3350</v>
      </c>
      <c r="C255">
        <v>84.363848494755658</v>
      </c>
    </row>
    <row r="256" spans="1:3" x14ac:dyDescent="0.25">
      <c r="A256">
        <v>277</v>
      </c>
      <c r="B256">
        <v>3195</v>
      </c>
      <c r="C256">
        <v>84.53043945251197</v>
      </c>
    </row>
    <row r="257" spans="1:3" x14ac:dyDescent="0.25">
      <c r="A257">
        <v>4</v>
      </c>
      <c r="B257">
        <v>2430</v>
      </c>
      <c r="C257">
        <v>84.534851060606542</v>
      </c>
    </row>
    <row r="258" spans="1:3" x14ac:dyDescent="0.25">
      <c r="A258">
        <v>202</v>
      </c>
      <c r="B258">
        <v>3645</v>
      </c>
      <c r="C258">
        <v>84.575864779465576</v>
      </c>
    </row>
    <row r="259" spans="1:3" x14ac:dyDescent="0.25">
      <c r="A259">
        <v>878</v>
      </c>
      <c r="B259">
        <v>4245</v>
      </c>
      <c r="C259">
        <v>84.593141773121459</v>
      </c>
    </row>
    <row r="260" spans="1:3" x14ac:dyDescent="0.25">
      <c r="A260">
        <v>141</v>
      </c>
      <c r="B260">
        <v>1350</v>
      </c>
      <c r="C260">
        <v>84.666913145081182</v>
      </c>
    </row>
    <row r="261" spans="1:3" x14ac:dyDescent="0.25">
      <c r="A261">
        <v>274</v>
      </c>
      <c r="B261">
        <v>2645</v>
      </c>
      <c r="C261">
        <v>84.723225415748701</v>
      </c>
    </row>
    <row r="262" spans="1:3" x14ac:dyDescent="0.25">
      <c r="A262">
        <v>225</v>
      </c>
      <c r="B262">
        <v>1295</v>
      </c>
      <c r="C262">
        <v>84.803466670256725</v>
      </c>
    </row>
    <row r="263" spans="1:3" x14ac:dyDescent="0.25">
      <c r="A263">
        <v>602.02</v>
      </c>
      <c r="B263">
        <v>2280</v>
      </c>
      <c r="C263">
        <v>84.815422522127733</v>
      </c>
    </row>
    <row r="264" spans="1:3" x14ac:dyDescent="0.25">
      <c r="A264">
        <v>700.01</v>
      </c>
      <c r="B264">
        <v>2845</v>
      </c>
      <c r="C264">
        <v>84.817870997399467</v>
      </c>
    </row>
    <row r="265" spans="1:3" x14ac:dyDescent="0.25">
      <c r="A265">
        <v>144</v>
      </c>
      <c r="B265">
        <v>2860</v>
      </c>
      <c r="C265">
        <v>85.0350672006834</v>
      </c>
    </row>
    <row r="266" spans="1:3" x14ac:dyDescent="0.25">
      <c r="A266">
        <v>393</v>
      </c>
      <c r="B266">
        <v>4040</v>
      </c>
      <c r="C266">
        <v>85.05366339900641</v>
      </c>
    </row>
    <row r="267" spans="1:3" x14ac:dyDescent="0.25">
      <c r="A267">
        <v>227</v>
      </c>
      <c r="B267">
        <v>1370</v>
      </c>
      <c r="C267">
        <v>85.076842845158765</v>
      </c>
    </row>
    <row r="268" spans="1:3" x14ac:dyDescent="0.25">
      <c r="A268">
        <v>205</v>
      </c>
      <c r="B268">
        <v>1685</v>
      </c>
      <c r="C268">
        <v>85.111267084797916</v>
      </c>
    </row>
    <row r="269" spans="1:3" x14ac:dyDescent="0.25">
      <c r="A269">
        <v>254</v>
      </c>
      <c r="B269">
        <v>2150</v>
      </c>
      <c r="C269">
        <v>85.124990492954069</v>
      </c>
    </row>
    <row r="270" spans="1:3" x14ac:dyDescent="0.25">
      <c r="A270">
        <v>604.02</v>
      </c>
      <c r="B270">
        <v>2935</v>
      </c>
      <c r="C270">
        <v>85.184958153930836</v>
      </c>
    </row>
    <row r="271" spans="1:3" x14ac:dyDescent="0.25">
      <c r="A271">
        <v>610.02</v>
      </c>
      <c r="B271">
        <v>3675</v>
      </c>
      <c r="C271">
        <v>85.27291591052861</v>
      </c>
    </row>
    <row r="272" spans="1:3" x14ac:dyDescent="0.25">
      <c r="A272">
        <v>618</v>
      </c>
      <c r="B272">
        <v>2430</v>
      </c>
      <c r="C272">
        <v>85.29342196249948</v>
      </c>
    </row>
    <row r="273" spans="1:3" x14ac:dyDescent="0.25">
      <c r="A273">
        <v>603.01</v>
      </c>
      <c r="B273">
        <v>2925</v>
      </c>
      <c r="C273">
        <v>85.365653299136767</v>
      </c>
    </row>
    <row r="274" spans="1:3" x14ac:dyDescent="0.25">
      <c r="A274">
        <v>617.02</v>
      </c>
      <c r="B274">
        <v>2895</v>
      </c>
      <c r="C274">
        <v>85.44160456176958</v>
      </c>
    </row>
    <row r="275" spans="1:3" x14ac:dyDescent="0.25">
      <c r="A275">
        <v>199</v>
      </c>
      <c r="B275">
        <v>1825</v>
      </c>
      <c r="C275">
        <v>85.644786527347591</v>
      </c>
    </row>
    <row r="276" spans="1:3" x14ac:dyDescent="0.25">
      <c r="A276">
        <v>313</v>
      </c>
      <c r="B276">
        <v>2715</v>
      </c>
      <c r="C276">
        <v>85.66899330930292</v>
      </c>
    </row>
    <row r="277" spans="1:3" x14ac:dyDescent="0.25">
      <c r="A277">
        <v>188.02</v>
      </c>
      <c r="B277">
        <v>2010</v>
      </c>
      <c r="C277">
        <v>85.97556854838102</v>
      </c>
    </row>
    <row r="278" spans="1:3" x14ac:dyDescent="0.25">
      <c r="A278">
        <v>611.01</v>
      </c>
      <c r="B278">
        <v>2105</v>
      </c>
      <c r="C278">
        <v>86.013955484101899</v>
      </c>
    </row>
    <row r="279" spans="1:3" x14ac:dyDescent="0.25">
      <c r="A279">
        <v>395.02</v>
      </c>
      <c r="B279">
        <v>3450</v>
      </c>
      <c r="C279">
        <v>86.138630345117349</v>
      </c>
    </row>
    <row r="280" spans="1:3" x14ac:dyDescent="0.25">
      <c r="A280">
        <v>604.03</v>
      </c>
      <c r="B280">
        <v>2360</v>
      </c>
      <c r="C280">
        <v>86.164537624833258</v>
      </c>
    </row>
    <row r="281" spans="1:3" x14ac:dyDescent="0.25">
      <c r="A281">
        <v>325.02999999999997</v>
      </c>
      <c r="B281">
        <v>2875</v>
      </c>
      <c r="C281">
        <v>86.209002463041159</v>
      </c>
    </row>
    <row r="282" spans="1:3" x14ac:dyDescent="0.25">
      <c r="A282">
        <v>260</v>
      </c>
      <c r="B282">
        <v>1470</v>
      </c>
      <c r="C282">
        <v>86.377069998678181</v>
      </c>
    </row>
    <row r="283" spans="1:3" x14ac:dyDescent="0.25">
      <c r="A283">
        <v>159</v>
      </c>
      <c r="B283">
        <v>1640</v>
      </c>
      <c r="C283">
        <v>86.392608299984104</v>
      </c>
    </row>
    <row r="284" spans="1:3" x14ac:dyDescent="0.25">
      <c r="A284">
        <v>133</v>
      </c>
      <c r="B284">
        <v>2125</v>
      </c>
      <c r="C284">
        <v>86.495116503797902</v>
      </c>
    </row>
    <row r="285" spans="1:3" x14ac:dyDescent="0.25">
      <c r="A285">
        <v>636</v>
      </c>
      <c r="B285">
        <v>4630</v>
      </c>
      <c r="C285">
        <v>86.496966727414303</v>
      </c>
    </row>
    <row r="286" spans="1:3" x14ac:dyDescent="0.25">
      <c r="A286">
        <v>594.01</v>
      </c>
      <c r="B286">
        <v>2040</v>
      </c>
      <c r="C286">
        <v>86.513577024656101</v>
      </c>
    </row>
    <row r="287" spans="1:3" x14ac:dyDescent="0.25">
      <c r="A287">
        <v>638.04</v>
      </c>
      <c r="B287">
        <v>4715</v>
      </c>
      <c r="C287">
        <v>86.549317373376752</v>
      </c>
    </row>
    <row r="288" spans="1:3" x14ac:dyDescent="0.25">
      <c r="A288">
        <v>269</v>
      </c>
      <c r="B288">
        <v>2760</v>
      </c>
      <c r="C288">
        <v>86.550511984835083</v>
      </c>
    </row>
    <row r="289" spans="1:3" x14ac:dyDescent="0.25">
      <c r="A289">
        <v>11</v>
      </c>
      <c r="B289">
        <v>3270</v>
      </c>
      <c r="C289">
        <v>86.568017792801868</v>
      </c>
    </row>
    <row r="290" spans="1:3" x14ac:dyDescent="0.25">
      <c r="A290">
        <v>198</v>
      </c>
      <c r="B290">
        <v>3965</v>
      </c>
      <c r="C290">
        <v>86.713342604127689</v>
      </c>
    </row>
    <row r="291" spans="1:3" x14ac:dyDescent="0.25">
      <c r="A291">
        <v>859</v>
      </c>
      <c r="B291">
        <v>1695</v>
      </c>
      <c r="C291">
        <v>86.844000422855999</v>
      </c>
    </row>
    <row r="292" spans="1:3" x14ac:dyDescent="0.25">
      <c r="A292">
        <v>735</v>
      </c>
      <c r="B292">
        <v>3130</v>
      </c>
      <c r="C292">
        <v>86.890260766862738</v>
      </c>
    </row>
    <row r="293" spans="1:3" x14ac:dyDescent="0.25">
      <c r="A293">
        <v>97.02</v>
      </c>
      <c r="B293">
        <v>2390</v>
      </c>
      <c r="C293">
        <v>86.952512999209631</v>
      </c>
    </row>
    <row r="294" spans="1:3" x14ac:dyDescent="0.25">
      <c r="A294">
        <v>733</v>
      </c>
      <c r="B294">
        <v>2945</v>
      </c>
      <c r="C294">
        <v>87.185645460162249</v>
      </c>
    </row>
    <row r="295" spans="1:3" x14ac:dyDescent="0.25">
      <c r="A295">
        <v>600.02</v>
      </c>
      <c r="B295">
        <v>2965</v>
      </c>
      <c r="C295">
        <v>87.185882853758287</v>
      </c>
    </row>
    <row r="296" spans="1:3" x14ac:dyDescent="0.25">
      <c r="A296">
        <v>226</v>
      </c>
      <c r="B296">
        <v>2480</v>
      </c>
      <c r="C296">
        <v>87.254786471600255</v>
      </c>
    </row>
    <row r="297" spans="1:3" x14ac:dyDescent="0.25">
      <c r="A297">
        <v>605.04999999999995</v>
      </c>
      <c r="B297">
        <v>1965</v>
      </c>
      <c r="C297">
        <v>87.387259886543944</v>
      </c>
    </row>
    <row r="298" spans="1:3" x14ac:dyDescent="0.25">
      <c r="A298">
        <v>326.02</v>
      </c>
      <c r="B298">
        <v>2695</v>
      </c>
      <c r="C298">
        <v>87.413675847815725</v>
      </c>
    </row>
    <row r="299" spans="1:3" x14ac:dyDescent="0.25">
      <c r="A299">
        <v>602.01</v>
      </c>
      <c r="B299">
        <v>2265</v>
      </c>
      <c r="C299">
        <v>87.416034529492464</v>
      </c>
    </row>
    <row r="300" spans="1:3" x14ac:dyDescent="0.25">
      <c r="A300">
        <v>646.03</v>
      </c>
      <c r="B300">
        <v>2540</v>
      </c>
      <c r="C300">
        <v>87.519170017804797</v>
      </c>
    </row>
    <row r="301" spans="1:3" x14ac:dyDescent="0.25">
      <c r="A301">
        <v>834</v>
      </c>
      <c r="B301">
        <v>1390</v>
      </c>
      <c r="C301">
        <v>87.570191770403909</v>
      </c>
    </row>
    <row r="302" spans="1:3" x14ac:dyDescent="0.25">
      <c r="A302">
        <v>5</v>
      </c>
      <c r="B302">
        <v>2560</v>
      </c>
      <c r="C302">
        <v>87.592263673357479</v>
      </c>
    </row>
    <row r="303" spans="1:3" x14ac:dyDescent="0.25">
      <c r="A303">
        <v>601.02</v>
      </c>
      <c r="B303">
        <v>2380</v>
      </c>
      <c r="C303">
        <v>87.758728485720439</v>
      </c>
    </row>
    <row r="304" spans="1:3" x14ac:dyDescent="0.25">
      <c r="A304">
        <v>880</v>
      </c>
      <c r="B304">
        <v>3615</v>
      </c>
      <c r="C304">
        <v>87.989126239893494</v>
      </c>
    </row>
    <row r="305" spans="1:3" x14ac:dyDescent="0.25">
      <c r="A305">
        <v>604.04999999999995</v>
      </c>
      <c r="B305">
        <v>2875</v>
      </c>
      <c r="C305">
        <v>88.24302041662618</v>
      </c>
    </row>
    <row r="306" spans="1:3" x14ac:dyDescent="0.25">
      <c r="A306">
        <v>870.01</v>
      </c>
      <c r="B306">
        <v>2815</v>
      </c>
      <c r="C306">
        <v>88.317102191641723</v>
      </c>
    </row>
    <row r="307" spans="1:3" x14ac:dyDescent="0.25">
      <c r="A307">
        <v>889.01</v>
      </c>
      <c r="B307">
        <v>2335</v>
      </c>
      <c r="C307">
        <v>88.376829012037987</v>
      </c>
    </row>
    <row r="308" spans="1:3" x14ac:dyDescent="0.25">
      <c r="A308">
        <v>123</v>
      </c>
      <c r="B308">
        <v>4680</v>
      </c>
      <c r="C308">
        <v>88.385906007940548</v>
      </c>
    </row>
    <row r="309" spans="1:3" x14ac:dyDescent="0.25">
      <c r="A309">
        <v>286</v>
      </c>
      <c r="B309">
        <v>3735</v>
      </c>
      <c r="C309">
        <v>88.47200914360873</v>
      </c>
    </row>
    <row r="310" spans="1:3" x14ac:dyDescent="0.25">
      <c r="A310">
        <v>290.02</v>
      </c>
      <c r="B310">
        <v>6155</v>
      </c>
      <c r="C310">
        <v>88.63720907240203</v>
      </c>
    </row>
    <row r="311" spans="1:3" x14ac:dyDescent="0.25">
      <c r="A311">
        <v>326.02999999999997</v>
      </c>
      <c r="B311">
        <v>3345</v>
      </c>
      <c r="C311">
        <v>88.692423794771273</v>
      </c>
    </row>
    <row r="312" spans="1:3" x14ac:dyDescent="0.25">
      <c r="A312">
        <v>54</v>
      </c>
      <c r="B312">
        <v>705</v>
      </c>
      <c r="C312">
        <v>88.715221743344628</v>
      </c>
    </row>
    <row r="313" spans="1:3" x14ac:dyDescent="0.25">
      <c r="A313">
        <v>776</v>
      </c>
      <c r="B313">
        <v>3590</v>
      </c>
      <c r="C313">
        <v>88.732141240260262</v>
      </c>
    </row>
    <row r="314" spans="1:3" x14ac:dyDescent="0.25">
      <c r="A314">
        <v>685.02</v>
      </c>
      <c r="B314">
        <v>2015</v>
      </c>
      <c r="C314">
        <v>88.801686815151328</v>
      </c>
    </row>
    <row r="315" spans="1:3" x14ac:dyDescent="0.25">
      <c r="A315">
        <v>600.01</v>
      </c>
      <c r="B315">
        <v>3025</v>
      </c>
      <c r="C315">
        <v>88.904567671159469</v>
      </c>
    </row>
    <row r="316" spans="1:3" x14ac:dyDescent="0.25">
      <c r="A316">
        <v>851</v>
      </c>
      <c r="B316">
        <v>2570</v>
      </c>
      <c r="C316">
        <v>88.962211220001635</v>
      </c>
    </row>
    <row r="317" spans="1:3" x14ac:dyDescent="0.25">
      <c r="A317">
        <v>329</v>
      </c>
      <c r="B317">
        <v>2880</v>
      </c>
      <c r="C317">
        <v>89.05589130829712</v>
      </c>
    </row>
    <row r="318" spans="1:3" x14ac:dyDescent="0.25">
      <c r="A318">
        <v>197</v>
      </c>
      <c r="B318">
        <v>3855</v>
      </c>
      <c r="C318">
        <v>89.126787670679903</v>
      </c>
    </row>
    <row r="319" spans="1:3" x14ac:dyDescent="0.25">
      <c r="A319">
        <v>265</v>
      </c>
      <c r="B319">
        <v>3705</v>
      </c>
      <c r="C319">
        <v>89.313521044033195</v>
      </c>
    </row>
    <row r="320" spans="1:3" x14ac:dyDescent="0.25">
      <c r="A320">
        <v>206</v>
      </c>
      <c r="B320">
        <v>2410</v>
      </c>
      <c r="C320">
        <v>89.385820078161572</v>
      </c>
    </row>
    <row r="321" spans="1:3" x14ac:dyDescent="0.25">
      <c r="A321">
        <v>687.02</v>
      </c>
      <c r="B321">
        <v>2415</v>
      </c>
      <c r="C321">
        <v>89.533976192564111</v>
      </c>
    </row>
    <row r="322" spans="1:3" x14ac:dyDescent="0.25">
      <c r="A322">
        <v>271</v>
      </c>
      <c r="B322">
        <v>2630</v>
      </c>
      <c r="C322">
        <v>89.571834410760374</v>
      </c>
    </row>
    <row r="323" spans="1:3" x14ac:dyDescent="0.25">
      <c r="A323">
        <v>777</v>
      </c>
      <c r="B323">
        <v>3550</v>
      </c>
      <c r="C323">
        <v>89.604226515445575</v>
      </c>
    </row>
    <row r="324" spans="1:3" x14ac:dyDescent="0.25">
      <c r="A324">
        <v>655.01</v>
      </c>
      <c r="B324">
        <v>2095</v>
      </c>
      <c r="C324">
        <v>89.61518952477887</v>
      </c>
    </row>
    <row r="325" spans="1:3" x14ac:dyDescent="0.25">
      <c r="A325">
        <v>584</v>
      </c>
      <c r="B325">
        <v>4785</v>
      </c>
      <c r="C325">
        <v>89.641205788025587</v>
      </c>
    </row>
    <row r="326" spans="1:3" x14ac:dyDescent="0.25">
      <c r="A326">
        <v>143</v>
      </c>
      <c r="B326">
        <v>2045</v>
      </c>
      <c r="C326">
        <v>89.654504055045635</v>
      </c>
    </row>
    <row r="327" spans="1:3" x14ac:dyDescent="0.25">
      <c r="A327">
        <v>603.02</v>
      </c>
      <c r="B327">
        <v>2920</v>
      </c>
      <c r="C327">
        <v>89.789519165388867</v>
      </c>
    </row>
    <row r="328" spans="1:3" x14ac:dyDescent="0.25">
      <c r="A328">
        <v>7</v>
      </c>
      <c r="B328">
        <v>4885</v>
      </c>
      <c r="C328">
        <v>89.866583356286625</v>
      </c>
    </row>
    <row r="329" spans="1:3" x14ac:dyDescent="0.25">
      <c r="A329">
        <v>64</v>
      </c>
      <c r="B329">
        <v>1185</v>
      </c>
      <c r="C329">
        <v>90.178435482809007</v>
      </c>
    </row>
    <row r="330" spans="1:3" x14ac:dyDescent="0.25">
      <c r="A330">
        <v>638.03</v>
      </c>
      <c r="B330">
        <v>3215</v>
      </c>
      <c r="C330">
        <v>90.238066558120067</v>
      </c>
    </row>
    <row r="331" spans="1:3" x14ac:dyDescent="0.25">
      <c r="A331">
        <v>727</v>
      </c>
      <c r="B331">
        <v>4440</v>
      </c>
      <c r="C331">
        <v>90.304424506446765</v>
      </c>
    </row>
    <row r="332" spans="1:3" x14ac:dyDescent="0.25">
      <c r="A332">
        <v>604.04</v>
      </c>
      <c r="B332">
        <v>2315</v>
      </c>
      <c r="C332">
        <v>90.539873342817259</v>
      </c>
    </row>
    <row r="333" spans="1:3" x14ac:dyDescent="0.25">
      <c r="A333">
        <v>704.01</v>
      </c>
      <c r="B333">
        <v>2940</v>
      </c>
      <c r="C333">
        <v>90.588816490834091</v>
      </c>
    </row>
    <row r="334" spans="1:3" x14ac:dyDescent="0.25">
      <c r="A334">
        <v>56</v>
      </c>
      <c r="B334">
        <v>700</v>
      </c>
      <c r="C334">
        <v>90.686108248514984</v>
      </c>
    </row>
    <row r="335" spans="1:3" x14ac:dyDescent="0.25">
      <c r="A335">
        <v>875</v>
      </c>
      <c r="B335">
        <v>4005</v>
      </c>
      <c r="C335">
        <v>90.722839153780598</v>
      </c>
    </row>
    <row r="336" spans="1:3" x14ac:dyDescent="0.25">
      <c r="A336">
        <v>643</v>
      </c>
      <c r="B336">
        <v>3565</v>
      </c>
      <c r="C336">
        <v>90.728662488635706</v>
      </c>
    </row>
    <row r="337" spans="1:3" x14ac:dyDescent="0.25">
      <c r="A337">
        <v>639</v>
      </c>
      <c r="B337">
        <v>2530</v>
      </c>
      <c r="C337">
        <v>90.792116637052317</v>
      </c>
    </row>
    <row r="338" spans="1:3" x14ac:dyDescent="0.25">
      <c r="A338">
        <v>9</v>
      </c>
      <c r="B338">
        <v>3075</v>
      </c>
      <c r="C338">
        <v>90.873191039619343</v>
      </c>
    </row>
    <row r="339" spans="1:3" x14ac:dyDescent="0.25">
      <c r="A339">
        <v>490</v>
      </c>
      <c r="B339">
        <v>1990</v>
      </c>
      <c r="C339">
        <v>90.962801706573089</v>
      </c>
    </row>
    <row r="340" spans="1:3" x14ac:dyDescent="0.25">
      <c r="A340">
        <v>149</v>
      </c>
      <c r="B340">
        <v>2920</v>
      </c>
      <c r="C340">
        <v>91.092729578489923</v>
      </c>
    </row>
    <row r="341" spans="1:3" x14ac:dyDescent="0.25">
      <c r="A341">
        <v>285</v>
      </c>
      <c r="B341">
        <v>5050</v>
      </c>
      <c r="C341">
        <v>91.233415676955872</v>
      </c>
    </row>
    <row r="342" spans="1:3" x14ac:dyDescent="0.25">
      <c r="A342">
        <v>116</v>
      </c>
      <c r="B342">
        <v>3430</v>
      </c>
      <c r="C342">
        <v>91.268664860359422</v>
      </c>
    </row>
    <row r="343" spans="1:3" x14ac:dyDescent="0.25">
      <c r="A343">
        <v>871.01</v>
      </c>
      <c r="B343">
        <v>3100</v>
      </c>
      <c r="C343">
        <v>91.291859966324139</v>
      </c>
    </row>
    <row r="344" spans="1:3" x14ac:dyDescent="0.25">
      <c r="A344">
        <v>701</v>
      </c>
      <c r="B344">
        <v>3080</v>
      </c>
      <c r="C344">
        <v>91.339630746653526</v>
      </c>
    </row>
    <row r="345" spans="1:3" x14ac:dyDescent="0.25">
      <c r="A345">
        <v>77</v>
      </c>
      <c r="B345">
        <v>1285</v>
      </c>
      <c r="C345">
        <v>91.35316485131078</v>
      </c>
    </row>
    <row r="346" spans="1:3" x14ac:dyDescent="0.25">
      <c r="A346">
        <v>648</v>
      </c>
      <c r="B346">
        <v>4015</v>
      </c>
      <c r="C346">
        <v>91.387116525556209</v>
      </c>
    </row>
    <row r="347" spans="1:3" x14ac:dyDescent="0.25">
      <c r="A347">
        <v>110</v>
      </c>
      <c r="B347">
        <v>3005</v>
      </c>
      <c r="C347">
        <v>91.406969411894934</v>
      </c>
    </row>
    <row r="348" spans="1:3" x14ac:dyDescent="0.25">
      <c r="A348">
        <v>107</v>
      </c>
      <c r="B348">
        <v>1130</v>
      </c>
      <c r="C348">
        <v>91.475372005161091</v>
      </c>
    </row>
    <row r="349" spans="1:3" x14ac:dyDescent="0.25">
      <c r="A349">
        <v>291</v>
      </c>
      <c r="B349">
        <v>2165</v>
      </c>
      <c r="C349">
        <v>91.499349961530328</v>
      </c>
    </row>
    <row r="350" spans="1:3" x14ac:dyDescent="0.25">
      <c r="A350">
        <v>66.010000000000005</v>
      </c>
      <c r="B350">
        <v>1955</v>
      </c>
      <c r="C350">
        <v>91.534087101107858</v>
      </c>
    </row>
    <row r="351" spans="1:3" x14ac:dyDescent="0.25">
      <c r="A351">
        <v>3</v>
      </c>
      <c r="B351">
        <v>4890</v>
      </c>
      <c r="C351">
        <v>91.718288446570369</v>
      </c>
    </row>
    <row r="352" spans="1:3" x14ac:dyDescent="0.25">
      <c r="A352">
        <v>582.02</v>
      </c>
      <c r="B352">
        <v>4720</v>
      </c>
      <c r="C352">
        <v>91.740438069356799</v>
      </c>
    </row>
    <row r="353" spans="1:3" x14ac:dyDescent="0.25">
      <c r="A353">
        <v>310</v>
      </c>
      <c r="B353">
        <v>2975</v>
      </c>
      <c r="C353">
        <v>91.785038969635593</v>
      </c>
    </row>
    <row r="354" spans="1:3" x14ac:dyDescent="0.25">
      <c r="A354">
        <v>320</v>
      </c>
      <c r="B354">
        <v>3625</v>
      </c>
      <c r="C354">
        <v>91.822116783063635</v>
      </c>
    </row>
    <row r="355" spans="1:3" x14ac:dyDescent="0.25">
      <c r="A355">
        <v>883</v>
      </c>
      <c r="B355">
        <v>2080</v>
      </c>
      <c r="C355">
        <v>91.911631554620598</v>
      </c>
    </row>
    <row r="356" spans="1:3" x14ac:dyDescent="0.25">
      <c r="A356">
        <v>228</v>
      </c>
      <c r="B356">
        <v>1325</v>
      </c>
      <c r="C356">
        <v>92.013148397621336</v>
      </c>
    </row>
    <row r="357" spans="1:3" x14ac:dyDescent="0.25">
      <c r="A357">
        <v>275</v>
      </c>
      <c r="B357">
        <v>3355</v>
      </c>
      <c r="C357">
        <v>92.185876319871284</v>
      </c>
    </row>
    <row r="358" spans="1:3" x14ac:dyDescent="0.25">
      <c r="A358">
        <v>734</v>
      </c>
      <c r="B358">
        <v>3285</v>
      </c>
      <c r="C358">
        <v>92.55490246133553</v>
      </c>
    </row>
    <row r="359" spans="1:3" x14ac:dyDescent="0.25">
      <c r="A359">
        <v>290.02999999999997</v>
      </c>
      <c r="B359">
        <v>4170</v>
      </c>
      <c r="C359">
        <v>92.579133635179318</v>
      </c>
    </row>
    <row r="360" spans="1:3" x14ac:dyDescent="0.25">
      <c r="A360">
        <v>290.01</v>
      </c>
      <c r="B360">
        <v>2530</v>
      </c>
      <c r="C360">
        <v>92.625207260044988</v>
      </c>
    </row>
    <row r="361" spans="1:3" x14ac:dyDescent="0.25">
      <c r="A361">
        <v>827.02</v>
      </c>
      <c r="B361">
        <v>4105</v>
      </c>
      <c r="C361">
        <v>92.666669968585865</v>
      </c>
    </row>
    <row r="362" spans="1:3" x14ac:dyDescent="0.25">
      <c r="A362">
        <v>858.02</v>
      </c>
      <c r="B362">
        <v>2770</v>
      </c>
      <c r="C362">
        <v>92.668046405857652</v>
      </c>
    </row>
    <row r="363" spans="1:3" x14ac:dyDescent="0.25">
      <c r="A363">
        <v>278</v>
      </c>
      <c r="B363">
        <v>3485</v>
      </c>
      <c r="C363">
        <v>92.693892897713056</v>
      </c>
    </row>
    <row r="364" spans="1:3" x14ac:dyDescent="0.25">
      <c r="A364">
        <v>730</v>
      </c>
      <c r="B364">
        <v>3795</v>
      </c>
      <c r="C364">
        <v>92.802796719947438</v>
      </c>
    </row>
    <row r="365" spans="1:3" x14ac:dyDescent="0.25">
      <c r="A365">
        <v>314</v>
      </c>
      <c r="B365">
        <v>2320</v>
      </c>
      <c r="C365">
        <v>93.058825159147773</v>
      </c>
    </row>
    <row r="366" spans="1:3" x14ac:dyDescent="0.25">
      <c r="A366">
        <v>132</v>
      </c>
      <c r="B366">
        <v>4180</v>
      </c>
      <c r="C366">
        <v>93.104472603456387</v>
      </c>
    </row>
    <row r="367" spans="1:3" x14ac:dyDescent="0.25">
      <c r="A367">
        <v>395.03</v>
      </c>
      <c r="B367">
        <v>2445</v>
      </c>
      <c r="C367">
        <v>93.153071367644756</v>
      </c>
    </row>
    <row r="368" spans="1:3" x14ac:dyDescent="0.25">
      <c r="A368">
        <v>326.01</v>
      </c>
      <c r="B368">
        <v>2170</v>
      </c>
      <c r="C368">
        <v>93.217025816347615</v>
      </c>
    </row>
    <row r="369" spans="1:3" x14ac:dyDescent="0.25">
      <c r="A369">
        <v>324.02</v>
      </c>
      <c r="B369">
        <v>2085</v>
      </c>
      <c r="C369">
        <v>93.243685517100047</v>
      </c>
    </row>
    <row r="370" spans="1:3" x14ac:dyDescent="0.25">
      <c r="A370">
        <v>926</v>
      </c>
      <c r="B370">
        <v>4145</v>
      </c>
      <c r="C370">
        <v>93.30643432375399</v>
      </c>
    </row>
    <row r="371" spans="1:3" x14ac:dyDescent="0.25">
      <c r="A371">
        <v>270</v>
      </c>
      <c r="B371">
        <v>3470</v>
      </c>
      <c r="C371">
        <v>93.316278807144897</v>
      </c>
    </row>
    <row r="372" spans="1:3" x14ac:dyDescent="0.25">
      <c r="A372">
        <v>8</v>
      </c>
      <c r="B372">
        <v>2440</v>
      </c>
      <c r="C372">
        <v>93.319803830563828</v>
      </c>
    </row>
    <row r="373" spans="1:3" x14ac:dyDescent="0.25">
      <c r="A373">
        <v>276</v>
      </c>
      <c r="B373">
        <v>3850</v>
      </c>
      <c r="C373">
        <v>93.365599081230002</v>
      </c>
    </row>
    <row r="374" spans="1:3" x14ac:dyDescent="0.25">
      <c r="A374">
        <v>870.02</v>
      </c>
      <c r="B374">
        <v>1880</v>
      </c>
      <c r="C374">
        <v>93.438300653924756</v>
      </c>
    </row>
    <row r="375" spans="1:3" x14ac:dyDescent="0.25">
      <c r="A375">
        <v>580</v>
      </c>
      <c r="B375">
        <v>4130</v>
      </c>
      <c r="C375">
        <v>93.482411892637359</v>
      </c>
    </row>
    <row r="376" spans="1:3" x14ac:dyDescent="0.25">
      <c r="A376">
        <v>583</v>
      </c>
      <c r="B376">
        <v>2535</v>
      </c>
      <c r="C376">
        <v>93.488710909168219</v>
      </c>
    </row>
    <row r="377" spans="1:3" x14ac:dyDescent="0.25">
      <c r="A377">
        <v>130</v>
      </c>
      <c r="B377">
        <v>2635</v>
      </c>
      <c r="C377">
        <v>93.791417932724954</v>
      </c>
    </row>
    <row r="378" spans="1:3" x14ac:dyDescent="0.25">
      <c r="A378">
        <v>689</v>
      </c>
      <c r="B378">
        <v>3290</v>
      </c>
      <c r="C378">
        <v>93.967544645940933</v>
      </c>
    </row>
    <row r="379" spans="1:3" x14ac:dyDescent="0.25">
      <c r="A379">
        <v>321</v>
      </c>
      <c r="B379">
        <v>2340</v>
      </c>
      <c r="C379">
        <v>94.102886761748749</v>
      </c>
    </row>
    <row r="380" spans="1:3" x14ac:dyDescent="0.25">
      <c r="A380">
        <v>605.04</v>
      </c>
      <c r="B380">
        <v>3650</v>
      </c>
      <c r="C380">
        <v>94.143117343513225</v>
      </c>
    </row>
    <row r="381" spans="1:3" x14ac:dyDescent="0.25">
      <c r="A381">
        <v>101.01</v>
      </c>
      <c r="B381">
        <v>2995</v>
      </c>
      <c r="C381">
        <v>94.159713236022455</v>
      </c>
    </row>
    <row r="382" spans="1:3" x14ac:dyDescent="0.25">
      <c r="A382">
        <v>364</v>
      </c>
      <c r="B382">
        <v>1620</v>
      </c>
      <c r="C382">
        <v>94.342086749841613</v>
      </c>
    </row>
    <row r="383" spans="1:3" x14ac:dyDescent="0.25">
      <c r="A383">
        <v>325.01</v>
      </c>
      <c r="B383">
        <v>2740</v>
      </c>
      <c r="C383">
        <v>94.413631952691162</v>
      </c>
    </row>
    <row r="384" spans="1:3" x14ac:dyDescent="0.25">
      <c r="A384">
        <v>1</v>
      </c>
      <c r="B384">
        <v>1925</v>
      </c>
      <c r="C384">
        <v>94.510946004170478</v>
      </c>
    </row>
    <row r="385" spans="1:3" x14ac:dyDescent="0.25">
      <c r="A385">
        <v>868.01</v>
      </c>
      <c r="B385">
        <v>4565</v>
      </c>
      <c r="C385">
        <v>94.555050924628887</v>
      </c>
    </row>
    <row r="386" spans="1:3" x14ac:dyDescent="0.25">
      <c r="A386">
        <v>646.02</v>
      </c>
      <c r="B386">
        <v>2590</v>
      </c>
      <c r="C386">
        <v>94.670469426674316</v>
      </c>
    </row>
    <row r="387" spans="1:3" x14ac:dyDescent="0.25">
      <c r="A387">
        <v>325.02</v>
      </c>
      <c r="B387">
        <v>3830</v>
      </c>
      <c r="C387">
        <v>94.788112448139515</v>
      </c>
    </row>
    <row r="388" spans="1:3" x14ac:dyDescent="0.25">
      <c r="A388">
        <v>97.01</v>
      </c>
      <c r="B388">
        <v>4465</v>
      </c>
      <c r="C388">
        <v>94.896597304471626</v>
      </c>
    </row>
    <row r="389" spans="1:3" x14ac:dyDescent="0.25">
      <c r="A389">
        <v>833</v>
      </c>
      <c r="B389">
        <v>3090</v>
      </c>
      <c r="C389">
        <v>95.040107148691504</v>
      </c>
    </row>
    <row r="390" spans="1:3" x14ac:dyDescent="0.25">
      <c r="A390">
        <v>729</v>
      </c>
      <c r="B390">
        <v>2390</v>
      </c>
      <c r="C390">
        <v>95.085452243997196</v>
      </c>
    </row>
    <row r="391" spans="1:3" x14ac:dyDescent="0.25">
      <c r="A391">
        <v>649.02</v>
      </c>
      <c r="B391">
        <v>3675</v>
      </c>
      <c r="C391">
        <v>95.168479835285581</v>
      </c>
    </row>
    <row r="392" spans="1:3" x14ac:dyDescent="0.25">
      <c r="A392">
        <v>324.01</v>
      </c>
      <c r="B392">
        <v>3660</v>
      </c>
      <c r="C392">
        <v>95.193520895275441</v>
      </c>
    </row>
    <row r="393" spans="1:3" x14ac:dyDescent="0.25">
      <c r="A393">
        <v>861</v>
      </c>
      <c r="B393">
        <v>4820</v>
      </c>
      <c r="C393">
        <v>95.24026412822451</v>
      </c>
    </row>
    <row r="394" spans="1:3" x14ac:dyDescent="0.25">
      <c r="A394">
        <v>903.03</v>
      </c>
      <c r="B394">
        <v>4225</v>
      </c>
      <c r="C394">
        <v>95.273977071838758</v>
      </c>
    </row>
    <row r="395" spans="1:3" x14ac:dyDescent="0.25">
      <c r="A395">
        <v>640</v>
      </c>
      <c r="B395">
        <v>2595</v>
      </c>
      <c r="C395">
        <v>95.362804630120905</v>
      </c>
    </row>
    <row r="396" spans="1:3" x14ac:dyDescent="0.25">
      <c r="A396">
        <v>802</v>
      </c>
      <c r="B396">
        <v>2035</v>
      </c>
      <c r="C396">
        <v>95.364923143763235</v>
      </c>
    </row>
    <row r="397" spans="1:3" x14ac:dyDescent="0.25">
      <c r="A397">
        <v>381</v>
      </c>
      <c r="B397">
        <v>3955</v>
      </c>
      <c r="C397">
        <v>95.668885793772077</v>
      </c>
    </row>
    <row r="398" spans="1:3" x14ac:dyDescent="0.25">
      <c r="A398">
        <v>708</v>
      </c>
      <c r="B398">
        <v>3400</v>
      </c>
      <c r="C398">
        <v>95.869006187667935</v>
      </c>
    </row>
    <row r="399" spans="1:3" x14ac:dyDescent="0.25">
      <c r="A399">
        <v>590.01</v>
      </c>
      <c r="B399">
        <v>3070</v>
      </c>
      <c r="C399">
        <v>95.985513308174816</v>
      </c>
    </row>
    <row r="400" spans="1:3" x14ac:dyDescent="0.25">
      <c r="A400">
        <v>825.03</v>
      </c>
      <c r="B400">
        <v>3930</v>
      </c>
      <c r="C400">
        <v>96.088086294731227</v>
      </c>
    </row>
    <row r="401" spans="1:3" x14ac:dyDescent="0.25">
      <c r="A401">
        <v>290.04000000000002</v>
      </c>
      <c r="B401">
        <v>5105</v>
      </c>
      <c r="C401">
        <v>96.216762819309864</v>
      </c>
    </row>
    <row r="402" spans="1:3" x14ac:dyDescent="0.25">
      <c r="A402">
        <v>649.01</v>
      </c>
      <c r="B402">
        <v>1800</v>
      </c>
      <c r="C402">
        <v>96.32610860298341</v>
      </c>
    </row>
    <row r="403" spans="1:3" x14ac:dyDescent="0.25">
      <c r="A403">
        <v>610.03</v>
      </c>
      <c r="B403">
        <v>4770</v>
      </c>
      <c r="C403">
        <v>96.351419589783376</v>
      </c>
    </row>
    <row r="404" spans="1:3" x14ac:dyDescent="0.25">
      <c r="A404">
        <v>688</v>
      </c>
      <c r="B404">
        <v>4630</v>
      </c>
      <c r="C404">
        <v>96.401599554938016</v>
      </c>
    </row>
    <row r="405" spans="1:3" x14ac:dyDescent="0.25">
      <c r="A405">
        <v>700.02</v>
      </c>
      <c r="B405">
        <v>4560</v>
      </c>
      <c r="C405">
        <v>96.490199625624442</v>
      </c>
    </row>
    <row r="406" spans="1:3" x14ac:dyDescent="0.25">
      <c r="A406">
        <v>100</v>
      </c>
      <c r="B406">
        <v>5640</v>
      </c>
      <c r="C406">
        <v>96.720385611869048</v>
      </c>
    </row>
    <row r="407" spans="1:3" x14ac:dyDescent="0.25">
      <c r="A407">
        <v>732</v>
      </c>
      <c r="B407">
        <v>3560</v>
      </c>
      <c r="C407">
        <v>96.78430817456065</v>
      </c>
    </row>
    <row r="408" spans="1:3" x14ac:dyDescent="0.25">
      <c r="A408">
        <v>650.03</v>
      </c>
      <c r="B408">
        <v>1880</v>
      </c>
      <c r="C408">
        <v>96.820852529652385</v>
      </c>
    </row>
    <row r="409" spans="1:3" x14ac:dyDescent="0.25">
      <c r="A409">
        <v>193</v>
      </c>
      <c r="B409">
        <v>1530</v>
      </c>
      <c r="C409">
        <v>96.944945099883171</v>
      </c>
    </row>
    <row r="410" spans="1:3" x14ac:dyDescent="0.25">
      <c r="A410">
        <v>323</v>
      </c>
      <c r="B410">
        <v>2280</v>
      </c>
      <c r="C410">
        <v>96.960012018755222</v>
      </c>
    </row>
    <row r="411" spans="1:3" x14ac:dyDescent="0.25">
      <c r="A411">
        <v>65.010000000000005</v>
      </c>
      <c r="B411">
        <v>4335</v>
      </c>
      <c r="C411">
        <v>97.118546808613317</v>
      </c>
    </row>
    <row r="412" spans="1:3" x14ac:dyDescent="0.25">
      <c r="A412">
        <v>879.02</v>
      </c>
      <c r="B412">
        <v>3350</v>
      </c>
      <c r="C412">
        <v>97.130937515234891</v>
      </c>
    </row>
    <row r="413" spans="1:3" x14ac:dyDescent="0.25">
      <c r="A413">
        <v>829</v>
      </c>
      <c r="B413">
        <v>3015</v>
      </c>
      <c r="C413">
        <v>97.324435074904656</v>
      </c>
    </row>
    <row r="414" spans="1:3" x14ac:dyDescent="0.25">
      <c r="A414">
        <v>617.01</v>
      </c>
      <c r="B414">
        <v>4450</v>
      </c>
      <c r="C414">
        <v>97.409867508693679</v>
      </c>
    </row>
    <row r="415" spans="1:3" x14ac:dyDescent="0.25">
      <c r="A415">
        <v>638.01</v>
      </c>
      <c r="B415">
        <v>3940</v>
      </c>
      <c r="C415">
        <v>97.58724675088888</v>
      </c>
    </row>
    <row r="416" spans="1:3" x14ac:dyDescent="0.25">
      <c r="A416">
        <v>327</v>
      </c>
      <c r="B416">
        <v>3750</v>
      </c>
      <c r="C416">
        <v>97.671332662441628</v>
      </c>
    </row>
    <row r="417" spans="1:3" x14ac:dyDescent="0.25">
      <c r="A417">
        <v>856</v>
      </c>
      <c r="B417">
        <v>1265</v>
      </c>
      <c r="C417">
        <v>97.677257416228429</v>
      </c>
    </row>
    <row r="418" spans="1:3" x14ac:dyDescent="0.25">
      <c r="A418">
        <v>650.01</v>
      </c>
      <c r="B418">
        <v>3435</v>
      </c>
      <c r="C418">
        <v>97.678595284930722</v>
      </c>
    </row>
    <row r="419" spans="1:3" x14ac:dyDescent="0.25">
      <c r="A419">
        <v>641.01</v>
      </c>
      <c r="B419">
        <v>4365</v>
      </c>
      <c r="C419">
        <v>97.927487923644804</v>
      </c>
    </row>
    <row r="420" spans="1:3" x14ac:dyDescent="0.25">
      <c r="A420">
        <v>755</v>
      </c>
      <c r="B420">
        <v>3700</v>
      </c>
      <c r="C420">
        <v>97.970869728440135</v>
      </c>
    </row>
    <row r="421" spans="1:3" x14ac:dyDescent="0.25">
      <c r="A421">
        <v>860.02</v>
      </c>
      <c r="B421">
        <v>3095</v>
      </c>
      <c r="C421">
        <v>98.00049843370364</v>
      </c>
    </row>
    <row r="422" spans="1:3" x14ac:dyDescent="0.25">
      <c r="A422">
        <v>886</v>
      </c>
      <c r="B422">
        <v>3465</v>
      </c>
      <c r="C422">
        <v>98.2149322046252</v>
      </c>
    </row>
    <row r="423" spans="1:3" x14ac:dyDescent="0.25">
      <c r="A423">
        <v>322.01</v>
      </c>
      <c r="B423">
        <v>5975</v>
      </c>
      <c r="C423">
        <v>98.218928651312723</v>
      </c>
    </row>
    <row r="424" spans="1:3" x14ac:dyDescent="0.25">
      <c r="A424">
        <v>655.02</v>
      </c>
      <c r="B424">
        <v>2930</v>
      </c>
      <c r="C424">
        <v>98.304800697190615</v>
      </c>
    </row>
    <row r="425" spans="1:3" x14ac:dyDescent="0.25">
      <c r="A425">
        <v>134</v>
      </c>
      <c r="B425">
        <v>650</v>
      </c>
      <c r="C425">
        <v>98.30823527569973</v>
      </c>
    </row>
    <row r="426" spans="1:3" x14ac:dyDescent="0.25">
      <c r="A426">
        <v>283.02</v>
      </c>
      <c r="B426">
        <v>2275</v>
      </c>
      <c r="C426">
        <v>98.387708152190342</v>
      </c>
    </row>
    <row r="427" spans="1:3" x14ac:dyDescent="0.25">
      <c r="A427">
        <v>585</v>
      </c>
      <c r="B427">
        <v>2640</v>
      </c>
      <c r="C427">
        <v>98.660482127799256</v>
      </c>
    </row>
    <row r="428" spans="1:3" x14ac:dyDescent="0.25">
      <c r="A428">
        <v>659.02</v>
      </c>
      <c r="B428">
        <v>3840</v>
      </c>
      <c r="C428">
        <v>98.680750928461052</v>
      </c>
    </row>
    <row r="429" spans="1:3" x14ac:dyDescent="0.25">
      <c r="A429">
        <v>325.04000000000002</v>
      </c>
      <c r="B429">
        <v>4485</v>
      </c>
      <c r="C429">
        <v>98.717706487518527</v>
      </c>
    </row>
    <row r="430" spans="1:3" x14ac:dyDescent="0.25">
      <c r="A430">
        <v>901.01</v>
      </c>
      <c r="B430">
        <v>2690</v>
      </c>
      <c r="C430">
        <v>98.781062809741954</v>
      </c>
    </row>
    <row r="431" spans="1:3" x14ac:dyDescent="0.25">
      <c r="A431">
        <v>415</v>
      </c>
      <c r="B431">
        <v>5655</v>
      </c>
      <c r="C431">
        <v>98.876529620901394</v>
      </c>
    </row>
    <row r="432" spans="1:3" x14ac:dyDescent="0.25">
      <c r="A432">
        <v>710</v>
      </c>
      <c r="B432">
        <v>5185</v>
      </c>
      <c r="C432">
        <v>98.904086899760031</v>
      </c>
    </row>
    <row r="433" spans="1:3" x14ac:dyDescent="0.25">
      <c r="A433">
        <v>686</v>
      </c>
      <c r="B433">
        <v>4910</v>
      </c>
      <c r="C433">
        <v>98.945280092839624</v>
      </c>
    </row>
    <row r="434" spans="1:3" x14ac:dyDescent="0.25">
      <c r="A434">
        <v>682</v>
      </c>
      <c r="B434">
        <v>5400</v>
      </c>
      <c r="C434">
        <v>98.966564208639682</v>
      </c>
    </row>
    <row r="435" spans="1:3" x14ac:dyDescent="0.25">
      <c r="A435">
        <v>800</v>
      </c>
      <c r="B435">
        <v>4815</v>
      </c>
      <c r="C435">
        <v>99.12024388116933</v>
      </c>
    </row>
    <row r="436" spans="1:3" x14ac:dyDescent="0.25">
      <c r="A436">
        <v>164</v>
      </c>
      <c r="B436">
        <v>1385</v>
      </c>
      <c r="C436">
        <v>99.198235405219435</v>
      </c>
    </row>
    <row r="437" spans="1:3" x14ac:dyDescent="0.25">
      <c r="A437">
        <v>625</v>
      </c>
      <c r="B437">
        <v>5360</v>
      </c>
      <c r="C437">
        <v>99.229041865879864</v>
      </c>
    </row>
    <row r="438" spans="1:3" x14ac:dyDescent="0.25">
      <c r="A438">
        <v>126</v>
      </c>
      <c r="B438">
        <v>1825</v>
      </c>
      <c r="C438">
        <v>99.436696184021088</v>
      </c>
    </row>
    <row r="439" spans="1:3" x14ac:dyDescent="0.25">
      <c r="A439">
        <v>805</v>
      </c>
      <c r="B439">
        <v>4775</v>
      </c>
      <c r="C439">
        <v>99.458506110608042</v>
      </c>
    </row>
    <row r="440" spans="1:3" x14ac:dyDescent="0.25">
      <c r="A440">
        <v>194</v>
      </c>
      <c r="B440">
        <v>3755</v>
      </c>
      <c r="C440">
        <v>99.818851473135325</v>
      </c>
    </row>
    <row r="441" spans="1:3" x14ac:dyDescent="0.25">
      <c r="A441">
        <v>195.02</v>
      </c>
      <c r="B441">
        <v>4385</v>
      </c>
      <c r="C441">
        <v>99.850706228907427</v>
      </c>
    </row>
    <row r="442" spans="1:3" x14ac:dyDescent="0.25">
      <c r="A442">
        <v>627</v>
      </c>
      <c r="B442">
        <v>4275</v>
      </c>
      <c r="C442">
        <v>100.17247728129416</v>
      </c>
    </row>
    <row r="443" spans="1:3" x14ac:dyDescent="0.25">
      <c r="A443">
        <v>830</v>
      </c>
      <c r="B443">
        <v>4075</v>
      </c>
      <c r="C443">
        <v>100.26300045521191</v>
      </c>
    </row>
    <row r="444" spans="1:3" x14ac:dyDescent="0.25">
      <c r="A444">
        <v>280</v>
      </c>
      <c r="B444">
        <v>3480</v>
      </c>
      <c r="C444">
        <v>100.35576826171193</v>
      </c>
    </row>
    <row r="445" spans="1:3" x14ac:dyDescent="0.25">
      <c r="A445">
        <v>860.01</v>
      </c>
      <c r="B445">
        <v>4265</v>
      </c>
      <c r="C445">
        <v>100.38197510993852</v>
      </c>
    </row>
    <row r="446" spans="1:3" x14ac:dyDescent="0.25">
      <c r="A446">
        <v>656</v>
      </c>
      <c r="B446">
        <v>4885</v>
      </c>
      <c r="C446">
        <v>100.41256304243073</v>
      </c>
    </row>
    <row r="447" spans="1:3" x14ac:dyDescent="0.25">
      <c r="A447">
        <v>728</v>
      </c>
      <c r="B447">
        <v>4335</v>
      </c>
      <c r="C447">
        <v>100.47271862342146</v>
      </c>
    </row>
    <row r="448" spans="1:3" x14ac:dyDescent="0.25">
      <c r="A448">
        <v>647.02</v>
      </c>
      <c r="B448">
        <v>3760</v>
      </c>
      <c r="C448">
        <v>100.5407868276134</v>
      </c>
    </row>
    <row r="449" spans="1:3" x14ac:dyDescent="0.25">
      <c r="A449">
        <v>396</v>
      </c>
      <c r="B449">
        <v>4325</v>
      </c>
      <c r="C449">
        <v>100.62805568127546</v>
      </c>
    </row>
    <row r="450" spans="1:3" x14ac:dyDescent="0.25">
      <c r="A450">
        <v>709</v>
      </c>
      <c r="B450">
        <v>4340</v>
      </c>
      <c r="C450">
        <v>100.63460875142482</v>
      </c>
    </row>
    <row r="451" spans="1:3" x14ac:dyDescent="0.25">
      <c r="A451">
        <v>877</v>
      </c>
      <c r="B451">
        <v>4575</v>
      </c>
      <c r="C451">
        <v>100.71916736407017</v>
      </c>
    </row>
    <row r="452" spans="1:3" x14ac:dyDescent="0.25">
      <c r="A452">
        <v>726.02</v>
      </c>
      <c r="B452">
        <v>4180</v>
      </c>
      <c r="C452">
        <v>100.73511092828416</v>
      </c>
    </row>
    <row r="453" spans="1:3" x14ac:dyDescent="0.25">
      <c r="A453">
        <v>283.01</v>
      </c>
      <c r="B453">
        <v>4000</v>
      </c>
      <c r="C453">
        <v>100.75095335292377</v>
      </c>
    </row>
    <row r="454" spans="1:3" x14ac:dyDescent="0.25">
      <c r="A454">
        <v>365</v>
      </c>
      <c r="B454">
        <v>2060</v>
      </c>
      <c r="C454">
        <v>100.87463976989559</v>
      </c>
    </row>
    <row r="455" spans="1:3" x14ac:dyDescent="0.25">
      <c r="A455">
        <v>421</v>
      </c>
      <c r="B455">
        <v>8185</v>
      </c>
      <c r="C455">
        <v>101.10270025105085</v>
      </c>
    </row>
    <row r="456" spans="1:3" x14ac:dyDescent="0.25">
      <c r="A456">
        <v>581</v>
      </c>
      <c r="B456">
        <v>5660</v>
      </c>
      <c r="C456">
        <v>101.14552898915474</v>
      </c>
    </row>
    <row r="457" spans="1:3" x14ac:dyDescent="0.25">
      <c r="A457">
        <v>279</v>
      </c>
      <c r="B457">
        <v>3280</v>
      </c>
      <c r="C457">
        <v>101.16716461275438</v>
      </c>
    </row>
    <row r="458" spans="1:3" x14ac:dyDescent="0.25">
      <c r="A458">
        <v>418</v>
      </c>
      <c r="B458">
        <v>2050</v>
      </c>
      <c r="C458">
        <v>101.30380825339603</v>
      </c>
    </row>
    <row r="459" spans="1:3" x14ac:dyDescent="0.25">
      <c r="A459">
        <v>410.01</v>
      </c>
      <c r="B459">
        <v>3645</v>
      </c>
      <c r="C459">
        <v>101.34710152980341</v>
      </c>
    </row>
    <row r="460" spans="1:3" x14ac:dyDescent="0.25">
      <c r="A460">
        <v>644</v>
      </c>
      <c r="B460">
        <v>915</v>
      </c>
      <c r="C460">
        <v>101.46970395386718</v>
      </c>
    </row>
    <row r="461" spans="1:3" x14ac:dyDescent="0.25">
      <c r="A461">
        <v>322.02</v>
      </c>
      <c r="B461">
        <v>3100</v>
      </c>
      <c r="C461">
        <v>101.51886529099235</v>
      </c>
    </row>
    <row r="462" spans="1:3" x14ac:dyDescent="0.25">
      <c r="A462">
        <v>825.05</v>
      </c>
      <c r="B462">
        <v>3665</v>
      </c>
      <c r="C462">
        <v>101.53946956543393</v>
      </c>
    </row>
    <row r="463" spans="1:3" x14ac:dyDescent="0.25">
      <c r="A463">
        <v>592</v>
      </c>
      <c r="B463">
        <v>5630</v>
      </c>
      <c r="C463">
        <v>101.55862319192131</v>
      </c>
    </row>
    <row r="464" spans="1:3" x14ac:dyDescent="0.25">
      <c r="A464">
        <v>632.02</v>
      </c>
      <c r="B464">
        <v>3130</v>
      </c>
      <c r="C464">
        <v>101.65247763806087</v>
      </c>
    </row>
    <row r="465" spans="1:3" x14ac:dyDescent="0.25">
      <c r="A465">
        <v>683</v>
      </c>
      <c r="B465">
        <v>3415</v>
      </c>
      <c r="C465">
        <v>101.69556849760276</v>
      </c>
    </row>
    <row r="466" spans="1:3" x14ac:dyDescent="0.25">
      <c r="A466">
        <v>661.01</v>
      </c>
      <c r="B466">
        <v>3150</v>
      </c>
      <c r="C466">
        <v>101.72819766103913</v>
      </c>
    </row>
    <row r="467" spans="1:3" x14ac:dyDescent="0.25">
      <c r="A467">
        <v>857.02</v>
      </c>
      <c r="B467">
        <v>2830</v>
      </c>
      <c r="C467">
        <v>101.81346735198743</v>
      </c>
    </row>
    <row r="468" spans="1:3" x14ac:dyDescent="0.25">
      <c r="A468">
        <v>750</v>
      </c>
      <c r="B468">
        <v>7915</v>
      </c>
      <c r="C468">
        <v>101.83428616653825</v>
      </c>
    </row>
    <row r="469" spans="1:3" x14ac:dyDescent="0.25">
      <c r="A469">
        <v>113</v>
      </c>
      <c r="B469">
        <v>3500</v>
      </c>
      <c r="C469">
        <v>101.95281031936652</v>
      </c>
    </row>
    <row r="470" spans="1:3" x14ac:dyDescent="0.25">
      <c r="A470">
        <v>704.03</v>
      </c>
      <c r="B470">
        <v>1345</v>
      </c>
      <c r="C470">
        <v>102.0215411303964</v>
      </c>
    </row>
    <row r="471" spans="1:3" x14ac:dyDescent="0.25">
      <c r="A471">
        <v>659.01</v>
      </c>
      <c r="B471">
        <v>3860</v>
      </c>
      <c r="C471">
        <v>102.07857784748175</v>
      </c>
    </row>
    <row r="472" spans="1:3" x14ac:dyDescent="0.25">
      <c r="A472">
        <v>900</v>
      </c>
      <c r="B472">
        <v>3515</v>
      </c>
      <c r="C472">
        <v>102.26585922170395</v>
      </c>
    </row>
    <row r="473" spans="1:3" x14ac:dyDescent="0.25">
      <c r="A473">
        <v>876.03</v>
      </c>
      <c r="B473">
        <v>3370</v>
      </c>
      <c r="C473">
        <v>102.41604236987511</v>
      </c>
    </row>
    <row r="474" spans="1:3" x14ac:dyDescent="0.25">
      <c r="A474">
        <v>272</v>
      </c>
      <c r="B474">
        <v>3040</v>
      </c>
      <c r="C474">
        <v>102.4676690330445</v>
      </c>
    </row>
    <row r="475" spans="1:3" x14ac:dyDescent="0.25">
      <c r="A475">
        <v>127</v>
      </c>
      <c r="B475">
        <v>4690</v>
      </c>
      <c r="C475">
        <v>102.64965797517328</v>
      </c>
    </row>
    <row r="476" spans="1:3" x14ac:dyDescent="0.25">
      <c r="A476">
        <v>131</v>
      </c>
      <c r="B476">
        <v>2765</v>
      </c>
      <c r="C476">
        <v>102.76408164189185</v>
      </c>
    </row>
    <row r="477" spans="1:3" x14ac:dyDescent="0.25">
      <c r="A477">
        <v>638.02</v>
      </c>
      <c r="B477">
        <v>1660</v>
      </c>
      <c r="C477">
        <v>102.8172304852354</v>
      </c>
    </row>
    <row r="478" spans="1:3" x14ac:dyDescent="0.25">
      <c r="A478">
        <v>316</v>
      </c>
      <c r="B478">
        <v>1605</v>
      </c>
      <c r="C478">
        <v>102.97556973331409</v>
      </c>
    </row>
    <row r="479" spans="1:3" x14ac:dyDescent="0.25">
      <c r="A479">
        <v>268</v>
      </c>
      <c r="B479">
        <v>2715</v>
      </c>
      <c r="C479">
        <v>102.98301931317927</v>
      </c>
    </row>
    <row r="480" spans="1:3" x14ac:dyDescent="0.25">
      <c r="A480">
        <v>756.01</v>
      </c>
      <c r="B480">
        <v>3280</v>
      </c>
      <c r="C480">
        <v>103.12476777278468</v>
      </c>
    </row>
    <row r="481" spans="1:3" x14ac:dyDescent="0.25">
      <c r="A481">
        <v>631</v>
      </c>
      <c r="B481">
        <v>465</v>
      </c>
      <c r="C481">
        <v>103.17818488837021</v>
      </c>
    </row>
    <row r="482" spans="1:3" x14ac:dyDescent="0.25">
      <c r="A482">
        <v>98</v>
      </c>
      <c r="B482">
        <v>4170</v>
      </c>
      <c r="C482">
        <v>103.20909912938563</v>
      </c>
    </row>
    <row r="483" spans="1:3" x14ac:dyDescent="0.25">
      <c r="A483">
        <v>628.01</v>
      </c>
      <c r="B483">
        <v>3455</v>
      </c>
      <c r="C483">
        <v>103.21053248113324</v>
      </c>
    </row>
    <row r="484" spans="1:3" x14ac:dyDescent="0.25">
      <c r="A484">
        <v>582.01</v>
      </c>
      <c r="B484">
        <v>3650</v>
      </c>
      <c r="C484">
        <v>103.21254262245525</v>
      </c>
    </row>
    <row r="485" spans="1:3" x14ac:dyDescent="0.25">
      <c r="A485">
        <v>637</v>
      </c>
      <c r="B485">
        <v>4610</v>
      </c>
      <c r="C485">
        <v>103.37682546383179</v>
      </c>
    </row>
    <row r="486" spans="1:3" x14ac:dyDescent="0.25">
      <c r="A486">
        <v>857.04</v>
      </c>
      <c r="B486">
        <v>3355</v>
      </c>
      <c r="C486">
        <v>103.42377878342467</v>
      </c>
    </row>
    <row r="487" spans="1:3" x14ac:dyDescent="0.25">
      <c r="A487">
        <v>593</v>
      </c>
      <c r="B487">
        <v>4275</v>
      </c>
      <c r="C487">
        <v>103.43578816491967</v>
      </c>
    </row>
    <row r="488" spans="1:3" x14ac:dyDescent="0.25">
      <c r="A488">
        <v>857.01</v>
      </c>
      <c r="B488">
        <v>3005</v>
      </c>
      <c r="C488">
        <v>103.4543627084734</v>
      </c>
    </row>
    <row r="489" spans="1:3" x14ac:dyDescent="0.25">
      <c r="A489">
        <v>871.02</v>
      </c>
      <c r="B489">
        <v>1685</v>
      </c>
      <c r="C489">
        <v>103.53440587113937</v>
      </c>
    </row>
    <row r="490" spans="1:3" x14ac:dyDescent="0.25">
      <c r="A490">
        <v>831.02</v>
      </c>
      <c r="B490">
        <v>3345</v>
      </c>
      <c r="C490">
        <v>103.58195526017168</v>
      </c>
    </row>
    <row r="491" spans="1:3" x14ac:dyDescent="0.25">
      <c r="A491">
        <v>513</v>
      </c>
      <c r="B491">
        <v>5020</v>
      </c>
      <c r="C491">
        <v>103.7297993435155</v>
      </c>
    </row>
    <row r="492" spans="1:3" x14ac:dyDescent="0.25">
      <c r="A492">
        <v>858.01</v>
      </c>
      <c r="B492">
        <v>3285</v>
      </c>
      <c r="C492">
        <v>103.74960603325613</v>
      </c>
    </row>
    <row r="493" spans="1:3" x14ac:dyDescent="0.25">
      <c r="A493">
        <v>857.05</v>
      </c>
      <c r="B493">
        <v>3135</v>
      </c>
      <c r="C493">
        <v>103.78055579797925</v>
      </c>
    </row>
    <row r="494" spans="1:3" x14ac:dyDescent="0.25">
      <c r="A494">
        <v>282</v>
      </c>
      <c r="B494">
        <v>3255</v>
      </c>
      <c r="C494">
        <v>104.00470982596138</v>
      </c>
    </row>
    <row r="495" spans="1:3" x14ac:dyDescent="0.25">
      <c r="A495">
        <v>433</v>
      </c>
      <c r="B495">
        <v>2490</v>
      </c>
      <c r="C495">
        <v>104.08028289185998</v>
      </c>
    </row>
    <row r="496" spans="1:3" x14ac:dyDescent="0.25">
      <c r="A496">
        <v>662</v>
      </c>
      <c r="B496">
        <v>2770</v>
      </c>
      <c r="C496">
        <v>104.12035686631724</v>
      </c>
    </row>
    <row r="497" spans="1:3" x14ac:dyDescent="0.25">
      <c r="A497">
        <v>902</v>
      </c>
      <c r="B497">
        <v>2280</v>
      </c>
      <c r="C497">
        <v>104.2825977730528</v>
      </c>
    </row>
    <row r="498" spans="1:3" x14ac:dyDescent="0.25">
      <c r="A498">
        <v>726.01</v>
      </c>
      <c r="B498">
        <v>4170</v>
      </c>
      <c r="C498">
        <v>104.31142836452193</v>
      </c>
    </row>
    <row r="499" spans="1:3" x14ac:dyDescent="0.25">
      <c r="A499">
        <v>807</v>
      </c>
      <c r="B499">
        <v>4545</v>
      </c>
      <c r="C499">
        <v>104.32195222355787</v>
      </c>
    </row>
    <row r="500" spans="1:3" x14ac:dyDescent="0.25">
      <c r="A500">
        <v>192</v>
      </c>
      <c r="B500">
        <v>1065</v>
      </c>
      <c r="C500">
        <v>104.66714795067806</v>
      </c>
    </row>
    <row r="501" spans="1:3" x14ac:dyDescent="0.25">
      <c r="A501">
        <v>884.02</v>
      </c>
      <c r="B501">
        <v>6250</v>
      </c>
      <c r="C501">
        <v>104.81786946132235</v>
      </c>
    </row>
    <row r="502" spans="1:3" x14ac:dyDescent="0.25">
      <c r="A502">
        <v>704.02</v>
      </c>
      <c r="B502">
        <v>4100</v>
      </c>
      <c r="C502">
        <v>104.84983981245163</v>
      </c>
    </row>
    <row r="503" spans="1:3" x14ac:dyDescent="0.25">
      <c r="A503">
        <v>804</v>
      </c>
      <c r="B503">
        <v>3680</v>
      </c>
      <c r="C503">
        <v>104.92040639859701</v>
      </c>
    </row>
    <row r="504" spans="1:3" x14ac:dyDescent="0.25">
      <c r="A504">
        <v>430</v>
      </c>
      <c r="B504">
        <v>4410</v>
      </c>
      <c r="C504">
        <v>105.0967310263725</v>
      </c>
    </row>
    <row r="505" spans="1:3" x14ac:dyDescent="0.25">
      <c r="A505">
        <v>196</v>
      </c>
      <c r="B505">
        <v>3940</v>
      </c>
      <c r="C505">
        <v>105.13405674422003</v>
      </c>
    </row>
    <row r="506" spans="1:3" x14ac:dyDescent="0.25">
      <c r="A506">
        <v>195.01</v>
      </c>
      <c r="B506">
        <v>2850</v>
      </c>
      <c r="C506">
        <v>105.14039982478948</v>
      </c>
    </row>
    <row r="507" spans="1:3" x14ac:dyDescent="0.25">
      <c r="A507">
        <v>825.04</v>
      </c>
      <c r="B507">
        <v>3865</v>
      </c>
      <c r="C507">
        <v>105.26594774448689</v>
      </c>
    </row>
    <row r="508" spans="1:3" x14ac:dyDescent="0.25">
      <c r="A508">
        <v>661.02</v>
      </c>
      <c r="B508">
        <v>2850</v>
      </c>
      <c r="C508">
        <v>105.33297445202005</v>
      </c>
    </row>
    <row r="509" spans="1:3" x14ac:dyDescent="0.25">
      <c r="A509">
        <v>601.01</v>
      </c>
      <c r="B509">
        <v>2670</v>
      </c>
      <c r="C509">
        <v>105.33596101991327</v>
      </c>
    </row>
    <row r="510" spans="1:3" x14ac:dyDescent="0.25">
      <c r="A510">
        <v>416</v>
      </c>
      <c r="B510">
        <v>5495</v>
      </c>
      <c r="C510">
        <v>105.46334639818539</v>
      </c>
    </row>
    <row r="511" spans="1:3" x14ac:dyDescent="0.25">
      <c r="A511">
        <v>511</v>
      </c>
      <c r="B511">
        <v>3980</v>
      </c>
      <c r="C511">
        <v>105.80236596013145</v>
      </c>
    </row>
    <row r="512" spans="1:3" x14ac:dyDescent="0.25">
      <c r="A512">
        <v>642</v>
      </c>
      <c r="B512">
        <v>4320</v>
      </c>
      <c r="C512">
        <v>106.01287232524481</v>
      </c>
    </row>
    <row r="513" spans="1:3" x14ac:dyDescent="0.25">
      <c r="A513">
        <v>850.02</v>
      </c>
      <c r="B513">
        <v>3600</v>
      </c>
      <c r="C513">
        <v>106.02394930468608</v>
      </c>
    </row>
    <row r="514" spans="1:3" x14ac:dyDescent="0.25">
      <c r="A514">
        <v>594.02</v>
      </c>
      <c r="B514">
        <v>4020</v>
      </c>
      <c r="C514">
        <v>106.05225576847279</v>
      </c>
    </row>
    <row r="515" spans="1:3" x14ac:dyDescent="0.25">
      <c r="A515">
        <v>111</v>
      </c>
      <c r="B515">
        <v>4620</v>
      </c>
      <c r="C515">
        <v>106.05341508009005</v>
      </c>
    </row>
    <row r="516" spans="1:3" x14ac:dyDescent="0.25">
      <c r="A516">
        <v>657.02</v>
      </c>
      <c r="B516">
        <v>4430</v>
      </c>
      <c r="C516">
        <v>106.27486425543813</v>
      </c>
    </row>
    <row r="517" spans="1:3" x14ac:dyDescent="0.25">
      <c r="A517">
        <v>885</v>
      </c>
      <c r="B517">
        <v>2785</v>
      </c>
      <c r="C517">
        <v>106.36435685227973</v>
      </c>
    </row>
    <row r="518" spans="1:3" x14ac:dyDescent="0.25">
      <c r="A518">
        <v>604.01</v>
      </c>
      <c r="B518">
        <v>2565</v>
      </c>
      <c r="C518">
        <v>106.38558420315348</v>
      </c>
    </row>
    <row r="519" spans="1:3" x14ac:dyDescent="0.25">
      <c r="A519">
        <v>605.02</v>
      </c>
      <c r="B519">
        <v>1720</v>
      </c>
      <c r="C519">
        <v>106.41682177177735</v>
      </c>
    </row>
    <row r="520" spans="1:3" x14ac:dyDescent="0.25">
      <c r="A520">
        <v>628.02</v>
      </c>
      <c r="B520">
        <v>2645</v>
      </c>
      <c r="C520">
        <v>106.44927498407617</v>
      </c>
    </row>
    <row r="521" spans="1:3" x14ac:dyDescent="0.25">
      <c r="A521">
        <v>806</v>
      </c>
      <c r="B521">
        <v>4775</v>
      </c>
      <c r="C521">
        <v>106.47000099045484</v>
      </c>
    </row>
    <row r="522" spans="1:3" x14ac:dyDescent="0.25">
      <c r="A522">
        <v>652.01</v>
      </c>
      <c r="B522">
        <v>3080</v>
      </c>
      <c r="C522">
        <v>106.58866867359339</v>
      </c>
    </row>
    <row r="523" spans="1:3" x14ac:dyDescent="0.25">
      <c r="A523">
        <v>827.01</v>
      </c>
      <c r="B523">
        <v>3400</v>
      </c>
      <c r="C523">
        <v>106.71594939863064</v>
      </c>
    </row>
    <row r="524" spans="1:3" x14ac:dyDescent="0.25">
      <c r="A524">
        <v>831.01</v>
      </c>
      <c r="B524">
        <v>4225</v>
      </c>
      <c r="C524">
        <v>107.01585409423571</v>
      </c>
    </row>
    <row r="525" spans="1:3" x14ac:dyDescent="0.25">
      <c r="A525">
        <v>687.03</v>
      </c>
      <c r="B525">
        <v>1365</v>
      </c>
      <c r="C525">
        <v>107.21426678633834</v>
      </c>
    </row>
    <row r="526" spans="1:3" x14ac:dyDescent="0.25">
      <c r="A526">
        <v>869</v>
      </c>
      <c r="B526">
        <v>2110</v>
      </c>
      <c r="C526">
        <v>107.31094959021698</v>
      </c>
    </row>
    <row r="527" spans="1:3" x14ac:dyDescent="0.25">
      <c r="A527">
        <v>512.01</v>
      </c>
      <c r="B527">
        <v>5010</v>
      </c>
      <c r="C527">
        <v>107.41940987478571</v>
      </c>
    </row>
    <row r="528" spans="1:3" x14ac:dyDescent="0.25">
      <c r="A528">
        <v>684.01</v>
      </c>
      <c r="B528">
        <v>2705</v>
      </c>
      <c r="C528">
        <v>107.43583604201253</v>
      </c>
    </row>
    <row r="529" spans="1:3" x14ac:dyDescent="0.25">
      <c r="A529">
        <v>632.01</v>
      </c>
      <c r="B529">
        <v>3935</v>
      </c>
      <c r="C529">
        <v>107.79785007294734</v>
      </c>
    </row>
    <row r="530" spans="1:3" x14ac:dyDescent="0.25">
      <c r="A530">
        <v>675</v>
      </c>
      <c r="B530">
        <v>3605</v>
      </c>
      <c r="C530">
        <v>107.8100579371233</v>
      </c>
    </row>
    <row r="531" spans="1:3" x14ac:dyDescent="0.25">
      <c r="A531">
        <v>852.01</v>
      </c>
      <c r="B531">
        <v>2525</v>
      </c>
      <c r="C531">
        <v>107.92689437983213</v>
      </c>
    </row>
    <row r="532" spans="1:3" x14ac:dyDescent="0.25">
      <c r="A532">
        <v>61</v>
      </c>
      <c r="B532">
        <v>370</v>
      </c>
      <c r="C532">
        <v>107.94332456920291</v>
      </c>
    </row>
    <row r="533" spans="1:3" x14ac:dyDescent="0.25">
      <c r="A533">
        <v>281</v>
      </c>
      <c r="B533">
        <v>3360</v>
      </c>
      <c r="C533">
        <v>107.94938391680098</v>
      </c>
    </row>
    <row r="534" spans="1:3" x14ac:dyDescent="0.25">
      <c r="A534">
        <v>520.02</v>
      </c>
      <c r="B534">
        <v>4670</v>
      </c>
      <c r="C534">
        <v>108.01068870326931</v>
      </c>
    </row>
    <row r="535" spans="1:3" x14ac:dyDescent="0.25">
      <c r="A535">
        <v>681</v>
      </c>
      <c r="B535">
        <v>1135</v>
      </c>
      <c r="C535">
        <v>108.05120830681462</v>
      </c>
    </row>
    <row r="536" spans="1:3" x14ac:dyDescent="0.25">
      <c r="A536">
        <v>775</v>
      </c>
      <c r="B536">
        <v>1530</v>
      </c>
      <c r="C536">
        <v>108.17310340197841</v>
      </c>
    </row>
    <row r="537" spans="1:3" x14ac:dyDescent="0.25">
      <c r="A537">
        <v>190</v>
      </c>
      <c r="B537">
        <v>3580</v>
      </c>
      <c r="C537">
        <v>108.20802083305753</v>
      </c>
    </row>
    <row r="538" spans="1:3" x14ac:dyDescent="0.25">
      <c r="A538">
        <v>191</v>
      </c>
      <c r="B538">
        <v>5280</v>
      </c>
      <c r="C538">
        <v>108.42197363187169</v>
      </c>
    </row>
    <row r="539" spans="1:3" x14ac:dyDescent="0.25">
      <c r="A539">
        <v>850.01</v>
      </c>
      <c r="B539">
        <v>1970</v>
      </c>
      <c r="C539">
        <v>108.99854126322194</v>
      </c>
    </row>
    <row r="540" spans="1:3" x14ac:dyDescent="0.25">
      <c r="A540">
        <v>725.01</v>
      </c>
      <c r="B540">
        <v>4035</v>
      </c>
      <c r="C540">
        <v>109.03297286009881</v>
      </c>
    </row>
    <row r="541" spans="1:3" x14ac:dyDescent="0.25">
      <c r="A541">
        <v>591.01</v>
      </c>
      <c r="B541">
        <v>2175</v>
      </c>
      <c r="C541">
        <v>109.11639738210015</v>
      </c>
    </row>
    <row r="542" spans="1:3" x14ac:dyDescent="0.25">
      <c r="A542">
        <v>884.01</v>
      </c>
      <c r="B542">
        <v>1840</v>
      </c>
      <c r="C542">
        <v>109.57806897003998</v>
      </c>
    </row>
    <row r="543" spans="1:3" x14ac:dyDescent="0.25">
      <c r="A543">
        <v>825.02</v>
      </c>
      <c r="B543">
        <v>3085</v>
      </c>
      <c r="C543">
        <v>109.60537649168469</v>
      </c>
    </row>
    <row r="544" spans="1:3" x14ac:dyDescent="0.25">
      <c r="A544">
        <v>629</v>
      </c>
      <c r="B544">
        <v>2790</v>
      </c>
      <c r="C544">
        <v>109.77194583275835</v>
      </c>
    </row>
    <row r="545" spans="1:3" x14ac:dyDescent="0.25">
      <c r="A545">
        <v>106</v>
      </c>
      <c r="B545">
        <v>1580</v>
      </c>
      <c r="C545">
        <v>110.10357113948167</v>
      </c>
    </row>
    <row r="546" spans="1:3" x14ac:dyDescent="0.25">
      <c r="A546">
        <v>626</v>
      </c>
      <c r="B546">
        <v>2030</v>
      </c>
      <c r="C546">
        <v>110.33653383602655</v>
      </c>
    </row>
    <row r="547" spans="1:3" x14ac:dyDescent="0.25">
      <c r="A547">
        <v>195.03</v>
      </c>
      <c r="B547">
        <v>4320</v>
      </c>
      <c r="C547">
        <v>110.41194990210576</v>
      </c>
    </row>
    <row r="548" spans="1:3" x14ac:dyDescent="0.25">
      <c r="A548">
        <v>520.01</v>
      </c>
      <c r="B548">
        <v>5600</v>
      </c>
      <c r="C548">
        <v>110.53371983122555</v>
      </c>
    </row>
    <row r="549" spans="1:3" x14ac:dyDescent="0.25">
      <c r="A549">
        <v>99</v>
      </c>
      <c r="B549">
        <v>3535</v>
      </c>
      <c r="C549">
        <v>110.88626627613766</v>
      </c>
    </row>
    <row r="550" spans="1:3" x14ac:dyDescent="0.25">
      <c r="A550">
        <v>751.01</v>
      </c>
      <c r="B550">
        <v>3155</v>
      </c>
      <c r="C550">
        <v>110.90047282461852</v>
      </c>
    </row>
    <row r="551" spans="1:3" x14ac:dyDescent="0.25">
      <c r="A551">
        <v>857.03</v>
      </c>
      <c r="B551">
        <v>4880</v>
      </c>
      <c r="C551">
        <v>111.04371439542864</v>
      </c>
    </row>
    <row r="552" spans="1:3" x14ac:dyDescent="0.25">
      <c r="A552">
        <v>634</v>
      </c>
      <c r="B552">
        <v>2450</v>
      </c>
      <c r="C552">
        <v>111.10581008232292</v>
      </c>
    </row>
    <row r="553" spans="1:3" x14ac:dyDescent="0.25">
      <c r="A553">
        <v>930.02</v>
      </c>
      <c r="B553">
        <v>2520</v>
      </c>
      <c r="C553">
        <v>111.12806723784718</v>
      </c>
    </row>
    <row r="554" spans="1:3" x14ac:dyDescent="0.25">
      <c r="A554">
        <v>677.01</v>
      </c>
      <c r="B554">
        <v>4615</v>
      </c>
      <c r="C554">
        <v>111.23890250376014</v>
      </c>
    </row>
    <row r="555" spans="1:3" x14ac:dyDescent="0.25">
      <c r="A555">
        <v>652.03</v>
      </c>
      <c r="B555">
        <v>2770</v>
      </c>
      <c r="C555">
        <v>111.30489680770583</v>
      </c>
    </row>
    <row r="556" spans="1:3" x14ac:dyDescent="0.25">
      <c r="A556">
        <v>725.02</v>
      </c>
      <c r="B556">
        <v>2780</v>
      </c>
      <c r="C556">
        <v>111.47099903025563</v>
      </c>
    </row>
    <row r="557" spans="1:3" x14ac:dyDescent="0.25">
      <c r="A557">
        <v>397</v>
      </c>
      <c r="B557">
        <v>2880</v>
      </c>
      <c r="C557">
        <v>111.49733767838104</v>
      </c>
    </row>
    <row r="558" spans="1:3" x14ac:dyDescent="0.25">
      <c r="A558">
        <v>889.03</v>
      </c>
      <c r="B558">
        <v>3650</v>
      </c>
      <c r="C558">
        <v>111.55083786918217</v>
      </c>
    </row>
    <row r="559" spans="1:3" x14ac:dyDescent="0.25">
      <c r="A559">
        <v>530</v>
      </c>
      <c r="B559">
        <v>4175</v>
      </c>
      <c r="C559">
        <v>111.60407340713738</v>
      </c>
    </row>
    <row r="560" spans="1:3" x14ac:dyDescent="0.25">
      <c r="A560">
        <v>751.02</v>
      </c>
      <c r="B560">
        <v>2245</v>
      </c>
      <c r="C560">
        <v>111.61865789087295</v>
      </c>
    </row>
    <row r="561" spans="1:3" x14ac:dyDescent="0.25">
      <c r="A561">
        <v>420</v>
      </c>
      <c r="B561">
        <v>3255</v>
      </c>
      <c r="C561">
        <v>111.63266283977232</v>
      </c>
    </row>
    <row r="562" spans="1:3" x14ac:dyDescent="0.25">
      <c r="A562">
        <v>651</v>
      </c>
      <c r="B562">
        <v>3970</v>
      </c>
      <c r="C562">
        <v>111.72062762124301</v>
      </c>
    </row>
    <row r="563" spans="1:3" x14ac:dyDescent="0.25">
      <c r="A563">
        <v>929</v>
      </c>
      <c r="B563">
        <v>2860</v>
      </c>
      <c r="C563">
        <v>111.82838801663625</v>
      </c>
    </row>
    <row r="564" spans="1:3" x14ac:dyDescent="0.25">
      <c r="A564">
        <v>801</v>
      </c>
      <c r="B564">
        <v>4380</v>
      </c>
      <c r="C564">
        <v>111.89026207734092</v>
      </c>
    </row>
    <row r="565" spans="1:3" x14ac:dyDescent="0.25">
      <c r="A565">
        <v>658.03</v>
      </c>
      <c r="B565">
        <v>2890</v>
      </c>
      <c r="C565">
        <v>112.00031272525131</v>
      </c>
    </row>
    <row r="566" spans="1:3" x14ac:dyDescent="0.25">
      <c r="A566">
        <v>756.02</v>
      </c>
      <c r="B566">
        <v>380</v>
      </c>
      <c r="C566">
        <v>112.08874443129977</v>
      </c>
    </row>
    <row r="567" spans="1:3" x14ac:dyDescent="0.25">
      <c r="A567">
        <v>432</v>
      </c>
      <c r="B567">
        <v>2475</v>
      </c>
      <c r="C567">
        <v>112.24864898610521</v>
      </c>
    </row>
    <row r="568" spans="1:3" x14ac:dyDescent="0.25">
      <c r="A568">
        <v>591.02</v>
      </c>
      <c r="B568">
        <v>3145</v>
      </c>
      <c r="C568">
        <v>112.50283817470924</v>
      </c>
    </row>
    <row r="569" spans="1:3" x14ac:dyDescent="0.25">
      <c r="A569">
        <v>515</v>
      </c>
      <c r="B569">
        <v>3600</v>
      </c>
      <c r="C569">
        <v>112.51943562784766</v>
      </c>
    </row>
    <row r="570" spans="1:3" x14ac:dyDescent="0.25">
      <c r="A570">
        <v>660</v>
      </c>
      <c r="B570">
        <v>5655</v>
      </c>
      <c r="C570">
        <v>112.58462075983157</v>
      </c>
    </row>
    <row r="571" spans="1:3" x14ac:dyDescent="0.25">
      <c r="A571">
        <v>858.03</v>
      </c>
      <c r="B571">
        <v>3660</v>
      </c>
      <c r="C571">
        <v>112.69066907281361</v>
      </c>
    </row>
    <row r="572" spans="1:3" x14ac:dyDescent="0.25">
      <c r="A572">
        <v>410.02</v>
      </c>
      <c r="B572">
        <v>3610</v>
      </c>
      <c r="C572">
        <v>112.7068545635212</v>
      </c>
    </row>
    <row r="573" spans="1:3" x14ac:dyDescent="0.25">
      <c r="A573">
        <v>863.02</v>
      </c>
      <c r="B573">
        <v>3715</v>
      </c>
      <c r="C573">
        <v>112.78259588987531</v>
      </c>
    </row>
    <row r="574" spans="1:3" x14ac:dyDescent="0.25">
      <c r="A574">
        <v>264</v>
      </c>
      <c r="B574">
        <v>7740</v>
      </c>
      <c r="C574">
        <v>112.93835221960366</v>
      </c>
    </row>
    <row r="575" spans="1:3" x14ac:dyDescent="0.25">
      <c r="A575">
        <v>903.02</v>
      </c>
      <c r="B575">
        <v>4385</v>
      </c>
      <c r="C575">
        <v>113.26381654781787</v>
      </c>
    </row>
    <row r="576" spans="1:3" x14ac:dyDescent="0.25">
      <c r="A576">
        <v>658.01</v>
      </c>
      <c r="B576">
        <v>3175</v>
      </c>
      <c r="C576">
        <v>113.39583673538621</v>
      </c>
    </row>
    <row r="577" spans="1:3" x14ac:dyDescent="0.25">
      <c r="A577">
        <v>657.01</v>
      </c>
      <c r="B577">
        <v>2330</v>
      </c>
      <c r="C577">
        <v>113.50706731109668</v>
      </c>
    </row>
    <row r="578" spans="1:3" x14ac:dyDescent="0.25">
      <c r="A578">
        <v>684.02</v>
      </c>
      <c r="B578">
        <v>3135</v>
      </c>
      <c r="C578">
        <v>113.80062497975983</v>
      </c>
    </row>
    <row r="579" spans="1:3" x14ac:dyDescent="0.25">
      <c r="A579">
        <v>901.02</v>
      </c>
      <c r="B579">
        <v>2675</v>
      </c>
      <c r="C579">
        <v>114.31959021750561</v>
      </c>
    </row>
    <row r="580" spans="1:3" x14ac:dyDescent="0.25">
      <c r="A580">
        <v>189</v>
      </c>
      <c r="B580">
        <v>1535</v>
      </c>
      <c r="C580">
        <v>114.77784995895593</v>
      </c>
    </row>
    <row r="581" spans="1:3" x14ac:dyDescent="0.25">
      <c r="A581">
        <v>65.02</v>
      </c>
      <c r="B581">
        <v>2445</v>
      </c>
      <c r="C581">
        <v>114.9298379931834</v>
      </c>
    </row>
    <row r="582" spans="1:3" x14ac:dyDescent="0.25">
      <c r="A582">
        <v>687.01</v>
      </c>
      <c r="B582">
        <v>7735</v>
      </c>
      <c r="C582">
        <v>115.22861761575864</v>
      </c>
    </row>
    <row r="583" spans="1:3" x14ac:dyDescent="0.25">
      <c r="A583">
        <v>412</v>
      </c>
      <c r="B583">
        <v>4020</v>
      </c>
      <c r="C583">
        <v>115.28411323728426</v>
      </c>
    </row>
    <row r="584" spans="1:3" x14ac:dyDescent="0.25">
      <c r="A584">
        <v>658.02</v>
      </c>
      <c r="B584">
        <v>2035</v>
      </c>
      <c r="C584">
        <v>115.62975587244588</v>
      </c>
    </row>
    <row r="585" spans="1:3" x14ac:dyDescent="0.25">
      <c r="A585">
        <v>685.01</v>
      </c>
      <c r="B585">
        <v>4840</v>
      </c>
      <c r="C585">
        <v>115.70730667406859</v>
      </c>
    </row>
    <row r="586" spans="1:3" x14ac:dyDescent="0.25">
      <c r="A586">
        <v>855.02</v>
      </c>
      <c r="B586">
        <v>4150</v>
      </c>
      <c r="C586">
        <v>115.84307968248208</v>
      </c>
    </row>
    <row r="587" spans="1:3" x14ac:dyDescent="0.25">
      <c r="A587">
        <v>69</v>
      </c>
      <c r="B587">
        <v>545</v>
      </c>
      <c r="C587">
        <v>115.9985139841797</v>
      </c>
    </row>
    <row r="588" spans="1:3" x14ac:dyDescent="0.25">
      <c r="A588">
        <v>904</v>
      </c>
      <c r="B588">
        <v>6475</v>
      </c>
      <c r="C588">
        <v>116.01203062594861</v>
      </c>
    </row>
    <row r="589" spans="1:3" x14ac:dyDescent="0.25">
      <c r="A589">
        <v>853.02</v>
      </c>
      <c r="B589">
        <v>1770</v>
      </c>
      <c r="C589">
        <v>117.22545411071246</v>
      </c>
    </row>
    <row r="590" spans="1:3" x14ac:dyDescent="0.25">
      <c r="A590">
        <v>876.02</v>
      </c>
      <c r="B590">
        <v>5760</v>
      </c>
      <c r="C590">
        <v>117.40368062108634</v>
      </c>
    </row>
    <row r="591" spans="1:3" x14ac:dyDescent="0.25">
      <c r="A591">
        <v>451</v>
      </c>
      <c r="B591">
        <v>4060</v>
      </c>
      <c r="C591">
        <v>117.55232770801676</v>
      </c>
    </row>
    <row r="592" spans="1:3" x14ac:dyDescent="0.25">
      <c r="A592">
        <v>514.01</v>
      </c>
      <c r="B592">
        <v>2975</v>
      </c>
      <c r="C592">
        <v>117.6513201813475</v>
      </c>
    </row>
    <row r="593" spans="1:3" x14ac:dyDescent="0.25">
      <c r="A593">
        <v>521.01</v>
      </c>
      <c r="B593">
        <v>2975</v>
      </c>
      <c r="C593">
        <v>117.85817557675414</v>
      </c>
    </row>
    <row r="594" spans="1:3" x14ac:dyDescent="0.25">
      <c r="A594">
        <v>825.01</v>
      </c>
      <c r="B594">
        <v>4075</v>
      </c>
      <c r="C594">
        <v>118.61664315280063</v>
      </c>
    </row>
    <row r="595" spans="1:3" x14ac:dyDescent="0.25">
      <c r="A595">
        <v>514.02</v>
      </c>
      <c r="B595">
        <v>2440</v>
      </c>
      <c r="C595">
        <v>118.76505509264575</v>
      </c>
    </row>
    <row r="596" spans="1:3" x14ac:dyDescent="0.25">
      <c r="A596">
        <v>367</v>
      </c>
      <c r="B596">
        <v>2965</v>
      </c>
      <c r="C596">
        <v>118.76855433911958</v>
      </c>
    </row>
    <row r="597" spans="1:3" x14ac:dyDescent="0.25">
      <c r="A597">
        <v>284</v>
      </c>
      <c r="B597">
        <v>2660</v>
      </c>
      <c r="C597">
        <v>118.88529620358321</v>
      </c>
    </row>
    <row r="598" spans="1:3" x14ac:dyDescent="0.25">
      <c r="A598">
        <v>633</v>
      </c>
      <c r="B598">
        <v>4250</v>
      </c>
      <c r="C598">
        <v>119.0331802598037</v>
      </c>
    </row>
    <row r="599" spans="1:3" x14ac:dyDescent="0.25">
      <c r="A599">
        <v>853.01</v>
      </c>
      <c r="B599">
        <v>3445</v>
      </c>
      <c r="C599">
        <v>119.49937301408127</v>
      </c>
    </row>
    <row r="600" spans="1:3" x14ac:dyDescent="0.25">
      <c r="A600">
        <v>756.03</v>
      </c>
      <c r="B600">
        <v>2440</v>
      </c>
      <c r="C600">
        <v>119.7745235347037</v>
      </c>
    </row>
    <row r="601" spans="1:3" x14ac:dyDescent="0.25">
      <c r="A601">
        <v>105</v>
      </c>
      <c r="B601">
        <v>2755</v>
      </c>
      <c r="C601">
        <v>120.90891783844974</v>
      </c>
    </row>
    <row r="602" spans="1:3" x14ac:dyDescent="0.25">
      <c r="A602">
        <v>491</v>
      </c>
      <c r="B602">
        <v>595</v>
      </c>
      <c r="C602">
        <v>121.03848581694862</v>
      </c>
    </row>
    <row r="603" spans="1:3" x14ac:dyDescent="0.25">
      <c r="A603">
        <v>676.01</v>
      </c>
      <c r="B603">
        <v>2835</v>
      </c>
      <c r="C603">
        <v>121.23521454647714</v>
      </c>
    </row>
    <row r="604" spans="1:3" x14ac:dyDescent="0.25">
      <c r="A604">
        <v>630.01</v>
      </c>
      <c r="B604">
        <v>2810</v>
      </c>
      <c r="C604">
        <v>121.53363091274191</v>
      </c>
    </row>
    <row r="605" spans="1:3" x14ac:dyDescent="0.25">
      <c r="A605">
        <v>383.01</v>
      </c>
      <c r="B605">
        <v>2195</v>
      </c>
      <c r="C605">
        <v>121.62862939092619</v>
      </c>
    </row>
    <row r="606" spans="1:3" x14ac:dyDescent="0.25">
      <c r="A606">
        <v>431</v>
      </c>
      <c r="B606">
        <v>3760</v>
      </c>
      <c r="C606">
        <v>121.83919927343707</v>
      </c>
    </row>
    <row r="607" spans="1:3" x14ac:dyDescent="0.25">
      <c r="A607">
        <v>889.02</v>
      </c>
      <c r="B607">
        <v>1900</v>
      </c>
      <c r="C607">
        <v>121.91761210100859</v>
      </c>
    </row>
    <row r="608" spans="1:3" x14ac:dyDescent="0.25">
      <c r="A608">
        <v>103</v>
      </c>
      <c r="B608">
        <v>1905</v>
      </c>
      <c r="C608">
        <v>122.33150452384436</v>
      </c>
    </row>
    <row r="609" spans="1:3" x14ac:dyDescent="0.25">
      <c r="A609">
        <v>125</v>
      </c>
      <c r="B609">
        <v>3895</v>
      </c>
      <c r="C609">
        <v>122.37917643555295</v>
      </c>
    </row>
    <row r="610" spans="1:3" x14ac:dyDescent="0.25">
      <c r="A610">
        <v>758</v>
      </c>
      <c r="B610">
        <v>3115</v>
      </c>
      <c r="C610">
        <v>123.36372372265525</v>
      </c>
    </row>
    <row r="611" spans="1:3" x14ac:dyDescent="0.25">
      <c r="A611">
        <v>703.02</v>
      </c>
      <c r="B611">
        <v>2245</v>
      </c>
      <c r="C611">
        <v>123.3677925443902</v>
      </c>
    </row>
    <row r="612" spans="1:3" x14ac:dyDescent="0.25">
      <c r="A612">
        <v>641.02</v>
      </c>
      <c r="B612">
        <v>1730</v>
      </c>
      <c r="C612">
        <v>123.93897233440657</v>
      </c>
    </row>
    <row r="613" spans="1:3" x14ac:dyDescent="0.25">
      <c r="A613">
        <v>676.02</v>
      </c>
      <c r="B613">
        <v>2255</v>
      </c>
      <c r="C613">
        <v>124.12528303627485</v>
      </c>
    </row>
    <row r="614" spans="1:3" x14ac:dyDescent="0.25">
      <c r="A614">
        <v>828.01</v>
      </c>
      <c r="B614">
        <v>3555</v>
      </c>
      <c r="C614">
        <v>124.32396551074932</v>
      </c>
    </row>
    <row r="615" spans="1:3" x14ac:dyDescent="0.25">
      <c r="A615">
        <v>677.03</v>
      </c>
      <c r="B615">
        <v>1765</v>
      </c>
      <c r="C615">
        <v>124.84473512928373</v>
      </c>
    </row>
    <row r="616" spans="1:3" x14ac:dyDescent="0.25">
      <c r="A616">
        <v>632.03</v>
      </c>
      <c r="B616">
        <v>4420</v>
      </c>
      <c r="C616">
        <v>125.31943874151257</v>
      </c>
    </row>
    <row r="617" spans="1:3" x14ac:dyDescent="0.25">
      <c r="A617">
        <v>102</v>
      </c>
      <c r="B617">
        <v>3330</v>
      </c>
      <c r="C617">
        <v>125.88918546716917</v>
      </c>
    </row>
    <row r="618" spans="1:3" x14ac:dyDescent="0.25">
      <c r="A618">
        <v>550</v>
      </c>
      <c r="B618">
        <v>5290</v>
      </c>
      <c r="C618">
        <v>126.14985329732764</v>
      </c>
    </row>
    <row r="619" spans="1:3" x14ac:dyDescent="0.25">
      <c r="A619">
        <v>652.02</v>
      </c>
      <c r="B619">
        <v>2700</v>
      </c>
      <c r="C619">
        <v>126.98966688385254</v>
      </c>
    </row>
    <row r="620" spans="1:3" x14ac:dyDescent="0.25">
      <c r="A620">
        <v>677.04</v>
      </c>
      <c r="B620">
        <v>2805</v>
      </c>
      <c r="C620">
        <v>127.3738785356225</v>
      </c>
    </row>
    <row r="621" spans="1:3" x14ac:dyDescent="0.25">
      <c r="A621">
        <v>512.02</v>
      </c>
      <c r="B621">
        <v>2530</v>
      </c>
      <c r="C621">
        <v>127.80493500856851</v>
      </c>
    </row>
    <row r="622" spans="1:3" x14ac:dyDescent="0.25">
      <c r="A622">
        <v>350</v>
      </c>
      <c r="B622">
        <v>1580</v>
      </c>
      <c r="C622">
        <v>127.97676391472191</v>
      </c>
    </row>
    <row r="623" spans="1:3" x14ac:dyDescent="0.25">
      <c r="A623">
        <v>826.04</v>
      </c>
      <c r="B623">
        <v>3670</v>
      </c>
      <c r="C623">
        <v>128.182548199027</v>
      </c>
    </row>
    <row r="624" spans="1:3" x14ac:dyDescent="0.25">
      <c r="A624">
        <v>826.01</v>
      </c>
      <c r="B624">
        <v>4890</v>
      </c>
      <c r="C624">
        <v>128.81241612175731</v>
      </c>
    </row>
    <row r="625" spans="1:3" x14ac:dyDescent="0.25">
      <c r="A625">
        <v>453</v>
      </c>
      <c r="B625">
        <v>4785</v>
      </c>
      <c r="C625">
        <v>129.02488172283009</v>
      </c>
    </row>
    <row r="626" spans="1:3" x14ac:dyDescent="0.25">
      <c r="A626">
        <v>383.02</v>
      </c>
      <c r="B626">
        <v>4305</v>
      </c>
      <c r="C626">
        <v>129.52526699625557</v>
      </c>
    </row>
    <row r="627" spans="1:3" x14ac:dyDescent="0.25">
      <c r="A627">
        <v>676.03</v>
      </c>
      <c r="B627">
        <v>1955</v>
      </c>
      <c r="C627">
        <v>129.84958246671357</v>
      </c>
    </row>
    <row r="628" spans="1:3" x14ac:dyDescent="0.25">
      <c r="A628">
        <v>522.01</v>
      </c>
      <c r="B628">
        <v>2865</v>
      </c>
      <c r="C628">
        <v>130.27036418837892</v>
      </c>
    </row>
    <row r="629" spans="1:3" x14ac:dyDescent="0.25">
      <c r="A629">
        <v>402</v>
      </c>
      <c r="B629">
        <v>885</v>
      </c>
      <c r="C629">
        <v>130.42834194327347</v>
      </c>
    </row>
    <row r="630" spans="1:3" x14ac:dyDescent="0.25">
      <c r="A630">
        <v>855.01</v>
      </c>
      <c r="B630">
        <v>3275</v>
      </c>
      <c r="C630">
        <v>131.15472401195356</v>
      </c>
    </row>
    <row r="631" spans="1:3" x14ac:dyDescent="0.25">
      <c r="A631">
        <v>677.02</v>
      </c>
      <c r="B631">
        <v>3415</v>
      </c>
      <c r="C631">
        <v>131.26457634989188</v>
      </c>
    </row>
    <row r="632" spans="1:3" x14ac:dyDescent="0.25">
      <c r="A632">
        <v>413</v>
      </c>
      <c r="B632">
        <v>3870</v>
      </c>
      <c r="C632">
        <v>131.29080123305198</v>
      </c>
    </row>
    <row r="633" spans="1:3" x14ac:dyDescent="0.25">
      <c r="A633">
        <v>382.02</v>
      </c>
      <c r="B633">
        <v>3420</v>
      </c>
      <c r="C633">
        <v>131.45913907713344</v>
      </c>
    </row>
    <row r="634" spans="1:3" x14ac:dyDescent="0.25">
      <c r="A634">
        <v>523</v>
      </c>
      <c r="B634">
        <v>1830</v>
      </c>
      <c r="C634">
        <v>132.11751676732956</v>
      </c>
    </row>
    <row r="635" spans="1:3" x14ac:dyDescent="0.25">
      <c r="A635">
        <v>703.01</v>
      </c>
      <c r="B635">
        <v>3295</v>
      </c>
      <c r="C635">
        <v>132.63530447884858</v>
      </c>
    </row>
    <row r="636" spans="1:3" x14ac:dyDescent="0.25">
      <c r="A636">
        <v>452</v>
      </c>
      <c r="B636">
        <v>4235</v>
      </c>
      <c r="C636">
        <v>132.72411041734478</v>
      </c>
    </row>
    <row r="637" spans="1:3" x14ac:dyDescent="0.25">
      <c r="A637">
        <v>109</v>
      </c>
      <c r="B637">
        <v>1620</v>
      </c>
      <c r="C637">
        <v>132.91999084247618</v>
      </c>
    </row>
    <row r="638" spans="1:3" x14ac:dyDescent="0.25">
      <c r="A638">
        <v>901.03</v>
      </c>
      <c r="B638">
        <v>2235</v>
      </c>
      <c r="C638">
        <v>133.53395239468864</v>
      </c>
    </row>
    <row r="639" spans="1:3" x14ac:dyDescent="0.25">
      <c r="A639">
        <v>887.01</v>
      </c>
      <c r="B639">
        <v>6460</v>
      </c>
      <c r="C639">
        <v>133.67334619844894</v>
      </c>
    </row>
    <row r="640" spans="1:3" x14ac:dyDescent="0.25">
      <c r="A640">
        <v>104</v>
      </c>
      <c r="B640">
        <v>2095</v>
      </c>
      <c r="C640">
        <v>134.08035292002012</v>
      </c>
    </row>
    <row r="641" spans="1:3" x14ac:dyDescent="0.25">
      <c r="A641">
        <v>826.02</v>
      </c>
      <c r="B641">
        <v>3430</v>
      </c>
      <c r="C641">
        <v>134.92496161144604</v>
      </c>
    </row>
    <row r="642" spans="1:3" x14ac:dyDescent="0.25">
      <c r="A642">
        <v>930.01</v>
      </c>
      <c r="B642">
        <v>4150</v>
      </c>
      <c r="C642">
        <v>135.52187329567417</v>
      </c>
    </row>
    <row r="643" spans="1:3" x14ac:dyDescent="0.25">
      <c r="A643">
        <v>287.02</v>
      </c>
      <c r="B643">
        <v>2980</v>
      </c>
      <c r="C643">
        <v>136.28644402079215</v>
      </c>
    </row>
    <row r="644" spans="1:3" x14ac:dyDescent="0.25">
      <c r="A644">
        <v>659.03</v>
      </c>
      <c r="B644">
        <v>2590</v>
      </c>
      <c r="C644">
        <v>136.86318547447959</v>
      </c>
    </row>
    <row r="645" spans="1:3" x14ac:dyDescent="0.25">
      <c r="A645">
        <v>676.04</v>
      </c>
      <c r="B645">
        <v>2190</v>
      </c>
      <c r="C645">
        <v>137.48059597539068</v>
      </c>
    </row>
    <row r="646" spans="1:3" x14ac:dyDescent="0.25">
      <c r="A646">
        <v>115.02</v>
      </c>
      <c r="B646">
        <v>4940</v>
      </c>
      <c r="C646">
        <v>137.68204899403455</v>
      </c>
    </row>
    <row r="647" spans="1:3" x14ac:dyDescent="0.25">
      <c r="A647">
        <v>522.02</v>
      </c>
      <c r="B647">
        <v>2335</v>
      </c>
      <c r="C647">
        <v>138.74056262731</v>
      </c>
    </row>
    <row r="648" spans="1:3" x14ac:dyDescent="0.25">
      <c r="A648">
        <v>288</v>
      </c>
      <c r="B648">
        <v>875</v>
      </c>
      <c r="C648">
        <v>138.87114957405257</v>
      </c>
    </row>
    <row r="649" spans="1:3" x14ac:dyDescent="0.25">
      <c r="A649">
        <v>521.03</v>
      </c>
      <c r="B649">
        <v>3240</v>
      </c>
      <c r="C649">
        <v>139.04345795117686</v>
      </c>
    </row>
    <row r="650" spans="1:3" x14ac:dyDescent="0.25">
      <c r="A650">
        <v>864</v>
      </c>
      <c r="B650">
        <v>4255</v>
      </c>
      <c r="C650">
        <v>139.96897585227066</v>
      </c>
    </row>
    <row r="651" spans="1:3" x14ac:dyDescent="0.25">
      <c r="A651">
        <v>450</v>
      </c>
      <c r="B651">
        <v>5345</v>
      </c>
      <c r="C651">
        <v>141.41126965994988</v>
      </c>
    </row>
    <row r="652" spans="1:3" x14ac:dyDescent="0.25">
      <c r="A652">
        <v>854.02</v>
      </c>
      <c r="B652">
        <v>3450</v>
      </c>
      <c r="C652">
        <v>141.42810512370133</v>
      </c>
    </row>
    <row r="653" spans="1:3" x14ac:dyDescent="0.25">
      <c r="A653">
        <v>521.02</v>
      </c>
      <c r="B653">
        <v>3955</v>
      </c>
      <c r="C653">
        <v>141.71583688501588</v>
      </c>
    </row>
    <row r="654" spans="1:3" x14ac:dyDescent="0.25">
      <c r="A654">
        <v>108</v>
      </c>
      <c r="B654">
        <v>2945</v>
      </c>
      <c r="C654">
        <v>141.77428321780118</v>
      </c>
    </row>
    <row r="655" spans="1:3" x14ac:dyDescent="0.25">
      <c r="A655">
        <v>363</v>
      </c>
      <c r="B655">
        <v>3505</v>
      </c>
      <c r="C655">
        <v>142.89220120083525</v>
      </c>
    </row>
    <row r="656" spans="1:3" x14ac:dyDescent="0.25">
      <c r="A656">
        <v>705</v>
      </c>
      <c r="B656">
        <v>4105</v>
      </c>
      <c r="C656">
        <v>143.11299068682501</v>
      </c>
    </row>
    <row r="657" spans="1:3" x14ac:dyDescent="0.25">
      <c r="A657">
        <v>903.01</v>
      </c>
      <c r="B657">
        <v>3595</v>
      </c>
      <c r="C657">
        <v>143.58200306682068</v>
      </c>
    </row>
    <row r="658" spans="1:3" x14ac:dyDescent="0.25">
      <c r="A658">
        <v>757</v>
      </c>
      <c r="B658">
        <v>3130</v>
      </c>
      <c r="C658">
        <v>143.99391849638781</v>
      </c>
    </row>
    <row r="659" spans="1:3" x14ac:dyDescent="0.25">
      <c r="A659">
        <v>630.02</v>
      </c>
      <c r="B659">
        <v>3735</v>
      </c>
      <c r="C659">
        <v>144.32153908664145</v>
      </c>
    </row>
    <row r="660" spans="1:3" x14ac:dyDescent="0.25">
      <c r="A660">
        <v>380</v>
      </c>
      <c r="B660">
        <v>3340</v>
      </c>
      <c r="C660">
        <v>144.46928993747949</v>
      </c>
    </row>
    <row r="661" spans="1:3" x14ac:dyDescent="0.25">
      <c r="A661">
        <v>653</v>
      </c>
      <c r="B661">
        <v>730</v>
      </c>
      <c r="C661">
        <v>149.223942991863</v>
      </c>
    </row>
    <row r="662" spans="1:3" x14ac:dyDescent="0.25">
      <c r="A662">
        <v>382.01</v>
      </c>
      <c r="B662">
        <v>3155</v>
      </c>
      <c r="C662">
        <v>150.27986055176549</v>
      </c>
    </row>
    <row r="663" spans="1:3" x14ac:dyDescent="0.25">
      <c r="A663">
        <v>462.01</v>
      </c>
      <c r="B663">
        <v>3645</v>
      </c>
      <c r="C663">
        <v>150.52374487114633</v>
      </c>
    </row>
    <row r="664" spans="1:3" x14ac:dyDescent="0.25">
      <c r="A664">
        <v>470.02</v>
      </c>
      <c r="B664">
        <v>4010</v>
      </c>
      <c r="C664">
        <v>151.47782292849408</v>
      </c>
    </row>
    <row r="665" spans="1:3" x14ac:dyDescent="0.25">
      <c r="A665">
        <v>888</v>
      </c>
      <c r="B665">
        <v>2535</v>
      </c>
      <c r="C665">
        <v>151.61939591384095</v>
      </c>
    </row>
    <row r="666" spans="1:3" x14ac:dyDescent="0.25">
      <c r="A666">
        <v>702</v>
      </c>
      <c r="B666">
        <v>4285</v>
      </c>
      <c r="C666">
        <v>151.83122368258867</v>
      </c>
    </row>
    <row r="667" spans="1:3" x14ac:dyDescent="0.25">
      <c r="A667">
        <v>854.01</v>
      </c>
      <c r="B667">
        <v>3685</v>
      </c>
      <c r="C667">
        <v>152.84807410914041</v>
      </c>
    </row>
    <row r="668" spans="1:3" x14ac:dyDescent="0.25">
      <c r="A668">
        <v>470.01</v>
      </c>
      <c r="B668">
        <v>4195</v>
      </c>
      <c r="C668">
        <v>153.12860876530206</v>
      </c>
    </row>
    <row r="669" spans="1:3" x14ac:dyDescent="0.25">
      <c r="A669">
        <v>361</v>
      </c>
      <c r="B669">
        <v>1115</v>
      </c>
      <c r="C669">
        <v>153.13893089382233</v>
      </c>
    </row>
    <row r="670" spans="1:3" x14ac:dyDescent="0.25">
      <c r="A670">
        <v>115.01</v>
      </c>
      <c r="B670">
        <v>1595</v>
      </c>
      <c r="C670">
        <v>153.91419341934929</v>
      </c>
    </row>
    <row r="671" spans="1:3" x14ac:dyDescent="0.25">
      <c r="A671">
        <v>121</v>
      </c>
      <c r="B671">
        <v>1035</v>
      </c>
      <c r="C671">
        <v>154.66467638796541</v>
      </c>
    </row>
    <row r="672" spans="1:3" x14ac:dyDescent="0.25">
      <c r="A672">
        <v>863.01</v>
      </c>
      <c r="B672">
        <v>2955</v>
      </c>
      <c r="C672">
        <v>154.6981405012113</v>
      </c>
    </row>
    <row r="673" spans="1:3" x14ac:dyDescent="0.25">
      <c r="A673">
        <v>352</v>
      </c>
      <c r="B673">
        <v>2090</v>
      </c>
      <c r="C673">
        <v>157.31358544844971</v>
      </c>
    </row>
    <row r="674" spans="1:3" x14ac:dyDescent="0.25">
      <c r="A674">
        <v>647.01</v>
      </c>
      <c r="B674">
        <v>2360</v>
      </c>
      <c r="C674">
        <v>158.34661157620081</v>
      </c>
    </row>
    <row r="675" spans="1:3" x14ac:dyDescent="0.25">
      <c r="A675">
        <v>887.02</v>
      </c>
      <c r="B675">
        <v>3580</v>
      </c>
      <c r="C675">
        <v>159.43730036529578</v>
      </c>
    </row>
    <row r="676" spans="1:3" x14ac:dyDescent="0.25">
      <c r="A676">
        <v>366</v>
      </c>
      <c r="B676">
        <v>1965</v>
      </c>
      <c r="C676">
        <v>159.4615743335828</v>
      </c>
    </row>
    <row r="677" spans="1:3" x14ac:dyDescent="0.25">
      <c r="A677">
        <v>461</v>
      </c>
      <c r="B677">
        <v>2130</v>
      </c>
      <c r="C677">
        <v>164.30684315279748</v>
      </c>
    </row>
    <row r="678" spans="1:3" x14ac:dyDescent="0.25">
      <c r="A678">
        <v>826.03</v>
      </c>
      <c r="B678">
        <v>4380</v>
      </c>
      <c r="C678">
        <v>165.5764416394419</v>
      </c>
    </row>
    <row r="679" spans="1:3" x14ac:dyDescent="0.25">
      <c r="A679">
        <v>500</v>
      </c>
      <c r="B679">
        <v>730</v>
      </c>
      <c r="C679">
        <v>166.70962000654399</v>
      </c>
    </row>
    <row r="680" spans="1:3" x14ac:dyDescent="0.25">
      <c r="A680">
        <v>340</v>
      </c>
      <c r="B680">
        <v>3720</v>
      </c>
      <c r="C680">
        <v>167.37306792387071</v>
      </c>
    </row>
    <row r="681" spans="1:3" x14ac:dyDescent="0.25">
      <c r="A681">
        <v>114</v>
      </c>
      <c r="B681">
        <v>1740</v>
      </c>
      <c r="C681">
        <v>170.7755665987674</v>
      </c>
    </row>
    <row r="682" spans="1:3" x14ac:dyDescent="0.25">
      <c r="A682">
        <v>828.02</v>
      </c>
      <c r="B682">
        <v>2065</v>
      </c>
      <c r="C682">
        <v>172.4374498419451</v>
      </c>
    </row>
    <row r="683" spans="1:3" x14ac:dyDescent="0.25">
      <c r="A683">
        <v>480</v>
      </c>
      <c r="B683">
        <v>2425</v>
      </c>
      <c r="C683">
        <v>174.22680980369054</v>
      </c>
    </row>
    <row r="684" spans="1:3" x14ac:dyDescent="0.25">
      <c r="A684">
        <v>317</v>
      </c>
      <c r="B684">
        <v>6045</v>
      </c>
      <c r="C684">
        <v>175.94545845069658</v>
      </c>
    </row>
    <row r="685" spans="1:3" x14ac:dyDescent="0.25">
      <c r="A685">
        <v>403</v>
      </c>
      <c r="B685">
        <v>3730</v>
      </c>
      <c r="C685">
        <v>177.10132769299182</v>
      </c>
    </row>
    <row r="686" spans="1:3" x14ac:dyDescent="0.25">
      <c r="A686">
        <v>862</v>
      </c>
      <c r="B686">
        <v>4135</v>
      </c>
      <c r="C686">
        <v>177.34729579588603</v>
      </c>
    </row>
    <row r="687" spans="1:3" x14ac:dyDescent="0.25">
      <c r="A687">
        <v>400</v>
      </c>
      <c r="B687">
        <v>3185</v>
      </c>
      <c r="C687">
        <v>178.00594133099361</v>
      </c>
    </row>
    <row r="688" spans="1:3" x14ac:dyDescent="0.25">
      <c r="A688">
        <v>129.02000000000001</v>
      </c>
      <c r="B688">
        <v>3585</v>
      </c>
      <c r="C688">
        <v>179.41298918932003</v>
      </c>
    </row>
    <row r="689" spans="1:3" x14ac:dyDescent="0.25">
      <c r="A689">
        <v>385</v>
      </c>
      <c r="B689">
        <v>1425</v>
      </c>
      <c r="C689">
        <v>180.31572936880997</v>
      </c>
    </row>
    <row r="690" spans="1:3" x14ac:dyDescent="0.25">
      <c r="A690">
        <v>462.02</v>
      </c>
      <c r="B690">
        <v>3165</v>
      </c>
      <c r="C690">
        <v>180.3822280160723</v>
      </c>
    </row>
    <row r="691" spans="1:3" x14ac:dyDescent="0.25">
      <c r="A691">
        <v>351</v>
      </c>
      <c r="B691">
        <v>4115</v>
      </c>
      <c r="C691">
        <v>183.59327877939705</v>
      </c>
    </row>
    <row r="692" spans="1:3" x14ac:dyDescent="0.25">
      <c r="A692">
        <v>353</v>
      </c>
      <c r="B692">
        <v>2295</v>
      </c>
      <c r="C692">
        <v>183.87366449918866</v>
      </c>
    </row>
    <row r="693" spans="1:3" x14ac:dyDescent="0.25">
      <c r="A693">
        <v>460</v>
      </c>
      <c r="B693">
        <v>3805</v>
      </c>
      <c r="C693">
        <v>185.39146442264561</v>
      </c>
    </row>
    <row r="694" spans="1:3" x14ac:dyDescent="0.25">
      <c r="A694">
        <v>362</v>
      </c>
      <c r="B694">
        <v>1855</v>
      </c>
      <c r="C694">
        <v>197.81732423507651</v>
      </c>
    </row>
    <row r="695" spans="1:3" x14ac:dyDescent="0.25">
      <c r="A695">
        <v>404</v>
      </c>
      <c r="B695">
        <v>3645</v>
      </c>
      <c r="C695">
        <v>202.54231643348641</v>
      </c>
    </row>
    <row r="696" spans="1:3" x14ac:dyDescent="0.25">
      <c r="A696">
        <v>401</v>
      </c>
      <c r="B696">
        <v>2360</v>
      </c>
      <c r="C696">
        <v>202.8992094651264</v>
      </c>
    </row>
    <row r="697" spans="1:3" x14ac:dyDescent="0.25">
      <c r="A697">
        <v>128</v>
      </c>
      <c r="B697">
        <v>2960</v>
      </c>
      <c r="C697">
        <v>209.53353612155621</v>
      </c>
    </row>
    <row r="698" spans="1:3" x14ac:dyDescent="0.25">
      <c r="A698">
        <v>55</v>
      </c>
      <c r="B698">
        <v>1760</v>
      </c>
      <c r="C698">
        <v>212.62581040473754</v>
      </c>
    </row>
    <row r="699" spans="1:3" x14ac:dyDescent="0.25">
      <c r="A699">
        <v>129.01</v>
      </c>
      <c r="B699">
        <v>3750</v>
      </c>
      <c r="C699">
        <v>218.3956114508938</v>
      </c>
    </row>
    <row r="700" spans="1:3" x14ac:dyDescent="0.25">
      <c r="A700">
        <v>370</v>
      </c>
      <c r="B700">
        <v>5695</v>
      </c>
      <c r="C700">
        <v>219.39637029246794</v>
      </c>
    </row>
    <row r="701" spans="1:3" x14ac:dyDescent="0.25">
      <c r="A701">
        <v>355</v>
      </c>
      <c r="B701">
        <v>1185</v>
      </c>
      <c r="C701">
        <v>229.47805583576334</v>
      </c>
    </row>
    <row r="702" spans="1:3" x14ac:dyDescent="0.25">
      <c r="A702">
        <v>360</v>
      </c>
      <c r="B702">
        <v>1890</v>
      </c>
      <c r="C702">
        <v>232.51726399413496</v>
      </c>
    </row>
    <row r="703" spans="1:3" x14ac:dyDescent="0.25">
      <c r="A703">
        <v>354</v>
      </c>
      <c r="B703">
        <v>2585</v>
      </c>
      <c r="C703">
        <v>236.12452703442332</v>
      </c>
    </row>
    <row r="704" spans="1:3" x14ac:dyDescent="0.25">
      <c r="A704">
        <v>654</v>
      </c>
      <c r="B704">
        <v>495</v>
      </c>
      <c r="C704">
        <v>241.07377215357991</v>
      </c>
    </row>
    <row r="705" spans="1:3" x14ac:dyDescent="0.25">
      <c r="A705">
        <v>356</v>
      </c>
      <c r="B705">
        <v>1670</v>
      </c>
      <c r="C705">
        <v>377.37053478988844</v>
      </c>
    </row>
    <row r="706" spans="1:3" x14ac:dyDescent="0.25">
      <c r="A706">
        <v>40</v>
      </c>
      <c r="B706">
        <v>0</v>
      </c>
      <c r="C706" t="e">
        <v>#DIV/0!</v>
      </c>
    </row>
    <row r="707" spans="1:3" x14ac:dyDescent="0.25">
      <c r="A707">
        <v>62</v>
      </c>
      <c r="B707">
        <v>0</v>
      </c>
      <c r="C707" t="e">
        <v>#DIV/0!</v>
      </c>
    </row>
    <row r="708" spans="1:3" x14ac:dyDescent="0.25">
      <c r="A708">
        <v>70</v>
      </c>
      <c r="B708">
        <v>0</v>
      </c>
      <c r="C708" t="e">
        <v>#DIV/0!</v>
      </c>
    </row>
    <row r="709" spans="1:3" x14ac:dyDescent="0.25">
      <c r="A709">
        <v>71</v>
      </c>
      <c r="B709">
        <v>0</v>
      </c>
      <c r="C709" t="e">
        <v>#DIV/0!</v>
      </c>
    </row>
    <row r="710" spans="1:3" x14ac:dyDescent="0.25">
      <c r="A710">
        <v>91</v>
      </c>
      <c r="B710">
        <v>0</v>
      </c>
      <c r="C710" t="e">
        <v>#DIV/0!</v>
      </c>
    </row>
    <row r="711" spans="1:3" x14ac:dyDescent="0.25">
      <c r="A711">
        <v>145</v>
      </c>
      <c r="B711">
        <v>0</v>
      </c>
      <c r="C711" t="e">
        <v>#DIV/0!</v>
      </c>
    </row>
    <row r="712" spans="1:3" x14ac:dyDescent="0.25">
      <c r="A712">
        <v>229</v>
      </c>
      <c r="B712">
        <v>0</v>
      </c>
      <c r="C712" t="e">
        <v>#DIV/0!</v>
      </c>
    </row>
    <row r="713" spans="1:3" x14ac:dyDescent="0.25">
      <c r="A713">
        <v>315</v>
      </c>
      <c r="B713">
        <v>0</v>
      </c>
      <c r="C713" t="e">
        <v>#DIV/0!</v>
      </c>
    </row>
    <row r="714" spans="1:3" x14ac:dyDescent="0.25">
      <c r="A714">
        <v>414</v>
      </c>
      <c r="B714">
        <v>0</v>
      </c>
      <c r="C714" t="e">
        <v>#DIV/0!</v>
      </c>
    </row>
    <row r="715" spans="1:3" x14ac:dyDescent="0.25">
      <c r="A715">
        <v>440</v>
      </c>
      <c r="B715">
        <v>0</v>
      </c>
      <c r="C715" t="e">
        <v>#DIV/0!</v>
      </c>
    </row>
    <row r="716" spans="1:3" x14ac:dyDescent="0.25">
      <c r="A716">
        <v>560</v>
      </c>
      <c r="B716">
        <v>0</v>
      </c>
      <c r="C716" t="e">
        <v>#DIV/0!</v>
      </c>
    </row>
    <row r="717" spans="1:3" x14ac:dyDescent="0.25">
      <c r="A717">
        <v>832</v>
      </c>
      <c r="B717">
        <v>0</v>
      </c>
      <c r="C717" t="e">
        <v>#DIV/0!</v>
      </c>
    </row>
    <row r="718" spans="1:3" x14ac:dyDescent="0.25">
      <c r="A718">
        <v>0</v>
      </c>
      <c r="B718">
        <v>2020800</v>
      </c>
    </row>
  </sheetData>
  <sortState xmlns:xlrd2="http://schemas.microsoft.com/office/spreadsheetml/2017/richdata2" ref="A2:C71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2021-01-30T17:13:32Z</dcterms:modified>
</cp:coreProperties>
</file>